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1"/>
  </bookViews>
  <sheets>
    <sheet name="Nº" sheetId="1" r:id="rId1"/>
    <sheet name="Monto" sheetId="2" r:id="rId2"/>
  </sheets>
  <definedNames>
    <definedName name="_xlnm.Print_Area" localSheetId="1">'Monto'!$B$2:$O$90</definedName>
    <definedName name="_xlnm.Print_Area" localSheetId="0">'Nº'!$B$2:$O$90</definedName>
  </definedNames>
  <calcPr calcMode="manual" fullCalcOnLoad="1"/>
</workbook>
</file>

<file path=xl/sharedStrings.xml><?xml version="1.0" encoding="utf-8"?>
<sst xmlns="http://schemas.openxmlformats.org/spreadsheetml/2006/main" count="38" uniqueCount="18">
  <si>
    <r>
      <t>EVOLUCIÓN MENSUAL DE LA ACEPTACIÓN INTRADIA EN CCLV</t>
    </r>
    <r>
      <rPr>
        <b/>
        <sz val="14"/>
        <color indexed="10"/>
        <rFont val="Calibri"/>
        <family val="2"/>
      </rPr>
      <t xml:space="preserve"> DICIEMBRE 2013</t>
    </r>
    <r>
      <rPr>
        <b/>
        <sz val="14"/>
        <color indexed="8"/>
        <rFont val="Calibri"/>
        <family val="2"/>
      </rPr>
      <t xml:space="preserve">
NÚMERO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</si>
  <si>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</si>
  <si>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Nº Operaciones PH</t>
  </si>
  <si>
    <t>Mes</t>
  </si>
  <si>
    <t>Op Acep</t>
  </si>
  <si>
    <t>Op Pend</t>
  </si>
  <si>
    <t>Nº Operaciones PM</t>
  </si>
  <si>
    <t>Nº Operaciones RV</t>
  </si>
  <si>
    <t>CCLV opera los siguientes sistemas:</t>
  </si>
  <si>
    <t>1) Sistema de Contraparte Central que agrupa a operaciones de instrumentos de acciones y cuotas de fondos de inversión, con condición de liquidación contado normal. (RV)</t>
  </si>
  <si>
    <t>2) Sistema de Cámara de Compensación que agrupa a:</t>
  </si>
  <si>
    <t xml:space="preserve">      a) Operaciones de instrumentos de renta fija e intermediación financiera, con condición de liquidación pagadero mañana. (PM)</t>
  </si>
  <si>
    <t xml:space="preserve">      b) Operaciones de instrumentos de renta fija, intermediación financiera y acciones asociadas a operaciones simultáneas, con condición de liquidación pagadero hoy. (PH)</t>
  </si>
  <si>
    <r>
      <t xml:space="preserve">EVOLUCIÓN MENSUAL DE LA ACEPTACIÓN INTRADIA EN CCLV </t>
    </r>
    <r>
      <rPr>
        <b/>
        <sz val="14"/>
        <color indexed="10"/>
        <rFont val="Calibri"/>
        <family val="2"/>
      </rPr>
      <t>DICIEMBRE 2013</t>
    </r>
    <r>
      <rPr>
        <b/>
        <sz val="14"/>
        <color indexed="8"/>
        <rFont val="Calibri"/>
        <family val="2"/>
      </rPr>
      <t xml:space="preserve">
MONTO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</si>
  <si>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</si>
  <si>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Monto Operaciones MM$ PH</t>
  </si>
  <si>
    <t>Monto Operaciones MM$ PM</t>
  </si>
  <si>
    <t>Monto Operaciones $MM RV</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</si>
</sst>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
    <numFmt numFmtId="165" formatCode="0.0%"/>
  </numFmts>
  <fonts count="45">
    <font>
      <sz val="11"/>
      <color theme="1"/>
      <name val="Calibri"/>
      <family val="2"/>
    </font>
    <font>
      <sz val="11"/>
      <color indexed="8"/>
      <name val="Calibri"/>
      <family val="2"/>
    </font>
    <font>
      <b/>
      <sz val="11"/>
      <color indexed="8"/>
      <name val="Calibri"/>
      <family val="2"/>
    </font>
    <font>
      <b/>
      <sz val="14"/>
      <color indexed="8"/>
      <name val="Calibri"/>
      <family val="2"/>
    </font>
    <font>
      <b/>
      <sz val="14"/>
      <color indexed="10"/>
      <name val="Calibri"/>
      <family val="2"/>
    </font>
    <font>
      <b/>
      <sz val="12"/>
      <color indexed="8"/>
      <name val="Calibri"/>
      <family val="2"/>
    </font>
    <font>
      <sz val="10"/>
      <name val="Arial"/>
      <family val="2"/>
    </font>
    <font>
      <sz val="12"/>
      <name val="Arial Narrow"/>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double"/>
    </border>
    <border>
      <left style="medium"/>
      <right/>
      <top style="thin"/>
      <bottom style="double"/>
    </border>
    <border>
      <left style="thin"/>
      <right style="medium"/>
      <top style="thin"/>
      <bottom style="double"/>
    </border>
    <border>
      <left style="medium"/>
      <right/>
      <top/>
      <bottom style="thin"/>
    </border>
    <border>
      <left style="medium"/>
      <right/>
      <top style="thin"/>
      <bottom style="medium"/>
    </border>
    <border>
      <left style="thin"/>
      <right style="medium"/>
      <top style="thin"/>
      <bottom style="medium"/>
    </border>
    <border>
      <left style="medium"/>
      <right/>
      <top style="double"/>
      <bottom/>
    </border>
    <border>
      <left style="thin"/>
      <right style="medium"/>
      <top style="double"/>
      <bottom/>
    </border>
    <border>
      <left style="thin"/>
      <right/>
      <top/>
      <bottom/>
    </border>
    <border>
      <left style="thin"/>
      <right/>
      <top/>
      <bottom style="thin"/>
    </border>
    <border>
      <left/>
      <right/>
      <top/>
      <bottom style="thin"/>
    </border>
    <border>
      <left/>
      <right style="thin"/>
      <top/>
      <bottom style="thin"/>
    </border>
    <border>
      <left style="thin"/>
      <right style="medium"/>
      <top/>
      <bottom style="thin"/>
    </border>
    <border>
      <left style="medium"/>
      <right/>
      <top/>
      <bottom style="medium"/>
    </border>
    <border>
      <left style="thin"/>
      <right style="medium"/>
      <top/>
      <bottom style="medium"/>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medium"/>
      <right style="thin"/>
      <top style="medium"/>
      <bottom/>
    </border>
    <border>
      <left style="thin"/>
      <right style="thin"/>
      <top style="medium"/>
      <bottom/>
    </border>
    <border>
      <left style="thin"/>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6" fillId="0" borderId="0">
      <alignment/>
      <protection/>
    </xf>
    <xf numFmtId="0" fontId="6" fillId="0" borderId="0">
      <alignment wrapText="1"/>
      <protection/>
    </xf>
    <xf numFmtId="0" fontId="6" fillId="0" borderId="0">
      <alignment wrapText="1"/>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0">
    <xf numFmtId="0" fontId="0" fillId="0" borderId="0" xfId="0" applyFont="1" applyAlignment="1">
      <alignment/>
    </xf>
    <xf numFmtId="0" fontId="0" fillId="33" borderId="0" xfId="0" applyFill="1" applyAlignment="1">
      <alignment/>
    </xf>
    <xf numFmtId="0" fontId="43" fillId="33" borderId="0" xfId="0" applyFont="1" applyFill="1" applyBorder="1" applyAlignment="1">
      <alignment horizontal="center" wrapText="1"/>
    </xf>
    <xf numFmtId="0" fontId="43" fillId="33" borderId="0" xfId="0" applyFont="1" applyFill="1" applyBorder="1" applyAlignment="1">
      <alignment horizontal="center"/>
    </xf>
    <xf numFmtId="0" fontId="42" fillId="33" borderId="10"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15" borderId="12" xfId="0" applyFont="1" applyFill="1" applyBorder="1" applyAlignment="1">
      <alignment horizontal="center" vertical="center"/>
    </xf>
    <xf numFmtId="17" fontId="42" fillId="33" borderId="13" xfId="0" applyNumberFormat="1" applyFont="1" applyFill="1" applyBorder="1" applyAlignment="1">
      <alignment horizontal="center"/>
    </xf>
    <xf numFmtId="3" fontId="0" fillId="35" borderId="14" xfId="0" applyNumberFormat="1" applyFont="1" applyFill="1" applyBorder="1" applyAlignment="1">
      <alignment horizontal="center"/>
    </xf>
    <xf numFmtId="3" fontId="0" fillId="3"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0" fillId="35" borderId="17" xfId="0" applyNumberFormat="1" applyFont="1" applyFill="1" applyBorder="1" applyAlignment="1">
      <alignment horizontal="center"/>
    </xf>
    <xf numFmtId="3" fontId="0" fillId="3" borderId="18" xfId="0" applyNumberFormat="1" applyFont="1" applyFill="1" applyBorder="1" applyAlignment="1">
      <alignment horizontal="center"/>
    </xf>
    <xf numFmtId="17" fontId="42" fillId="33" borderId="19" xfId="0" applyNumberFormat="1" applyFont="1" applyFill="1" applyBorder="1" applyAlignment="1">
      <alignment horizontal="center"/>
    </xf>
    <xf numFmtId="17" fontId="42" fillId="33" borderId="14" xfId="0" applyNumberFormat="1" applyFont="1" applyFill="1" applyBorder="1" applyAlignment="1">
      <alignment horizontal="center"/>
    </xf>
    <xf numFmtId="17" fontId="42" fillId="33" borderId="20" xfId="0" applyNumberFormat="1" applyFont="1" applyFill="1" applyBorder="1" applyAlignment="1">
      <alignment horizontal="center"/>
    </xf>
    <xf numFmtId="3" fontId="0" fillId="35" borderId="20" xfId="0" applyNumberFormat="1" applyFont="1" applyFill="1" applyBorder="1" applyAlignment="1">
      <alignment horizontal="center"/>
    </xf>
    <xf numFmtId="3" fontId="0" fillId="3" borderId="21" xfId="0" applyNumberFormat="1" applyFont="1" applyFill="1" applyBorder="1" applyAlignment="1">
      <alignment horizontal="center"/>
    </xf>
    <xf numFmtId="3" fontId="0" fillId="35" borderId="22" xfId="0" applyNumberFormat="1" applyFont="1" applyFill="1" applyBorder="1" applyAlignment="1">
      <alignment horizontal="center"/>
    </xf>
    <xf numFmtId="3" fontId="0" fillId="3" borderId="23" xfId="0" applyNumberFormat="1" applyFont="1" applyFill="1" applyBorder="1" applyAlignment="1">
      <alignment horizontal="center"/>
    </xf>
    <xf numFmtId="0" fontId="7" fillId="33" borderId="24" xfId="52" applyFont="1" applyFill="1" applyBorder="1" applyAlignment="1">
      <alignment horizontal="left" vertical="top"/>
      <protection/>
    </xf>
    <xf numFmtId="0" fontId="0" fillId="33"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3" fontId="0" fillId="35" borderId="19" xfId="0" applyNumberFormat="1" applyFont="1" applyFill="1" applyBorder="1" applyAlignment="1">
      <alignment horizontal="center"/>
    </xf>
    <xf numFmtId="3" fontId="0" fillId="3" borderId="28" xfId="0" applyNumberFormat="1" applyFont="1" applyFill="1" applyBorder="1" applyAlignment="1">
      <alignment horizontal="center"/>
    </xf>
    <xf numFmtId="3" fontId="0" fillId="35" borderId="29" xfId="0" applyNumberFormat="1" applyFont="1" applyFill="1" applyBorder="1" applyAlignment="1">
      <alignment horizontal="center"/>
    </xf>
    <xf numFmtId="3" fontId="0" fillId="3" borderId="30" xfId="0" applyNumberFormat="1" applyFont="1" applyFill="1" applyBorder="1" applyAlignment="1">
      <alignment horizontal="center"/>
    </xf>
    <xf numFmtId="0" fontId="7" fillId="33" borderId="0" xfId="52" applyFont="1" applyFill="1" applyAlignment="1">
      <alignment vertical="top"/>
      <protection/>
    </xf>
    <xf numFmtId="0" fontId="7" fillId="33" borderId="0" xfId="52" applyFont="1" applyFill="1" applyBorder="1" applyAlignment="1">
      <alignment vertical="top" wrapText="1"/>
      <protection/>
    </xf>
    <xf numFmtId="0" fontId="7" fillId="33" borderId="0" xfId="52" applyFont="1" applyFill="1" applyBorder="1" applyAlignment="1">
      <alignment horizontal="left" vertical="top" wrapText="1"/>
      <protection/>
    </xf>
    <xf numFmtId="0" fontId="7" fillId="33" borderId="31" xfId="52" applyFont="1" applyFill="1" applyBorder="1" applyAlignment="1">
      <alignment horizontal="left" vertical="top" wrapText="1"/>
      <protection/>
    </xf>
    <xf numFmtId="0" fontId="43" fillId="36" borderId="32" xfId="0" applyFont="1" applyFill="1" applyBorder="1" applyAlignment="1">
      <alignment horizontal="center" wrapText="1"/>
    </xf>
    <xf numFmtId="0" fontId="43" fillId="36" borderId="33" xfId="0" applyFont="1" applyFill="1" applyBorder="1" applyAlignment="1">
      <alignment horizontal="center" wrapText="1"/>
    </xf>
    <xf numFmtId="0" fontId="43" fillId="36" borderId="34" xfId="0" applyFont="1" applyFill="1" applyBorder="1" applyAlignment="1">
      <alignment horizontal="center" wrapText="1"/>
    </xf>
    <xf numFmtId="0" fontId="0" fillId="33" borderId="35" xfId="0" applyFill="1" applyBorder="1" applyAlignment="1">
      <alignment horizontal="left" vertical="top" wrapText="1"/>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24" xfId="0" applyFill="1" applyBorder="1" applyAlignment="1">
      <alignment horizontal="left" vertical="top" wrapText="1"/>
    </xf>
    <xf numFmtId="0" fontId="0" fillId="33" borderId="0" xfId="0" applyFill="1" applyBorder="1" applyAlignment="1">
      <alignment horizontal="left" vertical="top" wrapText="1"/>
    </xf>
    <xf numFmtId="0" fontId="0" fillId="33" borderId="31" xfId="0" applyFill="1" applyBorder="1" applyAlignment="1">
      <alignment horizontal="left" vertical="top" wrapText="1"/>
    </xf>
    <xf numFmtId="0" fontId="0" fillId="33" borderId="25" xfId="0" applyFill="1" applyBorder="1" applyAlignment="1">
      <alignment horizontal="left" vertical="top" wrapText="1"/>
    </xf>
    <xf numFmtId="0" fontId="0" fillId="33" borderId="26" xfId="0" applyFill="1" applyBorder="1" applyAlignment="1">
      <alignment horizontal="left" vertical="top" wrapText="1"/>
    </xf>
    <xf numFmtId="0" fontId="0" fillId="33" borderId="27" xfId="0" applyFill="1" applyBorder="1" applyAlignment="1">
      <alignment horizontal="left" vertical="top" wrapText="1"/>
    </xf>
    <xf numFmtId="0" fontId="44" fillId="36" borderId="38" xfId="0" applyFont="1" applyFill="1" applyBorder="1" applyAlignment="1">
      <alignment horizontal="center"/>
    </xf>
    <xf numFmtId="0" fontId="44" fillId="36" borderId="39" xfId="0" applyFont="1" applyFill="1" applyBorder="1" applyAlignment="1">
      <alignment horizontal="center"/>
    </xf>
    <xf numFmtId="0" fontId="44" fillId="36" borderId="40" xfId="0" applyFont="1" applyFill="1" applyBorder="1" applyAlignment="1">
      <alignment horizontal="center"/>
    </xf>
    <xf numFmtId="0" fontId="7" fillId="33" borderId="35" xfId="52" applyFont="1" applyFill="1" applyBorder="1" applyAlignment="1">
      <alignment horizontal="left" vertical="top"/>
      <protection/>
    </xf>
    <xf numFmtId="0" fontId="7" fillId="33" borderId="36" xfId="52" applyFont="1" applyFill="1" applyBorder="1" applyAlignment="1">
      <alignment horizontal="left" vertical="top"/>
      <protection/>
    </xf>
    <xf numFmtId="0" fontId="7" fillId="33" borderId="37" xfId="52" applyFont="1" applyFill="1" applyBorder="1" applyAlignment="1">
      <alignment horizontal="left" vertical="top"/>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675"/>
          <c:h val="0.658"/>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1"/>
              <c:pt idx="0">
                <c:v>0.135282394843962</c:v>
              </c:pt>
              <c:pt idx="1">
                <c:v>0.203683929524826</c:v>
              </c:pt>
              <c:pt idx="2">
                <c:v>0.221271393643031</c:v>
              </c:pt>
              <c:pt idx="3">
                <c:v>0.165698777803082</c:v>
              </c:pt>
              <c:pt idx="4">
                <c:v>0.105492231676209</c:v>
              </c:pt>
              <c:pt idx="5">
                <c:v>0.150103034844511</c:v>
              </c:pt>
              <c:pt idx="6">
                <c:v>0.133170285458245</c:v>
              </c:pt>
              <c:pt idx="7">
                <c:v>0.158914061753178</c:v>
              </c:pt>
              <c:pt idx="8">
                <c:v>0.212323491655969</c:v>
              </c:pt>
              <c:pt idx="9">
                <c:v>0.194640678183803</c:v>
              </c:pt>
              <c:pt idx="10">
                <c:v>0.114176305095342</c:v>
              </c:pt>
              <c:pt idx="11">
                <c:v>0.103091800339506</c:v>
              </c:pt>
              <c:pt idx="12">
                <c:v>0.109457175947901</c:v>
              </c:pt>
              <c:pt idx="13">
                <c:v>0.126548901017849</c:v>
              </c:pt>
              <c:pt idx="14">
                <c:v>0.155929928657201</c:v>
              </c:pt>
              <c:pt idx="15">
                <c:v>0.137287155200462</c:v>
              </c:pt>
              <c:pt idx="16">
                <c:v>0.168850463239997</c:v>
              </c:pt>
              <c:pt idx="17">
                <c:v>0.166063222392424</c:v>
              </c:pt>
              <c:pt idx="18">
                <c:v>0.126115259429446</c:v>
              </c:pt>
              <c:pt idx="19">
                <c:v>0.174714604382626</c:v>
              </c:pt>
              <c:pt idx="20">
                <c:v>0.225136713319121</c:v>
              </c:pt>
            </c:numLit>
          </c:val>
        </c:ser>
        <c:overlap val="100"/>
        <c:axId val="60360429"/>
        <c:axId val="6372950"/>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0.864717605156038</c:v>
              </c:pt>
              <c:pt idx="1">
                <c:v>0.796316070475173</c:v>
              </c:pt>
              <c:pt idx="2">
                <c:v>0.778728606356968</c:v>
              </c:pt>
              <c:pt idx="3">
                <c:v>0.834301222196917</c:v>
              </c:pt>
              <c:pt idx="4">
                <c:v>0.89450776832379</c:v>
              </c:pt>
              <c:pt idx="5">
                <c:v>0.849896965155488</c:v>
              </c:pt>
              <c:pt idx="6">
                <c:v>0.866829714541754</c:v>
              </c:pt>
              <c:pt idx="7">
                <c:v>0.841085938246821</c:v>
              </c:pt>
              <c:pt idx="8">
                <c:v>0.78767650834403</c:v>
              </c:pt>
              <c:pt idx="9">
                <c:v>0.805359321816196</c:v>
              </c:pt>
              <c:pt idx="10">
                <c:v>0.885823694904657</c:v>
              </c:pt>
              <c:pt idx="11">
                <c:v>0.896908199660493</c:v>
              </c:pt>
              <c:pt idx="12">
                <c:v>0.890542824052098</c:v>
              </c:pt>
              <c:pt idx="13">
                <c:v>0.87345109898215</c:v>
              </c:pt>
              <c:pt idx="14">
                <c:v>0.844070071342798</c:v>
              </c:pt>
              <c:pt idx="15">
                <c:v>0.862712844799537</c:v>
              </c:pt>
              <c:pt idx="16">
                <c:v>0.831149536760002</c:v>
              </c:pt>
              <c:pt idx="17">
                <c:v>0.833936777607575</c:v>
              </c:pt>
              <c:pt idx="18">
                <c:v>0.873884740570553</c:v>
              </c:pt>
              <c:pt idx="19">
                <c:v>0.825285395617373</c:v>
              </c:pt>
              <c:pt idx="20">
                <c:v>0.774863286680878</c:v>
              </c:pt>
            </c:numLit>
          </c:val>
          <c:smooth val="0"/>
        </c:ser>
        <c:axId val="60360429"/>
        <c:axId val="6372950"/>
      </c:lineChart>
      <c:catAx>
        <c:axId val="60360429"/>
        <c:scaling>
          <c:orientation val="minMax"/>
        </c:scaling>
        <c:axPos val="b"/>
        <c:delete val="0"/>
        <c:numFmt formatCode="General" sourceLinked="1"/>
        <c:majorTickMark val="out"/>
        <c:minorTickMark val="none"/>
        <c:tickLblPos val="nextTo"/>
        <c:spPr>
          <a:ln w="3175">
            <a:solidFill>
              <a:srgbClr val="808080"/>
            </a:solidFill>
          </a:ln>
        </c:spPr>
        <c:crossAx val="6372950"/>
        <c:crosses val="autoZero"/>
        <c:auto val="1"/>
        <c:lblOffset val="100"/>
        <c:tickLblSkip val="1"/>
        <c:noMultiLvlLbl val="0"/>
      </c:catAx>
      <c:valAx>
        <c:axId val="6372950"/>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0360429"/>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805"/>
          <c:w val="0.14375"/>
          <c:h val="0.158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4"/>
          <c:h val="0.67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0.383306662174682</c:v>
              </c:pt>
              <c:pt idx="1">
                <c:v>0.31474388106213</c:v>
              </c:pt>
              <c:pt idx="2">
                <c:v>0.230118544111514</c:v>
              </c:pt>
              <c:pt idx="3">
                <c:v>0.321486131139197</c:v>
              </c:pt>
              <c:pt idx="4">
                <c:v>0.331592249368155</c:v>
              </c:pt>
              <c:pt idx="5">
                <c:v>0.301222384209936</c:v>
              </c:pt>
              <c:pt idx="6">
                <c:v>0.379822806516147</c:v>
              </c:pt>
              <c:pt idx="7">
                <c:v>0.37637657148426</c:v>
              </c:pt>
              <c:pt idx="8">
                <c:v>0.323989845568013</c:v>
              </c:pt>
              <c:pt idx="9">
                <c:v>0.476129737609329</c:v>
              </c:pt>
              <c:pt idx="10">
                <c:v>0.512798471824259</c:v>
              </c:pt>
              <c:pt idx="11">
                <c:v>0.556706535668517</c:v>
              </c:pt>
              <c:pt idx="12">
                <c:v>0.37449566770289</c:v>
              </c:pt>
              <c:pt idx="13">
                <c:v>0.347505052075237</c:v>
              </c:pt>
              <c:pt idx="14">
                <c:v>0.352680119270508</c:v>
              </c:pt>
              <c:pt idx="15">
                <c:v>0.321486131139197</c:v>
              </c:pt>
              <c:pt idx="16">
                <c:v>0.516439745075318</c:v>
              </c:pt>
              <c:pt idx="17">
                <c:v>0.397108769485326</c:v>
              </c:pt>
              <c:pt idx="18">
                <c:v>0.42100149476831</c:v>
              </c:pt>
              <c:pt idx="19">
                <c:v>0.372709910164815</c:v>
              </c:pt>
              <c:pt idx="20">
                <c:v>0.417058377558756</c:v>
              </c:pt>
            </c:numLit>
          </c:val>
        </c:ser>
        <c:overlap val="100"/>
        <c:axId val="57356551"/>
        <c:axId val="46446912"/>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1"/>
              <c:pt idx="0">
                <c:v>0.616693337825317</c:v>
              </c:pt>
              <c:pt idx="1">
                <c:v>0.685256118937869</c:v>
              </c:pt>
              <c:pt idx="2">
                <c:v>0.769881455888485</c:v>
              </c:pt>
              <c:pt idx="3">
                <c:v>0.678513868860802</c:v>
              </c:pt>
              <c:pt idx="4">
                <c:v>0.668407750631844</c:v>
              </c:pt>
              <c:pt idx="5">
                <c:v>0.698777615790063</c:v>
              </c:pt>
              <c:pt idx="6">
                <c:v>0.620177193483852</c:v>
              </c:pt>
              <c:pt idx="7">
                <c:v>0.623623428515739</c:v>
              </c:pt>
              <c:pt idx="8">
                <c:v>0.676010154431986</c:v>
              </c:pt>
              <c:pt idx="9">
                <c:v>0.52387026239067</c:v>
              </c:pt>
              <c:pt idx="10">
                <c:v>0.48720152817574</c:v>
              </c:pt>
              <c:pt idx="11">
                <c:v>0.443293464331482</c:v>
              </c:pt>
              <c:pt idx="12">
                <c:v>0.625504332297109</c:v>
              </c:pt>
              <c:pt idx="13">
                <c:v>0.652494947924762</c:v>
              </c:pt>
              <c:pt idx="14">
                <c:v>0.647319880729491</c:v>
              </c:pt>
              <c:pt idx="15">
                <c:v>0.678513868860802</c:v>
              </c:pt>
              <c:pt idx="16">
                <c:v>0.483560254924681</c:v>
              </c:pt>
              <c:pt idx="17">
                <c:v>0.602891230514673</c:v>
              </c:pt>
              <c:pt idx="18">
                <c:v>0.578998505231689</c:v>
              </c:pt>
              <c:pt idx="19">
                <c:v>0.627290089835184</c:v>
              </c:pt>
              <c:pt idx="20">
                <c:v>0.582941622441243</c:v>
              </c:pt>
            </c:numLit>
          </c:val>
          <c:smooth val="0"/>
        </c:ser>
        <c:axId val="57356551"/>
        <c:axId val="46446912"/>
      </c:lineChart>
      <c:catAx>
        <c:axId val="57356551"/>
        <c:scaling>
          <c:orientation val="minMax"/>
        </c:scaling>
        <c:axPos val="b"/>
        <c:delete val="0"/>
        <c:numFmt formatCode="General" sourceLinked="1"/>
        <c:majorTickMark val="out"/>
        <c:minorTickMark val="none"/>
        <c:tickLblPos val="nextTo"/>
        <c:spPr>
          <a:ln w="3175">
            <a:solidFill>
              <a:srgbClr val="808080"/>
            </a:solidFill>
          </a:ln>
        </c:spPr>
        <c:crossAx val="46446912"/>
        <c:crosses val="autoZero"/>
        <c:auto val="1"/>
        <c:lblOffset val="100"/>
        <c:tickLblSkip val="1"/>
        <c:noMultiLvlLbl val="0"/>
      </c:catAx>
      <c:valAx>
        <c:axId val="46446912"/>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7356551"/>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75"/>
          <c:y val="0.17975"/>
          <c:w val="0.1435"/>
          <c:h val="0.155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875"/>
          <c:h val="0.674"/>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0.108439810600354</c:v>
              </c:pt>
              <c:pt idx="1">
                <c:v>0.136354350142731</c:v>
              </c:pt>
              <c:pt idx="2">
                <c:v>0.125755017395147</c:v>
              </c:pt>
              <c:pt idx="3">
                <c:v>0.168241739996679</c:v>
              </c:pt>
              <c:pt idx="4">
                <c:v>0.0875152830629318</c:v>
              </c:pt>
              <c:pt idx="5">
                <c:v>0.136366881082495</c:v>
              </c:pt>
              <c:pt idx="6">
                <c:v>0.177269461359968</c:v>
              </c:pt>
              <c:pt idx="7">
                <c:v>0.134350127975877</c:v>
              </c:pt>
              <c:pt idx="8">
                <c:v>0.124225609327807</c:v>
              </c:pt>
              <c:pt idx="9">
                <c:v>0.126027134978167</c:v>
              </c:pt>
              <c:pt idx="10">
                <c:v>0.123197769721334</c:v>
              </c:pt>
              <c:pt idx="11">
                <c:v>0.164890552995391</c:v>
              </c:pt>
              <c:pt idx="12">
                <c:v>0.0765916799875238</c:v>
              </c:pt>
              <c:pt idx="13">
                <c:v>0.0985188410736035</c:v>
              </c:pt>
              <c:pt idx="14">
                <c:v>0.0896767833251179</c:v>
              </c:pt>
              <c:pt idx="15">
                <c:v>0.0759159734689518</c:v>
              </c:pt>
              <c:pt idx="16">
                <c:v>0.0602614228362386</c:v>
              </c:pt>
              <c:pt idx="17">
                <c:v>0.123774709907138</c:v>
              </c:pt>
              <c:pt idx="18">
                <c:v>0.0619763437138917</c:v>
              </c:pt>
              <c:pt idx="19">
                <c:v>0.101564712110206</c:v>
              </c:pt>
              <c:pt idx="20">
                <c:v>0.127519832645077</c:v>
              </c:pt>
            </c:numLit>
          </c:val>
        </c:ser>
        <c:overlap val="100"/>
        <c:axId val="15369025"/>
        <c:axId val="4103498"/>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1"/>
              <c:pt idx="0">
                <c:v>0.891560189399644</c:v>
              </c:pt>
              <c:pt idx="1">
                <c:v>0.863645649857268</c:v>
              </c:pt>
              <c:pt idx="2">
                <c:v>0.874244982604852</c:v>
              </c:pt>
              <c:pt idx="3">
                <c:v>0.83175826000332</c:v>
              </c:pt>
              <c:pt idx="4">
                <c:v>0.912484716937068</c:v>
              </c:pt>
              <c:pt idx="5">
                <c:v>0.863633118917504</c:v>
              </c:pt>
              <c:pt idx="6">
                <c:v>0.822730538640031</c:v>
              </c:pt>
              <c:pt idx="7">
                <c:v>0.865649872024122</c:v>
              </c:pt>
              <c:pt idx="8">
                <c:v>0.875774390672192</c:v>
              </c:pt>
              <c:pt idx="9">
                <c:v>0.873972865021832</c:v>
              </c:pt>
              <c:pt idx="10">
                <c:v>0.876802230278665</c:v>
              </c:pt>
              <c:pt idx="11">
                <c:v>0.835109447004608</c:v>
              </c:pt>
              <c:pt idx="12">
                <c:v>0.923408320012476</c:v>
              </c:pt>
              <c:pt idx="13">
                <c:v>0.901481158926396</c:v>
              </c:pt>
              <c:pt idx="14">
                <c:v>0.910323216674882</c:v>
              </c:pt>
              <c:pt idx="15">
                <c:v>0.924084026531048</c:v>
              </c:pt>
              <c:pt idx="16">
                <c:v>0.939738577163761</c:v>
              </c:pt>
              <c:pt idx="17">
                <c:v>0.876225290092861</c:v>
              </c:pt>
              <c:pt idx="18">
                <c:v>0.938023656286108</c:v>
              </c:pt>
              <c:pt idx="19">
                <c:v>0.898435287889793</c:v>
              </c:pt>
              <c:pt idx="20">
                <c:v>0.872480167354922</c:v>
              </c:pt>
            </c:numLit>
          </c:val>
          <c:smooth val="0"/>
        </c:ser>
        <c:axId val="15369025"/>
        <c:axId val="4103498"/>
      </c:lineChart>
      <c:catAx>
        <c:axId val="15369025"/>
        <c:scaling>
          <c:orientation val="minMax"/>
        </c:scaling>
        <c:axPos val="b"/>
        <c:delete val="0"/>
        <c:numFmt formatCode="General" sourceLinked="1"/>
        <c:majorTickMark val="out"/>
        <c:minorTickMark val="none"/>
        <c:tickLblPos val="nextTo"/>
        <c:spPr>
          <a:ln w="3175">
            <a:solidFill>
              <a:srgbClr val="808080"/>
            </a:solidFill>
          </a:ln>
        </c:spPr>
        <c:crossAx val="4103498"/>
        <c:crosses val="autoZero"/>
        <c:auto val="1"/>
        <c:lblOffset val="100"/>
        <c:tickLblSkip val="1"/>
        <c:noMultiLvlLbl val="0"/>
      </c:catAx>
      <c:valAx>
        <c:axId val="4103498"/>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5369025"/>
        <c:crossesAt val="1"/>
        <c:crossBetween val="between"/>
        <c:dispUnits/>
      </c:valAx>
      <c:spPr>
        <a:solidFill>
          <a:srgbClr val="FFFFFF"/>
        </a:solidFill>
        <a:ln w="3175">
          <a:noFill/>
        </a:ln>
      </c:spPr>
    </c:plotArea>
    <c:legend>
      <c:legendPos val="r"/>
      <c:layout>
        <c:manualLayout>
          <c:xMode val="edge"/>
          <c:yMode val="edge"/>
          <c:x val="0.81975"/>
          <c:y val="0.1795"/>
          <c:w val="0.1435"/>
          <c:h val="0.148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3"/>
          <c:w val="0.75375"/>
          <c:h val="0.67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1"/>
              <c:pt idx="0">
                <c:v>0.0945525848108418</c:v>
              </c:pt>
              <c:pt idx="1">
                <c:v>0.1860439511147</c:v>
              </c:pt>
              <c:pt idx="2">
                <c:v>0.198830631038902</c:v>
              </c:pt>
              <c:pt idx="3">
                <c:v>0.16155036940194</c:v>
              </c:pt>
              <c:pt idx="4">
                <c:v>0.0963002953790462</c:v>
              </c:pt>
              <c:pt idx="5">
                <c:v>0.152114076130459</c:v>
              </c:pt>
              <c:pt idx="6">
                <c:v>0.124019726794083</c:v>
              </c:pt>
              <c:pt idx="7">
                <c:v>0.158640335313909</c:v>
              </c:pt>
              <c:pt idx="8">
                <c:v>0.206295799146034</c:v>
              </c:pt>
              <c:pt idx="9">
                <c:v>0.167530718567313</c:v>
              </c:pt>
              <c:pt idx="10">
                <c:v>0.131634839473453</c:v>
              </c:pt>
              <c:pt idx="11">
                <c:v>0.0837098451651315</c:v>
              </c:pt>
              <c:pt idx="12">
                <c:v>0.11602387793705</c:v>
              </c:pt>
              <c:pt idx="13">
                <c:v>0.11898176295277</c:v>
              </c:pt>
              <c:pt idx="14">
                <c:v>0.15009076756132</c:v>
              </c:pt>
              <c:pt idx="15">
                <c:v>0.111801084861976</c:v>
              </c:pt>
              <c:pt idx="16">
                <c:v>0.157359652452563</c:v>
              </c:pt>
              <c:pt idx="17">
                <c:v>0.164970672329391</c:v>
              </c:pt>
              <c:pt idx="18">
                <c:v>0.116215833283971</c:v>
              </c:pt>
              <c:pt idx="19">
                <c:v>0.174898048195592</c:v>
              </c:pt>
              <c:pt idx="20">
                <c:v>0.22585667010422</c:v>
              </c:pt>
            </c:numLit>
          </c:val>
        </c:ser>
        <c:overlap val="100"/>
        <c:axId val="36931483"/>
        <c:axId val="63947892"/>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0.905447415189158</c:v>
              </c:pt>
              <c:pt idx="1">
                <c:v>0.813956048885299</c:v>
              </c:pt>
              <c:pt idx="2">
                <c:v>0.801169368961097</c:v>
              </c:pt>
              <c:pt idx="3">
                <c:v>0.838449630598059</c:v>
              </c:pt>
              <c:pt idx="4">
                <c:v>0.903699704620953</c:v>
              </c:pt>
              <c:pt idx="5">
                <c:v>0.84788592386954</c:v>
              </c:pt>
              <c:pt idx="6">
                <c:v>0.875980273205916</c:v>
              </c:pt>
              <c:pt idx="7">
                <c:v>0.84135966468609</c:v>
              </c:pt>
              <c:pt idx="8">
                <c:v>0.793704200853965</c:v>
              </c:pt>
              <c:pt idx="9">
                <c:v>0.832469281432686</c:v>
              </c:pt>
              <c:pt idx="10">
                <c:v>0.868365160526546</c:v>
              </c:pt>
              <c:pt idx="11">
                <c:v>0.916290154834868</c:v>
              </c:pt>
              <c:pt idx="12">
                <c:v>0.883976122062949</c:v>
              </c:pt>
              <c:pt idx="13">
                <c:v>0.881018237047229</c:v>
              </c:pt>
              <c:pt idx="14">
                <c:v>0.849909232438679</c:v>
              </c:pt>
              <c:pt idx="15">
                <c:v>0.888198915138023</c:v>
              </c:pt>
              <c:pt idx="16">
                <c:v>0.842640347547436</c:v>
              </c:pt>
              <c:pt idx="17">
                <c:v>0.835029327670608</c:v>
              </c:pt>
              <c:pt idx="18">
                <c:v>0.883784166716028</c:v>
              </c:pt>
              <c:pt idx="19">
                <c:v>0.825101951804407</c:v>
              </c:pt>
              <c:pt idx="20">
                <c:v>0.774143329895779</c:v>
              </c:pt>
            </c:numLit>
          </c:val>
          <c:smooth val="0"/>
        </c:ser>
        <c:axId val="36931483"/>
        <c:axId val="63947892"/>
      </c:lineChart>
      <c:catAx>
        <c:axId val="36931483"/>
        <c:scaling>
          <c:orientation val="minMax"/>
        </c:scaling>
        <c:axPos val="b"/>
        <c:delete val="0"/>
        <c:numFmt formatCode="General" sourceLinked="1"/>
        <c:majorTickMark val="out"/>
        <c:minorTickMark val="none"/>
        <c:tickLblPos val="nextTo"/>
        <c:spPr>
          <a:ln w="3175">
            <a:solidFill>
              <a:srgbClr val="808080"/>
            </a:solidFill>
          </a:ln>
        </c:spPr>
        <c:crossAx val="63947892"/>
        <c:crosses val="autoZero"/>
        <c:auto val="1"/>
        <c:lblOffset val="100"/>
        <c:tickLblSkip val="1"/>
        <c:noMultiLvlLbl val="0"/>
      </c:catAx>
      <c:valAx>
        <c:axId val="63947892"/>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36931483"/>
        <c:crossesAt val="1"/>
        <c:crossBetween val="between"/>
        <c:dispUnits/>
      </c:valAx>
      <c:spPr>
        <a:solidFill>
          <a:srgbClr val="FFFFFF"/>
        </a:solidFill>
        <a:ln w="3175">
          <a:noFill/>
        </a:ln>
      </c:spPr>
    </c:plotArea>
    <c:legend>
      <c:legendPos val="r"/>
      <c:layout>
        <c:manualLayout>
          <c:xMode val="edge"/>
          <c:yMode val="edge"/>
          <c:x val="0.81925"/>
          <c:y val="0.1805"/>
          <c:w val="0.16025"/>
          <c:h val="0.197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95"/>
          <c:h val="0.673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1"/>
              <c:pt idx="0">
                <c:v>0.383138795959788</c:v>
              </c:pt>
              <c:pt idx="1">
                <c:v>0.381966639055337</c:v>
              </c:pt>
              <c:pt idx="2">
                <c:v>0.276908505581224</c:v>
              </c:pt>
              <c:pt idx="3">
                <c:v>0.284147247046998</c:v>
              </c:pt>
              <c:pt idx="4">
                <c:v>0.312238992156631</c:v>
              </c:pt>
              <c:pt idx="5">
                <c:v>0.327871745802881</c:v>
              </c:pt>
              <c:pt idx="6">
                <c:v>0.354296308876879</c:v>
              </c:pt>
              <c:pt idx="7">
                <c:v>0.356169217993109</c:v>
              </c:pt>
              <c:pt idx="8">
                <c:v>0.324617287460212</c:v>
              </c:pt>
              <c:pt idx="9">
                <c:v>0.464837095159554</c:v>
              </c:pt>
              <c:pt idx="10">
                <c:v>0.531582314955073</c:v>
              </c:pt>
              <c:pt idx="11">
                <c:v>0.573779196594003</c:v>
              </c:pt>
              <c:pt idx="12">
                <c:v>0.433493380280132</c:v>
              </c:pt>
              <c:pt idx="13">
                <c:v>0.407270420955237</c:v>
              </c:pt>
              <c:pt idx="14">
                <c:v>0.373685345373599</c:v>
              </c:pt>
              <c:pt idx="15">
                <c:v>0.284147247046998</c:v>
              </c:pt>
              <c:pt idx="16">
                <c:v>0.487028106138992</c:v>
              </c:pt>
              <c:pt idx="17">
                <c:v>0.414314898341157</c:v>
              </c:pt>
              <c:pt idx="18">
                <c:v>0.429182189975668</c:v>
              </c:pt>
              <c:pt idx="19">
                <c:v>0.355209399290316</c:v>
              </c:pt>
              <c:pt idx="20">
                <c:v>0.380683614263212</c:v>
              </c:pt>
            </c:numLit>
          </c:val>
        </c:ser>
        <c:overlap val="100"/>
        <c:axId val="38660117"/>
        <c:axId val="12396734"/>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0.616861204040211</c:v>
              </c:pt>
              <c:pt idx="1">
                <c:v>0.618033360944662</c:v>
              </c:pt>
              <c:pt idx="2">
                <c:v>0.723091494418775</c:v>
              </c:pt>
              <c:pt idx="3">
                <c:v>0.715852752953001</c:v>
              </c:pt>
              <c:pt idx="4">
                <c:v>0.687761007843368</c:v>
              </c:pt>
              <c:pt idx="5">
                <c:v>0.672128254197118</c:v>
              </c:pt>
              <c:pt idx="6">
                <c:v>0.64570369112312</c:v>
              </c:pt>
              <c:pt idx="7">
                <c:v>0.64383078200689</c:v>
              </c:pt>
              <c:pt idx="8">
                <c:v>0.675382712539787</c:v>
              </c:pt>
              <c:pt idx="9">
                <c:v>0.535162904840445</c:v>
              </c:pt>
              <c:pt idx="10">
                <c:v>0.468417685044926</c:v>
              </c:pt>
              <c:pt idx="11">
                <c:v>0.426220803405996</c:v>
              </c:pt>
              <c:pt idx="12">
                <c:v>0.566506619719867</c:v>
              </c:pt>
              <c:pt idx="13">
                <c:v>0.592729579044762</c:v>
              </c:pt>
              <c:pt idx="14">
                <c:v>0.6263146546264</c:v>
              </c:pt>
              <c:pt idx="15">
                <c:v>0.715852752953001</c:v>
              </c:pt>
              <c:pt idx="16">
                <c:v>0.512971893861007</c:v>
              </c:pt>
              <c:pt idx="17">
                <c:v>0.585685101658842</c:v>
              </c:pt>
              <c:pt idx="18">
                <c:v>0.570817810024331</c:v>
              </c:pt>
              <c:pt idx="19">
                <c:v>0.644790600709683</c:v>
              </c:pt>
              <c:pt idx="20">
                <c:v>0.619316385736787</c:v>
              </c:pt>
            </c:numLit>
          </c:val>
          <c:smooth val="0"/>
        </c:ser>
        <c:axId val="38660117"/>
        <c:axId val="12396734"/>
      </c:lineChart>
      <c:catAx>
        <c:axId val="38660117"/>
        <c:scaling>
          <c:orientation val="minMax"/>
        </c:scaling>
        <c:axPos val="b"/>
        <c:delete val="0"/>
        <c:numFmt formatCode="General" sourceLinked="1"/>
        <c:majorTickMark val="out"/>
        <c:minorTickMark val="none"/>
        <c:tickLblPos val="nextTo"/>
        <c:spPr>
          <a:ln w="3175">
            <a:solidFill>
              <a:srgbClr val="808080"/>
            </a:solidFill>
          </a:ln>
        </c:spPr>
        <c:crossAx val="12396734"/>
        <c:crosses val="autoZero"/>
        <c:auto val="1"/>
        <c:lblOffset val="100"/>
        <c:tickLblSkip val="1"/>
        <c:noMultiLvlLbl val="0"/>
      </c:catAx>
      <c:valAx>
        <c:axId val="12396734"/>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38660117"/>
        <c:crossesAt val="1"/>
        <c:crossBetween val="between"/>
        <c:dispUnits/>
      </c:valAx>
      <c:spPr>
        <a:solidFill>
          <a:srgbClr val="FFFFFF"/>
        </a:solidFill>
        <a:ln w="3175">
          <a:noFill/>
        </a:ln>
      </c:spPr>
    </c:plotArea>
    <c:legend>
      <c:legendPos val="r"/>
      <c:layout>
        <c:manualLayout>
          <c:xMode val="edge"/>
          <c:yMode val="edge"/>
          <c:x val="0.81925"/>
          <c:y val="0.17875"/>
          <c:w val="0.1575"/>
          <c:h val="0.172"/>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2"/>
          <c:w val="0.7625"/>
          <c:h val="0.666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1"/>
              <c:pt idx="0">
                <c:v>0.103453308606217</c:v>
              </c:pt>
              <c:pt idx="1">
                <c:v>0.222309027264586</c:v>
              </c:pt>
              <c:pt idx="2">
                <c:v>0.234438796656645</c:v>
              </c:pt>
              <c:pt idx="3">
                <c:v>0.264307513606152</c:v>
              </c:pt>
              <c:pt idx="4">
                <c:v>0.105902271602577</c:v>
              </c:pt>
              <c:pt idx="5">
                <c:v>0.147205314169552</c:v>
              </c:pt>
              <c:pt idx="6">
                <c:v>0.23835829137709</c:v>
              </c:pt>
              <c:pt idx="7">
                <c:v>0.16150292994652</c:v>
              </c:pt>
              <c:pt idx="8">
                <c:v>0.190562045125192</c:v>
              </c:pt>
              <c:pt idx="9">
                <c:v>0.147842454505647</c:v>
              </c:pt>
              <c:pt idx="10">
                <c:v>0.230835697404648</c:v>
              </c:pt>
              <c:pt idx="11">
                <c:v>0.193128366915269</c:v>
              </c:pt>
              <c:pt idx="12">
                <c:v>0.127550088893163</c:v>
              </c:pt>
              <c:pt idx="13">
                <c:v>0.17559628490286</c:v>
              </c:pt>
              <c:pt idx="14">
                <c:v>0.140991005020538</c:v>
              </c:pt>
              <c:pt idx="15">
                <c:v>0.116807573445682</c:v>
              </c:pt>
              <c:pt idx="16">
                <c:v>0.0856570848978694</c:v>
              </c:pt>
              <c:pt idx="17">
                <c:v>0.217267795053757</c:v>
              </c:pt>
              <c:pt idx="18">
                <c:v>0.13504199662996</c:v>
              </c:pt>
              <c:pt idx="19">
                <c:v>0.152419721574822</c:v>
              </c:pt>
              <c:pt idx="20">
                <c:v>0.208506407580996</c:v>
              </c:pt>
            </c:numLit>
          </c:val>
        </c:ser>
        <c:overlap val="100"/>
        <c:axId val="44461743"/>
        <c:axId val="64611368"/>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0.896546691393782</c:v>
              </c:pt>
              <c:pt idx="1">
                <c:v>0.777690972735413</c:v>
              </c:pt>
              <c:pt idx="2">
                <c:v>0.765561203343354</c:v>
              </c:pt>
              <c:pt idx="3">
                <c:v>0.735692486393847</c:v>
              </c:pt>
              <c:pt idx="4">
                <c:v>0.894097728397422</c:v>
              </c:pt>
              <c:pt idx="5">
                <c:v>0.852794685830447</c:v>
              </c:pt>
              <c:pt idx="6">
                <c:v>0.761641708622909</c:v>
              </c:pt>
              <c:pt idx="7">
                <c:v>0.838497070053479</c:v>
              </c:pt>
              <c:pt idx="8">
                <c:v>0.809437954874807</c:v>
              </c:pt>
              <c:pt idx="9">
                <c:v>0.852157545494352</c:v>
              </c:pt>
              <c:pt idx="10">
                <c:v>0.769164302595351</c:v>
              </c:pt>
              <c:pt idx="11">
                <c:v>0.80687163308473</c:v>
              </c:pt>
              <c:pt idx="12">
                <c:v>0.872449911106836</c:v>
              </c:pt>
              <c:pt idx="13">
                <c:v>0.824403715097139</c:v>
              </c:pt>
              <c:pt idx="14">
                <c:v>0.859008994979461</c:v>
              </c:pt>
              <c:pt idx="15">
                <c:v>0.883192426554317</c:v>
              </c:pt>
              <c:pt idx="16">
                <c:v>0.91434291510213</c:v>
              </c:pt>
              <c:pt idx="17">
                <c:v>0.782732204946242</c:v>
              </c:pt>
              <c:pt idx="18">
                <c:v>0.864958003370039</c:v>
              </c:pt>
              <c:pt idx="19">
                <c:v>0.847580278425177</c:v>
              </c:pt>
              <c:pt idx="20">
                <c:v>0.791493592419003</c:v>
              </c:pt>
            </c:numLit>
          </c:val>
          <c:smooth val="0"/>
        </c:ser>
        <c:axId val="44461743"/>
        <c:axId val="64611368"/>
      </c:lineChart>
      <c:catAx>
        <c:axId val="44461743"/>
        <c:scaling>
          <c:orientation val="minMax"/>
        </c:scaling>
        <c:axPos val="b"/>
        <c:delete val="0"/>
        <c:numFmt formatCode="General" sourceLinked="1"/>
        <c:majorTickMark val="out"/>
        <c:minorTickMark val="none"/>
        <c:tickLblPos val="nextTo"/>
        <c:spPr>
          <a:ln w="3175">
            <a:solidFill>
              <a:srgbClr val="808080"/>
            </a:solidFill>
          </a:ln>
        </c:spPr>
        <c:crossAx val="64611368"/>
        <c:crosses val="autoZero"/>
        <c:auto val="1"/>
        <c:lblOffset val="100"/>
        <c:tickLblSkip val="1"/>
        <c:noMultiLvlLbl val="0"/>
      </c:catAx>
      <c:valAx>
        <c:axId val="64611368"/>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4461743"/>
        <c:crossesAt val="1"/>
        <c:crossBetween val="between"/>
        <c:dispUnits/>
      </c:valAx>
      <c:spPr>
        <a:solidFill>
          <a:srgbClr val="FFFFFF"/>
        </a:solidFill>
        <a:ln w="3175">
          <a:noFill/>
        </a:ln>
      </c:spPr>
    </c:plotArea>
    <c:legend>
      <c:legendPos val="r"/>
      <c:layout>
        <c:manualLayout>
          <c:xMode val="edge"/>
          <c:yMode val="edge"/>
          <c:x val="0.81875"/>
          <c:y val="0.17975"/>
          <c:w val="0.136"/>
          <c:h val="0.149"/>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0.012</cdr:y>
    </cdr:from>
    <cdr:to>
      <cdr:x>0.87725</cdr:x>
      <cdr:y>0.13025</cdr:y>
    </cdr:to>
    <cdr:sp>
      <cdr:nvSpPr>
        <cdr:cNvPr id="1" name="1 CuadroTexto"/>
        <cdr:cNvSpPr txBox="1">
          <a:spLocks noChangeArrowheads="1"/>
        </cdr:cNvSpPr>
      </cdr:nvSpPr>
      <cdr:spPr>
        <a:xfrm>
          <a:off x="228600" y="47625"/>
          <a:ext cx="5943600" cy="5238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0.02275</cdr:y>
    </cdr:from>
    <cdr:to>
      <cdr:x>0.8285</cdr:x>
      <cdr:y>0.1465</cdr:y>
    </cdr:to>
    <cdr:sp>
      <cdr:nvSpPr>
        <cdr:cNvPr id="1" name="1 CuadroTexto"/>
        <cdr:cNvSpPr txBox="1">
          <a:spLocks noChangeArrowheads="1"/>
        </cdr:cNvSpPr>
      </cdr:nvSpPr>
      <cdr:spPr>
        <a:xfrm>
          <a:off x="266700" y="95250"/>
          <a:ext cx="5572125" cy="5524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0.03425</cdr:y>
    </cdr:from>
    <cdr:to>
      <cdr:x>0.78375</cdr:x>
      <cdr:y>0.136</cdr:y>
    </cdr:to>
    <cdr:sp>
      <cdr:nvSpPr>
        <cdr:cNvPr id="1" name="1 CuadroTexto"/>
        <cdr:cNvSpPr txBox="1">
          <a:spLocks noChangeArrowheads="1"/>
        </cdr:cNvSpPr>
      </cdr:nvSpPr>
      <cdr:spPr>
        <a:xfrm>
          <a:off x="381000" y="142875"/>
          <a:ext cx="5143500" cy="4476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723900</xdr:colOff>
      <xdr:row>35</xdr:row>
      <xdr:rowOff>28575</xdr:rowOff>
    </xdr:to>
    <xdr:graphicFrame>
      <xdr:nvGraphicFramePr>
        <xdr:cNvPr id="1" name="1 Gráfico"/>
        <xdr:cNvGraphicFramePr/>
      </xdr:nvGraphicFramePr>
      <xdr:xfrm>
        <a:off x="2447925" y="2657475"/>
        <a:ext cx="7048500"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15</xdr:col>
      <xdr:colOff>0</xdr:colOff>
      <xdr:row>59</xdr:row>
      <xdr:rowOff>0</xdr:rowOff>
    </xdr:to>
    <xdr:graphicFrame>
      <xdr:nvGraphicFramePr>
        <xdr:cNvPr id="2" name="2 Gráfico"/>
        <xdr:cNvGraphicFramePr/>
      </xdr:nvGraphicFramePr>
      <xdr:xfrm>
        <a:off x="2447925" y="7296150"/>
        <a:ext cx="7058025" cy="4429125"/>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15</xdr:col>
      <xdr:colOff>0</xdr:colOff>
      <xdr:row>83</xdr:row>
      <xdr:rowOff>0</xdr:rowOff>
    </xdr:to>
    <xdr:graphicFrame>
      <xdr:nvGraphicFramePr>
        <xdr:cNvPr id="3" name="3 Gráfico"/>
        <xdr:cNvGraphicFramePr/>
      </xdr:nvGraphicFramePr>
      <xdr:xfrm>
        <a:off x="2447925" y="11915775"/>
        <a:ext cx="7058025" cy="44386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0.0285</cdr:y>
    </cdr:from>
    <cdr:to>
      <cdr:x>0.32625</cdr:x>
      <cdr:y>0.13675</cdr:y>
    </cdr:to>
    <cdr:sp>
      <cdr:nvSpPr>
        <cdr:cNvPr id="1" name="1 CuadroTexto"/>
        <cdr:cNvSpPr txBox="1">
          <a:spLocks noChangeArrowheads="1"/>
        </cdr:cNvSpPr>
      </cdr:nvSpPr>
      <cdr:spPr>
        <a:xfrm>
          <a:off x="295275" y="123825"/>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0.03975</cdr:y>
    </cdr:from>
    <cdr:to>
      <cdr:x>0.353</cdr:x>
      <cdr:y>0.148</cdr:y>
    </cdr:to>
    <cdr:sp>
      <cdr:nvSpPr>
        <cdr:cNvPr id="1" name="1 CuadroTexto"/>
        <cdr:cNvSpPr txBox="1">
          <a:spLocks noChangeArrowheads="1"/>
        </cdr:cNvSpPr>
      </cdr:nvSpPr>
      <cdr:spPr>
        <a:xfrm>
          <a:off x="476250" y="171450"/>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0.17375</cdr:x>
      <cdr:y>0.0285</cdr:y>
    </cdr:from>
    <cdr:to>
      <cdr:x>0.4585</cdr:x>
      <cdr:y>0.13675</cdr:y>
    </cdr:to>
    <cdr:sp fLocksText="0">
      <cdr:nvSpPr>
        <cdr:cNvPr id="2" name="1 CuadroTexto"/>
        <cdr:cNvSpPr txBox="1">
          <a:spLocks noChangeArrowheads="1"/>
        </cdr:cNvSpPr>
      </cdr:nvSpPr>
      <cdr:spPr>
        <a:xfrm>
          <a:off x="1219200" y="123825"/>
          <a:ext cx="2000250" cy="4857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0.03975</cdr:y>
    </cdr:from>
    <cdr:to>
      <cdr:x>0.82</cdr:x>
      <cdr:y>0.153</cdr:y>
    </cdr:to>
    <cdr:sp>
      <cdr:nvSpPr>
        <cdr:cNvPr id="1" name="1 CuadroTexto"/>
        <cdr:cNvSpPr txBox="1">
          <a:spLocks noChangeArrowheads="1"/>
        </cdr:cNvSpPr>
      </cdr:nvSpPr>
      <cdr:spPr>
        <a:xfrm>
          <a:off x="552450" y="171450"/>
          <a:ext cx="5200650" cy="5048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714375</xdr:colOff>
      <xdr:row>35</xdr:row>
      <xdr:rowOff>28575</xdr:rowOff>
    </xdr:to>
    <xdr:graphicFrame>
      <xdr:nvGraphicFramePr>
        <xdr:cNvPr id="1" name="1 Gráfico"/>
        <xdr:cNvGraphicFramePr/>
      </xdr:nvGraphicFramePr>
      <xdr:xfrm>
        <a:off x="2714625" y="2828925"/>
        <a:ext cx="7038975"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14</xdr:col>
      <xdr:colOff>714375</xdr:colOff>
      <xdr:row>59</xdr:row>
      <xdr:rowOff>28575</xdr:rowOff>
    </xdr:to>
    <xdr:graphicFrame>
      <xdr:nvGraphicFramePr>
        <xdr:cNvPr id="2" name="2 Gráfico"/>
        <xdr:cNvGraphicFramePr/>
      </xdr:nvGraphicFramePr>
      <xdr:xfrm>
        <a:off x="2714625" y="7467600"/>
        <a:ext cx="7038975" cy="44577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14</xdr:col>
      <xdr:colOff>695325</xdr:colOff>
      <xdr:row>82</xdr:row>
      <xdr:rowOff>190500</xdr:rowOff>
    </xdr:to>
    <xdr:graphicFrame>
      <xdr:nvGraphicFramePr>
        <xdr:cNvPr id="3" name="3 Gráfico"/>
        <xdr:cNvGraphicFramePr/>
      </xdr:nvGraphicFramePr>
      <xdr:xfrm>
        <a:off x="2714625" y="12087225"/>
        <a:ext cx="7019925" cy="44291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B2:O90"/>
  <sheetViews>
    <sheetView zoomScale="75" zoomScaleNormal="75" zoomScalePageLayoutView="0" workbookViewId="0" topLeftCell="A22">
      <selection activeCell="D62" sqref="D62"/>
    </sheetView>
  </sheetViews>
  <sheetFormatPr defaultColWidth="11.00390625" defaultRowHeight="15"/>
  <cols>
    <col min="1" max="1" width="2.421875" style="1" customWidth="1"/>
    <col min="2" max="2" width="7.7109375" style="1" customWidth="1"/>
    <col min="3" max="3" width="10.421875" style="1" bestFit="1" customWidth="1"/>
    <col min="4" max="4" width="8.7109375" style="1" bestFit="1" customWidth="1"/>
    <col min="5" max="5" width="3.28125" style="1" customWidth="1"/>
    <col min="6" max="16384" width="11.00390625" style="1" customWidth="1"/>
  </cols>
  <sheetData>
    <row r="1" ht="15.75" thickBot="1"/>
    <row r="2" spans="2:15" ht="36.75" customHeight="1" thickBot="1">
      <c r="B2" s="32" t="s">
        <v>0</v>
      </c>
      <c r="C2" s="33"/>
      <c r="D2" s="33"/>
      <c r="E2" s="33"/>
      <c r="F2" s="33"/>
      <c r="G2" s="33"/>
      <c r="H2" s="33"/>
      <c r="I2" s="33"/>
      <c r="J2" s="33"/>
      <c r="K2" s="33"/>
      <c r="L2" s="33"/>
      <c r="M2" s="33"/>
      <c r="N2" s="33"/>
      <c r="O2" s="34"/>
    </row>
    <row r="3" spans="2:14" ht="21.75" customHeight="1">
      <c r="B3" s="2"/>
      <c r="C3" s="3"/>
      <c r="D3" s="3"/>
      <c r="E3" s="3"/>
      <c r="F3" s="3"/>
      <c r="G3" s="3"/>
      <c r="H3" s="3"/>
      <c r="I3" s="3"/>
      <c r="J3" s="3"/>
      <c r="K3" s="3"/>
      <c r="L3" s="3"/>
      <c r="M3" s="3"/>
      <c r="N3" s="3"/>
    </row>
    <row r="4" spans="2:15" ht="15" customHeight="1">
      <c r="B4" s="35" t="s">
        <v>1</v>
      </c>
      <c r="C4" s="36"/>
      <c r="D4" s="36"/>
      <c r="E4" s="36"/>
      <c r="F4" s="36"/>
      <c r="G4" s="36"/>
      <c r="H4" s="36"/>
      <c r="I4" s="36"/>
      <c r="J4" s="36"/>
      <c r="K4" s="36"/>
      <c r="L4" s="36"/>
      <c r="M4" s="36"/>
      <c r="N4" s="36"/>
      <c r="O4" s="37"/>
    </row>
    <row r="5" spans="2:15" ht="15">
      <c r="B5" s="38"/>
      <c r="C5" s="39"/>
      <c r="D5" s="39"/>
      <c r="E5" s="39"/>
      <c r="F5" s="39"/>
      <c r="G5" s="39"/>
      <c r="H5" s="39"/>
      <c r="I5" s="39"/>
      <c r="J5" s="39"/>
      <c r="K5" s="39"/>
      <c r="L5" s="39"/>
      <c r="M5" s="39"/>
      <c r="N5" s="39"/>
      <c r="O5" s="40"/>
    </row>
    <row r="6" spans="2:15" ht="15">
      <c r="B6" s="38"/>
      <c r="C6" s="39"/>
      <c r="D6" s="39"/>
      <c r="E6" s="39"/>
      <c r="F6" s="39"/>
      <c r="G6" s="39"/>
      <c r="H6" s="39"/>
      <c r="I6" s="39"/>
      <c r="J6" s="39"/>
      <c r="K6" s="39"/>
      <c r="L6" s="39"/>
      <c r="M6" s="39"/>
      <c r="N6" s="39"/>
      <c r="O6" s="40"/>
    </row>
    <row r="7" spans="2:15" ht="15">
      <c r="B7" s="38"/>
      <c r="C7" s="39"/>
      <c r="D7" s="39"/>
      <c r="E7" s="39"/>
      <c r="F7" s="39"/>
      <c r="G7" s="39"/>
      <c r="H7" s="39"/>
      <c r="I7" s="39"/>
      <c r="J7" s="39"/>
      <c r="K7" s="39"/>
      <c r="L7" s="39"/>
      <c r="M7" s="39"/>
      <c r="N7" s="39"/>
      <c r="O7" s="40"/>
    </row>
    <row r="8" spans="2:15" ht="15">
      <c r="B8" s="38"/>
      <c r="C8" s="39"/>
      <c r="D8" s="39"/>
      <c r="E8" s="39"/>
      <c r="F8" s="39"/>
      <c r="G8" s="39"/>
      <c r="H8" s="39"/>
      <c r="I8" s="39"/>
      <c r="J8" s="39"/>
      <c r="K8" s="39"/>
      <c r="L8" s="39"/>
      <c r="M8" s="39"/>
      <c r="N8" s="39"/>
      <c r="O8" s="40"/>
    </row>
    <row r="9" spans="2:15" ht="15">
      <c r="B9" s="38"/>
      <c r="C9" s="39"/>
      <c r="D9" s="39"/>
      <c r="E9" s="39"/>
      <c r="F9" s="39"/>
      <c r="G9" s="39"/>
      <c r="H9" s="39"/>
      <c r="I9" s="39"/>
      <c r="J9" s="39"/>
      <c r="K9" s="39"/>
      <c r="L9" s="39"/>
      <c r="M9" s="39"/>
      <c r="N9" s="39"/>
      <c r="O9" s="40"/>
    </row>
    <row r="10" spans="2:15" ht="15">
      <c r="B10" s="38"/>
      <c r="C10" s="39"/>
      <c r="D10" s="39"/>
      <c r="E10" s="39"/>
      <c r="F10" s="39"/>
      <c r="G10" s="39"/>
      <c r="H10" s="39"/>
      <c r="I10" s="39"/>
      <c r="J10" s="39"/>
      <c r="K10" s="39"/>
      <c r="L10" s="39"/>
      <c r="M10" s="39"/>
      <c r="N10" s="39"/>
      <c r="O10" s="40"/>
    </row>
    <row r="11" spans="2:15" ht="15">
      <c r="B11" s="41"/>
      <c r="C11" s="42"/>
      <c r="D11" s="42"/>
      <c r="E11" s="42"/>
      <c r="F11" s="42"/>
      <c r="G11" s="42"/>
      <c r="H11" s="42"/>
      <c r="I11" s="42"/>
      <c r="J11" s="42"/>
      <c r="K11" s="42"/>
      <c r="L11" s="42"/>
      <c r="M11" s="42"/>
      <c r="N11" s="42"/>
      <c r="O11" s="43"/>
    </row>
    <row r="12" ht="15.75" thickBot="1"/>
    <row r="13" spans="2:4" ht="16.5" thickBot="1">
      <c r="B13" s="44" t="s">
        <v>2</v>
      </c>
      <c r="C13" s="45"/>
      <c r="D13" s="46"/>
    </row>
    <row r="14" spans="2:4" ht="15" customHeight="1">
      <c r="B14" s="4" t="s">
        <v>3</v>
      </c>
      <c r="C14" s="5" t="s">
        <v>4</v>
      </c>
      <c r="D14" s="6" t="s">
        <v>5</v>
      </c>
    </row>
    <row r="15" spans="2:4" ht="15">
      <c r="B15" s="7">
        <v>41000</v>
      </c>
      <c r="C15" s="8">
        <v>40787</v>
      </c>
      <c r="D15" s="9">
        <v>6381</v>
      </c>
    </row>
    <row r="16" spans="2:4" ht="15">
      <c r="B16" s="7">
        <v>41030</v>
      </c>
      <c r="C16" s="8">
        <v>41762</v>
      </c>
      <c r="D16" s="9">
        <v>10682</v>
      </c>
    </row>
    <row r="17" spans="2:4" ht="15">
      <c r="B17" s="7">
        <v>41061</v>
      </c>
      <c r="C17" s="8">
        <v>43953</v>
      </c>
      <c r="D17" s="9">
        <v>12489</v>
      </c>
    </row>
    <row r="18" spans="2:4" ht="15">
      <c r="B18" s="7">
        <v>41091</v>
      </c>
      <c r="C18" s="8">
        <v>43961</v>
      </c>
      <c r="D18" s="9">
        <v>8731</v>
      </c>
    </row>
    <row r="19" spans="2:4" ht="15">
      <c r="B19" s="7">
        <v>41122</v>
      </c>
      <c r="C19" s="8">
        <v>50147</v>
      </c>
      <c r="D19" s="9">
        <v>5914</v>
      </c>
    </row>
    <row r="20" spans="2:4" ht="15">
      <c r="B20" s="7">
        <v>41153</v>
      </c>
      <c r="C20" s="8">
        <v>36294</v>
      </c>
      <c r="D20" s="9">
        <v>6410</v>
      </c>
    </row>
    <row r="21" spans="2:4" ht="15">
      <c r="B21" s="7">
        <v>41183</v>
      </c>
      <c r="C21" s="8">
        <v>46430</v>
      </c>
      <c r="D21" s="9">
        <v>7133</v>
      </c>
    </row>
    <row r="22" spans="2:4" ht="15">
      <c r="B22" s="7">
        <v>41214</v>
      </c>
      <c r="C22" s="8">
        <v>43993</v>
      </c>
      <c r="D22" s="9">
        <v>8312</v>
      </c>
    </row>
    <row r="23" spans="2:4" ht="15.75" thickBot="1">
      <c r="B23" s="10">
        <v>41244</v>
      </c>
      <c r="C23" s="11">
        <v>36816</v>
      </c>
      <c r="D23" s="12">
        <v>9924</v>
      </c>
    </row>
    <row r="24" spans="2:4" ht="15.75" thickTop="1">
      <c r="B24" s="13">
        <v>41275</v>
      </c>
      <c r="C24" s="8">
        <v>50161</v>
      </c>
      <c r="D24" s="9">
        <v>12123</v>
      </c>
    </row>
    <row r="25" spans="2:4" ht="15">
      <c r="B25" s="14">
        <v>41306</v>
      </c>
      <c r="C25" s="8">
        <v>45340</v>
      </c>
      <c r="D25" s="9">
        <v>5844</v>
      </c>
    </row>
    <row r="26" spans="2:4" ht="15">
      <c r="B26" s="14">
        <v>41334</v>
      </c>
      <c r="C26" s="8">
        <v>47024</v>
      </c>
      <c r="D26" s="9">
        <v>5405</v>
      </c>
    </row>
    <row r="27" spans="2:4" ht="15">
      <c r="B27" s="14">
        <v>41365</v>
      </c>
      <c r="C27" s="8">
        <v>46904</v>
      </c>
      <c r="D27" s="9">
        <v>5765</v>
      </c>
    </row>
    <row r="28" spans="2:4" ht="15">
      <c r="B28" s="14">
        <v>41395</v>
      </c>
      <c r="C28" s="8">
        <v>47369</v>
      </c>
      <c r="D28" s="9">
        <v>6863</v>
      </c>
    </row>
    <row r="29" spans="2:4" ht="15">
      <c r="B29" s="14">
        <v>41426</v>
      </c>
      <c r="C29" s="8">
        <v>47798</v>
      </c>
      <c r="D29" s="9">
        <v>8830</v>
      </c>
    </row>
    <row r="30" spans="2:4" ht="15">
      <c r="B30" s="14">
        <v>41456</v>
      </c>
      <c r="C30" s="8">
        <v>47727</v>
      </c>
      <c r="D30" s="9">
        <v>7595</v>
      </c>
    </row>
    <row r="31" spans="2:4" ht="15">
      <c r="B31" s="14">
        <v>41487</v>
      </c>
      <c r="C31" s="8">
        <v>40280</v>
      </c>
      <c r="D31" s="9">
        <v>8183</v>
      </c>
    </row>
    <row r="32" spans="2:4" ht="15">
      <c r="B32" s="14">
        <v>41518</v>
      </c>
      <c r="C32" s="8">
        <v>35931</v>
      </c>
      <c r="D32" s="9">
        <v>7155</v>
      </c>
    </row>
    <row r="33" spans="2:4" ht="15">
      <c r="B33" s="14">
        <v>41548</v>
      </c>
      <c r="C33" s="8">
        <v>45643</v>
      </c>
      <c r="D33" s="9">
        <v>6587</v>
      </c>
    </row>
    <row r="34" spans="2:4" ht="15">
      <c r="B34" s="14">
        <v>41579</v>
      </c>
      <c r="C34" s="8">
        <v>37737</v>
      </c>
      <c r="D34" s="9">
        <v>7989</v>
      </c>
    </row>
    <row r="35" spans="2:4" ht="15.75" thickBot="1">
      <c r="B35" s="15">
        <v>41609</v>
      </c>
      <c r="C35" s="16">
        <v>33440</v>
      </c>
      <c r="D35" s="17">
        <v>9716</v>
      </c>
    </row>
    <row r="36" ht="15.75" thickBot="1"/>
    <row r="37" spans="2:4" ht="16.5" thickBot="1">
      <c r="B37" s="44" t="s">
        <v>6</v>
      </c>
      <c r="C37" s="45"/>
      <c r="D37" s="46"/>
    </row>
    <row r="38" spans="2:4" ht="15" customHeight="1">
      <c r="B38" s="4" t="s">
        <v>3</v>
      </c>
      <c r="C38" s="5" t="s">
        <v>4</v>
      </c>
      <c r="D38" s="6" t="s">
        <v>5</v>
      </c>
    </row>
    <row r="39" spans="2:4" ht="15">
      <c r="B39" s="7">
        <v>41000</v>
      </c>
      <c r="C39" s="8">
        <v>7322</v>
      </c>
      <c r="D39" s="9">
        <v>4551</v>
      </c>
    </row>
    <row r="40" spans="2:4" ht="15">
      <c r="B40" s="7">
        <v>41030</v>
      </c>
      <c r="C40" s="8">
        <v>10555</v>
      </c>
      <c r="D40" s="9">
        <v>4848</v>
      </c>
    </row>
    <row r="41" spans="2:4" ht="15">
      <c r="B41" s="7">
        <v>41061</v>
      </c>
      <c r="C41" s="8">
        <v>12924</v>
      </c>
      <c r="D41" s="9">
        <v>3863</v>
      </c>
    </row>
    <row r="42" spans="2:4" ht="15">
      <c r="B42" s="7">
        <v>41091</v>
      </c>
      <c r="C42" s="8">
        <v>7999</v>
      </c>
      <c r="D42" s="9">
        <v>3790</v>
      </c>
    </row>
    <row r="43" spans="2:4" ht="15">
      <c r="B43" s="7">
        <v>41122</v>
      </c>
      <c r="C43" s="8">
        <v>7934</v>
      </c>
      <c r="D43" s="9">
        <v>3936</v>
      </c>
    </row>
    <row r="44" spans="2:4" ht="15">
      <c r="B44" s="7">
        <v>41153</v>
      </c>
      <c r="C44" s="8">
        <v>6231</v>
      </c>
      <c r="D44" s="9">
        <v>2686</v>
      </c>
    </row>
    <row r="45" spans="2:4" ht="15">
      <c r="B45" s="7">
        <v>41183</v>
      </c>
      <c r="C45" s="8">
        <v>6510</v>
      </c>
      <c r="D45" s="9">
        <v>3987</v>
      </c>
    </row>
    <row r="46" spans="2:4" ht="15">
      <c r="B46" s="7">
        <v>41214</v>
      </c>
      <c r="C46" s="8">
        <v>6399</v>
      </c>
      <c r="D46" s="9">
        <v>3862</v>
      </c>
    </row>
    <row r="47" spans="2:4" ht="15.75" thickBot="1">
      <c r="B47" s="10">
        <v>41244</v>
      </c>
      <c r="C47" s="11">
        <v>6391</v>
      </c>
      <c r="D47" s="12">
        <v>3063</v>
      </c>
    </row>
    <row r="48" spans="2:4" ht="15.75" thickTop="1">
      <c r="B48" s="13">
        <v>41275</v>
      </c>
      <c r="C48" s="18">
        <v>5750</v>
      </c>
      <c r="D48" s="19">
        <v>5226</v>
      </c>
    </row>
    <row r="49" spans="2:4" ht="15">
      <c r="B49" s="14">
        <v>41306</v>
      </c>
      <c r="C49" s="8">
        <v>5101</v>
      </c>
      <c r="D49" s="9">
        <v>5369</v>
      </c>
    </row>
    <row r="50" spans="2:4" ht="15">
      <c r="B50" s="14">
        <v>41334</v>
      </c>
      <c r="C50" s="8">
        <v>4151</v>
      </c>
      <c r="D50" s="9">
        <v>5213</v>
      </c>
    </row>
    <row r="51" spans="2:4" ht="15">
      <c r="B51" s="14">
        <v>41365</v>
      </c>
      <c r="C51" s="8">
        <v>9457</v>
      </c>
      <c r="D51" s="9">
        <v>5662</v>
      </c>
    </row>
    <row r="52" spans="2:4" ht="15">
      <c r="B52" s="14">
        <v>41395</v>
      </c>
      <c r="C52" s="8">
        <v>8395</v>
      </c>
      <c r="D52" s="9">
        <v>4471</v>
      </c>
    </row>
    <row r="53" spans="2:4" ht="15">
      <c r="B53" s="14">
        <v>41426</v>
      </c>
      <c r="C53" s="8">
        <v>9335</v>
      </c>
      <c r="D53" s="9">
        <v>5086</v>
      </c>
    </row>
    <row r="54" spans="2:4" ht="15">
      <c r="B54" s="14">
        <v>41456</v>
      </c>
      <c r="C54" s="8">
        <v>7999</v>
      </c>
      <c r="D54" s="9">
        <v>3790</v>
      </c>
    </row>
    <row r="55" spans="2:4" ht="15">
      <c r="B55" s="14">
        <v>41487</v>
      </c>
      <c r="C55" s="8">
        <v>6677</v>
      </c>
      <c r="D55" s="9">
        <v>7131</v>
      </c>
    </row>
    <row r="56" spans="2:4" ht="15">
      <c r="B56" s="14">
        <v>41518</v>
      </c>
      <c r="C56" s="8">
        <v>6923</v>
      </c>
      <c r="D56" s="9">
        <v>4560</v>
      </c>
    </row>
    <row r="57" spans="2:4" ht="15">
      <c r="B57" s="14">
        <v>41548</v>
      </c>
      <c r="C57" s="8">
        <v>7747</v>
      </c>
      <c r="D57" s="9">
        <v>5633</v>
      </c>
    </row>
    <row r="58" spans="2:4" ht="15">
      <c r="B58" s="14">
        <v>41579</v>
      </c>
      <c r="C58" s="8">
        <v>8868</v>
      </c>
      <c r="D58" s="9">
        <v>5269</v>
      </c>
    </row>
    <row r="59" spans="2:4" ht="15.75" thickBot="1">
      <c r="B59" s="15">
        <v>41609</v>
      </c>
      <c r="C59" s="16">
        <v>7689</v>
      </c>
      <c r="D59" s="17">
        <v>5501</v>
      </c>
    </row>
    <row r="60" ht="15.75" thickBot="1"/>
    <row r="61" spans="2:4" ht="16.5" thickBot="1">
      <c r="B61" s="44" t="s">
        <v>7</v>
      </c>
      <c r="C61" s="45"/>
      <c r="D61" s="46"/>
    </row>
    <row r="62" spans="2:4" ht="15" customHeight="1">
      <c r="B62" s="4" t="s">
        <v>3</v>
      </c>
      <c r="C62" s="5" t="s">
        <v>4</v>
      </c>
      <c r="D62" s="6" t="s">
        <v>5</v>
      </c>
    </row>
    <row r="63" spans="2:4" ht="15">
      <c r="B63" s="7">
        <v>41000</v>
      </c>
      <c r="C63" s="8">
        <v>136135</v>
      </c>
      <c r="D63" s="9">
        <v>16558</v>
      </c>
    </row>
    <row r="64" spans="2:4" ht="15">
      <c r="B64" s="7">
        <v>41030</v>
      </c>
      <c r="C64" s="8">
        <v>156414</v>
      </c>
      <c r="D64" s="9">
        <v>24695</v>
      </c>
    </row>
    <row r="65" spans="2:4" ht="15">
      <c r="B65" s="7">
        <v>41061</v>
      </c>
      <c r="C65" s="8">
        <v>154292</v>
      </c>
      <c r="D65" s="9">
        <v>22194</v>
      </c>
    </row>
    <row r="66" spans="2:4" ht="15">
      <c r="B66" s="7">
        <v>41091</v>
      </c>
      <c r="C66" s="8">
        <v>125242</v>
      </c>
      <c r="D66" s="9">
        <v>25333</v>
      </c>
    </row>
    <row r="67" spans="2:4" ht="15">
      <c r="B67" s="7">
        <v>41122</v>
      </c>
      <c r="C67" s="8">
        <v>132845</v>
      </c>
      <c r="D67" s="9">
        <v>12741</v>
      </c>
    </row>
    <row r="68" spans="2:4" ht="15">
      <c r="B68" s="7">
        <v>41153</v>
      </c>
      <c r="C68" s="8">
        <v>108886</v>
      </c>
      <c r="D68" s="9">
        <v>17193</v>
      </c>
    </row>
    <row r="69" spans="2:4" ht="15">
      <c r="B69" s="7">
        <v>41183</v>
      </c>
      <c r="C69" s="8">
        <v>139698</v>
      </c>
      <c r="D69" s="9">
        <v>30100</v>
      </c>
    </row>
    <row r="70" spans="2:4" ht="15">
      <c r="B70" s="7">
        <v>41214</v>
      </c>
      <c r="C70" s="8">
        <v>123446</v>
      </c>
      <c r="D70" s="9">
        <v>19159</v>
      </c>
    </row>
    <row r="71" spans="2:4" ht="15.75" thickBot="1">
      <c r="B71" s="10">
        <v>41244</v>
      </c>
      <c r="C71" s="11">
        <v>124684</v>
      </c>
      <c r="D71" s="12">
        <v>17686</v>
      </c>
    </row>
    <row r="72" spans="2:4" ht="15.75" thickTop="1">
      <c r="B72" s="13">
        <v>41275</v>
      </c>
      <c r="C72" s="8">
        <v>164327</v>
      </c>
      <c r="D72" s="9">
        <v>23696</v>
      </c>
    </row>
    <row r="73" spans="2:4" ht="15">
      <c r="B73" s="14">
        <v>41306</v>
      </c>
      <c r="C73" s="8">
        <v>146561</v>
      </c>
      <c r="D73" s="9">
        <v>20593</v>
      </c>
    </row>
    <row r="74" spans="2:4" ht="15">
      <c r="B74" s="14">
        <v>41334</v>
      </c>
      <c r="C74" s="8">
        <v>133377</v>
      </c>
      <c r="D74" s="9">
        <v>26335</v>
      </c>
    </row>
    <row r="75" spans="2:4" ht="15">
      <c r="B75" s="14">
        <v>41365</v>
      </c>
      <c r="C75" s="8">
        <v>142107</v>
      </c>
      <c r="D75" s="9">
        <v>11787</v>
      </c>
    </row>
    <row r="76" spans="2:4" ht="15">
      <c r="B76" s="14">
        <v>41395</v>
      </c>
      <c r="C76" s="8">
        <v>142846</v>
      </c>
      <c r="D76" s="9">
        <v>15611</v>
      </c>
    </row>
    <row r="77" spans="2:4" ht="15">
      <c r="B77" s="14">
        <v>41426</v>
      </c>
      <c r="C77" s="8">
        <v>180985</v>
      </c>
      <c r="D77" s="9">
        <v>17829</v>
      </c>
    </row>
    <row r="78" spans="2:4" ht="15">
      <c r="B78" s="14">
        <v>41456</v>
      </c>
      <c r="C78" s="8">
        <v>160080</v>
      </c>
      <c r="D78" s="9">
        <v>13151</v>
      </c>
    </row>
    <row r="79" spans="2:4" ht="15">
      <c r="B79" s="14">
        <v>41487</v>
      </c>
      <c r="C79" s="8">
        <v>179304</v>
      </c>
      <c r="D79" s="9">
        <v>11498</v>
      </c>
    </row>
    <row r="80" spans="2:4" ht="15">
      <c r="B80" s="14">
        <v>41518</v>
      </c>
      <c r="C80" s="8">
        <v>166354</v>
      </c>
      <c r="D80" s="9">
        <v>23499</v>
      </c>
    </row>
    <row r="81" spans="2:4" ht="15">
      <c r="B81" s="14">
        <v>41548</v>
      </c>
      <c r="C81" s="8">
        <v>168046</v>
      </c>
      <c r="D81" s="9">
        <v>11103</v>
      </c>
    </row>
    <row r="82" spans="2:4" ht="15">
      <c r="B82" s="14">
        <v>41579</v>
      </c>
      <c r="C82" s="8">
        <v>145958</v>
      </c>
      <c r="D82" s="9">
        <v>16500</v>
      </c>
    </row>
    <row r="83" spans="2:4" ht="15.75" thickBot="1">
      <c r="B83" s="15">
        <v>41609</v>
      </c>
      <c r="C83" s="16">
        <v>128457</v>
      </c>
      <c r="D83" s="17">
        <v>18775</v>
      </c>
    </row>
    <row r="85" spans="2:15" ht="15.75">
      <c r="B85" s="47" t="s">
        <v>8</v>
      </c>
      <c r="C85" s="48"/>
      <c r="D85" s="48"/>
      <c r="E85" s="48"/>
      <c r="F85" s="48"/>
      <c r="G85" s="48"/>
      <c r="H85" s="48"/>
      <c r="I85" s="48"/>
      <c r="J85" s="48"/>
      <c r="K85" s="48"/>
      <c r="L85" s="48"/>
      <c r="M85" s="48"/>
      <c r="N85" s="48"/>
      <c r="O85" s="49"/>
    </row>
    <row r="86" spans="2:15" ht="33.75" customHeight="1">
      <c r="B86" s="20"/>
      <c r="C86" s="30" t="s">
        <v>9</v>
      </c>
      <c r="D86" s="30"/>
      <c r="E86" s="30"/>
      <c r="F86" s="30"/>
      <c r="G86" s="30"/>
      <c r="H86" s="30"/>
      <c r="I86" s="30"/>
      <c r="J86" s="30"/>
      <c r="K86" s="30"/>
      <c r="L86" s="30"/>
      <c r="M86" s="30"/>
      <c r="N86" s="30"/>
      <c r="O86" s="31"/>
    </row>
    <row r="87" spans="2:15" ht="15.75">
      <c r="B87" s="20"/>
      <c r="C87" s="30" t="s">
        <v>10</v>
      </c>
      <c r="D87" s="30"/>
      <c r="E87" s="30"/>
      <c r="F87" s="30"/>
      <c r="G87" s="30"/>
      <c r="H87" s="30"/>
      <c r="I87" s="30"/>
      <c r="J87" s="30"/>
      <c r="K87" s="30"/>
      <c r="L87" s="30"/>
      <c r="M87" s="30"/>
      <c r="N87" s="30"/>
      <c r="O87" s="31"/>
    </row>
    <row r="88" spans="2:15" ht="15.75">
      <c r="B88" s="20"/>
      <c r="C88" s="30" t="s">
        <v>11</v>
      </c>
      <c r="D88" s="30"/>
      <c r="E88" s="30"/>
      <c r="F88" s="30"/>
      <c r="G88" s="30"/>
      <c r="H88" s="30"/>
      <c r="I88" s="30"/>
      <c r="J88" s="30"/>
      <c r="K88" s="30"/>
      <c r="L88" s="30"/>
      <c r="M88" s="30"/>
      <c r="N88" s="30"/>
      <c r="O88" s="31"/>
    </row>
    <row r="89" spans="2:15" ht="33.75" customHeight="1">
      <c r="B89" s="20"/>
      <c r="C89" s="30" t="s">
        <v>12</v>
      </c>
      <c r="D89" s="30"/>
      <c r="E89" s="30"/>
      <c r="F89" s="30"/>
      <c r="G89" s="30"/>
      <c r="H89" s="30"/>
      <c r="I89" s="30"/>
      <c r="J89" s="30"/>
      <c r="K89" s="30"/>
      <c r="L89" s="30"/>
      <c r="M89" s="30"/>
      <c r="N89" s="30"/>
      <c r="O89" s="31"/>
    </row>
    <row r="90" spans="2:15" ht="15">
      <c r="B90" s="21"/>
      <c r="C90" s="22"/>
      <c r="D90" s="22"/>
      <c r="E90" s="22"/>
      <c r="F90" s="22"/>
      <c r="G90" s="22"/>
      <c r="H90" s="22"/>
      <c r="I90" s="22"/>
      <c r="J90" s="22"/>
      <c r="K90" s="22"/>
      <c r="L90" s="22"/>
      <c r="M90" s="22"/>
      <c r="N90" s="22"/>
      <c r="O90" s="23"/>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B2:T90"/>
  <sheetViews>
    <sheetView tabSelected="1" zoomScale="75" zoomScaleNormal="75" zoomScalePageLayoutView="0" workbookViewId="0" topLeftCell="A1">
      <selection activeCell="T26" sqref="T26"/>
    </sheetView>
  </sheetViews>
  <sheetFormatPr defaultColWidth="11.00390625" defaultRowHeight="15"/>
  <cols>
    <col min="1" max="1" width="2.421875" style="1" customWidth="1"/>
    <col min="2" max="2" width="7.7109375" style="1" bestFit="1" customWidth="1"/>
    <col min="3" max="4" width="11.57421875" style="1" bestFit="1" customWidth="1"/>
    <col min="5" max="5" width="3.28125" style="1" customWidth="1"/>
    <col min="6" max="16384" width="11.00390625" style="1" customWidth="1"/>
  </cols>
  <sheetData>
    <row r="1" ht="15.75" thickBot="1"/>
    <row r="2" spans="2:15" ht="36.75" customHeight="1" thickBot="1">
      <c r="B2" s="32" t="s">
        <v>13</v>
      </c>
      <c r="C2" s="33"/>
      <c r="D2" s="33"/>
      <c r="E2" s="33"/>
      <c r="F2" s="33"/>
      <c r="G2" s="33"/>
      <c r="H2" s="33"/>
      <c r="I2" s="33"/>
      <c r="J2" s="33"/>
      <c r="K2" s="33"/>
      <c r="L2" s="33"/>
      <c r="M2" s="33"/>
      <c r="N2" s="33"/>
      <c r="O2" s="34"/>
    </row>
    <row r="3" spans="2:14" ht="21.75" customHeight="1">
      <c r="B3" s="2"/>
      <c r="C3" s="3"/>
      <c r="D3" s="3"/>
      <c r="E3" s="3"/>
      <c r="F3" s="3"/>
      <c r="G3" s="3"/>
      <c r="H3" s="3"/>
      <c r="I3" s="3"/>
      <c r="J3" s="3"/>
      <c r="K3" s="3"/>
      <c r="L3" s="3"/>
      <c r="M3" s="3"/>
      <c r="N3" s="3"/>
    </row>
    <row r="4" spans="2:15" ht="21.75" customHeight="1">
      <c r="B4" s="35" t="s">
        <v>14</v>
      </c>
      <c r="C4" s="36"/>
      <c r="D4" s="36"/>
      <c r="E4" s="36"/>
      <c r="F4" s="36"/>
      <c r="G4" s="36"/>
      <c r="H4" s="36"/>
      <c r="I4" s="36"/>
      <c r="J4" s="36"/>
      <c r="K4" s="36"/>
      <c r="L4" s="36"/>
      <c r="M4" s="36"/>
      <c r="N4" s="36"/>
      <c r="O4" s="37"/>
    </row>
    <row r="5" spans="2:15" ht="21.75" customHeight="1">
      <c r="B5" s="38"/>
      <c r="C5" s="39"/>
      <c r="D5" s="39"/>
      <c r="E5" s="39"/>
      <c r="F5" s="39"/>
      <c r="G5" s="39"/>
      <c r="H5" s="39"/>
      <c r="I5" s="39"/>
      <c r="J5" s="39"/>
      <c r="K5" s="39"/>
      <c r="L5" s="39"/>
      <c r="M5" s="39"/>
      <c r="N5" s="39"/>
      <c r="O5" s="40"/>
    </row>
    <row r="6" spans="2:15" ht="15" customHeight="1">
      <c r="B6" s="38"/>
      <c r="C6" s="39"/>
      <c r="D6" s="39"/>
      <c r="E6" s="39"/>
      <c r="F6" s="39"/>
      <c r="G6" s="39"/>
      <c r="H6" s="39"/>
      <c r="I6" s="39"/>
      <c r="J6" s="39"/>
      <c r="K6" s="39"/>
      <c r="L6" s="39"/>
      <c r="M6" s="39"/>
      <c r="N6" s="39"/>
      <c r="O6" s="40"/>
    </row>
    <row r="7" spans="2:15" ht="15" customHeight="1">
      <c r="B7" s="38"/>
      <c r="C7" s="39"/>
      <c r="D7" s="39"/>
      <c r="E7" s="39"/>
      <c r="F7" s="39"/>
      <c r="G7" s="39"/>
      <c r="H7" s="39"/>
      <c r="I7" s="39"/>
      <c r="J7" s="39"/>
      <c r="K7" s="39"/>
      <c r="L7" s="39"/>
      <c r="M7" s="39"/>
      <c r="N7" s="39"/>
      <c r="O7" s="40"/>
    </row>
    <row r="8" spans="2:15" ht="15">
      <c r="B8" s="38"/>
      <c r="C8" s="39"/>
      <c r="D8" s="39"/>
      <c r="E8" s="39"/>
      <c r="F8" s="39"/>
      <c r="G8" s="39"/>
      <c r="H8" s="39"/>
      <c r="I8" s="39"/>
      <c r="J8" s="39"/>
      <c r="K8" s="39"/>
      <c r="L8" s="39"/>
      <c r="M8" s="39"/>
      <c r="N8" s="39"/>
      <c r="O8" s="40"/>
    </row>
    <row r="9" spans="2:15" ht="15">
      <c r="B9" s="38"/>
      <c r="C9" s="39"/>
      <c r="D9" s="39"/>
      <c r="E9" s="39"/>
      <c r="F9" s="39"/>
      <c r="G9" s="39"/>
      <c r="H9" s="39"/>
      <c r="I9" s="39"/>
      <c r="J9" s="39"/>
      <c r="K9" s="39"/>
      <c r="L9" s="39"/>
      <c r="M9" s="39"/>
      <c r="N9" s="39"/>
      <c r="O9" s="40"/>
    </row>
    <row r="10" spans="2:15" ht="15">
      <c r="B10" s="38"/>
      <c r="C10" s="39"/>
      <c r="D10" s="39"/>
      <c r="E10" s="39"/>
      <c r="F10" s="39"/>
      <c r="G10" s="39"/>
      <c r="H10" s="39"/>
      <c r="I10" s="39"/>
      <c r="J10" s="39"/>
      <c r="K10" s="39"/>
      <c r="L10" s="39"/>
      <c r="M10" s="39"/>
      <c r="N10" s="39"/>
      <c r="O10" s="40"/>
    </row>
    <row r="11" spans="2:15" ht="15">
      <c r="B11" s="41"/>
      <c r="C11" s="42"/>
      <c r="D11" s="42"/>
      <c r="E11" s="42"/>
      <c r="F11" s="42"/>
      <c r="G11" s="42"/>
      <c r="H11" s="42"/>
      <c r="I11" s="42"/>
      <c r="J11" s="42"/>
      <c r="K11" s="42"/>
      <c r="L11" s="42"/>
      <c r="M11" s="42"/>
      <c r="N11" s="42"/>
      <c r="O11" s="43"/>
    </row>
    <row r="12" ht="15.75" thickBot="1"/>
    <row r="13" spans="2:4" ht="16.5" thickBot="1">
      <c r="B13" s="44" t="s">
        <v>15</v>
      </c>
      <c r="C13" s="45"/>
      <c r="D13" s="46"/>
    </row>
    <row r="14" spans="2:4" ht="15" customHeight="1">
      <c r="B14" s="4" t="s">
        <v>3</v>
      </c>
      <c r="C14" s="5" t="s">
        <v>4</v>
      </c>
      <c r="D14" s="6" t="s">
        <v>5</v>
      </c>
    </row>
    <row r="15" spans="2:4" ht="15">
      <c r="B15" s="7">
        <v>41000</v>
      </c>
      <c r="C15" s="8">
        <v>7282683.124594</v>
      </c>
      <c r="D15" s="9">
        <v>760504.14661</v>
      </c>
    </row>
    <row r="16" spans="2:4" ht="15">
      <c r="B16" s="7">
        <v>41030</v>
      </c>
      <c r="C16" s="8">
        <v>7880857.515688</v>
      </c>
      <c r="D16" s="9">
        <v>1801308.402829</v>
      </c>
    </row>
    <row r="17" spans="2:4" ht="15">
      <c r="B17" s="7">
        <v>41061</v>
      </c>
      <c r="C17" s="8">
        <v>8884277.496654</v>
      </c>
      <c r="D17" s="9">
        <v>2204860.257295</v>
      </c>
    </row>
    <row r="18" spans="2:4" ht="15">
      <c r="B18" s="7">
        <v>41091</v>
      </c>
      <c r="C18" s="8">
        <v>8116402.679541</v>
      </c>
      <c r="D18" s="9">
        <v>1563848.087284</v>
      </c>
    </row>
    <row r="19" spans="2:4" ht="15">
      <c r="B19" s="7">
        <v>41122</v>
      </c>
      <c r="C19" s="8">
        <v>9044122.261347</v>
      </c>
      <c r="D19" s="9">
        <v>963762.232917</v>
      </c>
    </row>
    <row r="20" spans="2:4" ht="15">
      <c r="B20" s="7">
        <v>41153</v>
      </c>
      <c r="C20" s="8">
        <v>6665364.679426</v>
      </c>
      <c r="D20" s="9">
        <v>1195792.690668</v>
      </c>
    </row>
    <row r="21" spans="2:4" ht="15">
      <c r="B21" s="7">
        <v>41183</v>
      </c>
      <c r="C21" s="8">
        <v>9059899.576171</v>
      </c>
      <c r="D21" s="9">
        <v>1282684.444601</v>
      </c>
    </row>
    <row r="22" spans="2:4" ht="15">
      <c r="B22" s="7">
        <v>41214</v>
      </c>
      <c r="C22" s="8">
        <v>7764537.469533</v>
      </c>
      <c r="D22" s="9">
        <v>1464021.725101</v>
      </c>
    </row>
    <row r="23" spans="2:4" ht="15.75" thickBot="1">
      <c r="B23" s="10">
        <v>41244</v>
      </c>
      <c r="C23" s="11">
        <v>6344718.079123</v>
      </c>
      <c r="D23" s="12">
        <v>1649088.77272</v>
      </c>
    </row>
    <row r="24" spans="2:4" ht="15.75" thickTop="1">
      <c r="B24" s="13">
        <v>41275</v>
      </c>
      <c r="C24" s="24">
        <v>9930167.141484</v>
      </c>
      <c r="D24" s="25">
        <v>1998401.711404</v>
      </c>
    </row>
    <row r="25" spans="2:4" ht="15">
      <c r="B25" s="14">
        <v>41306</v>
      </c>
      <c r="C25" s="24">
        <v>9106704.102806</v>
      </c>
      <c r="D25" s="25">
        <v>1380478.613373</v>
      </c>
    </row>
    <row r="26" spans="2:4" ht="15">
      <c r="B26" s="14">
        <v>41334</v>
      </c>
      <c r="C26" s="24">
        <v>9016763.616703</v>
      </c>
      <c r="D26" s="25">
        <v>823747.676718</v>
      </c>
    </row>
    <row r="27" spans="2:4" ht="15">
      <c r="B27" s="14">
        <v>41365</v>
      </c>
      <c r="C27" s="24">
        <v>9737598.4066</v>
      </c>
      <c r="D27" s="25">
        <v>1278081.953493</v>
      </c>
    </row>
    <row r="28" spans="2:4" ht="15">
      <c r="B28" s="14">
        <v>41395</v>
      </c>
      <c r="C28" s="24">
        <v>11060761.772761</v>
      </c>
      <c r="D28" s="25">
        <v>1493759.016538</v>
      </c>
    </row>
    <row r="29" spans="2:4" ht="15">
      <c r="B29" s="14">
        <v>41426</v>
      </c>
      <c r="C29" s="24">
        <v>9387304.309847</v>
      </c>
      <c r="D29" s="25">
        <v>1657762.565014</v>
      </c>
    </row>
    <row r="30" spans="2:4" ht="15">
      <c r="B30" s="14">
        <v>41456</v>
      </c>
      <c r="C30" s="24">
        <v>9917917.341769</v>
      </c>
      <c r="D30" s="25">
        <v>1248407.1974</v>
      </c>
    </row>
    <row r="31" spans="2:4" ht="15">
      <c r="B31" s="14">
        <v>41487</v>
      </c>
      <c r="C31" s="24">
        <v>8549130.617247</v>
      </c>
      <c r="D31" s="25">
        <v>1596515.318329</v>
      </c>
    </row>
    <row r="32" spans="2:4" ht="15">
      <c r="B32" s="14">
        <v>41518</v>
      </c>
      <c r="C32" s="24">
        <v>7974242.078364</v>
      </c>
      <c r="D32" s="25">
        <v>1575413.022504</v>
      </c>
    </row>
    <row r="33" spans="2:4" ht="15">
      <c r="B33" s="14">
        <v>41548</v>
      </c>
      <c r="C33" s="24">
        <v>9048593.599274</v>
      </c>
      <c r="D33" s="25">
        <v>1189871.786338</v>
      </c>
    </row>
    <row r="34" spans="2:4" ht="15">
      <c r="B34" s="14">
        <v>41579</v>
      </c>
      <c r="C34" s="24">
        <v>7872014.441808</v>
      </c>
      <c r="D34" s="25">
        <v>1668642.230489</v>
      </c>
    </row>
    <row r="35" spans="2:4" ht="15.75" thickBot="1">
      <c r="B35" s="15">
        <v>41609</v>
      </c>
      <c r="C35" s="16">
        <v>6652147.631733</v>
      </c>
      <c r="D35" s="17">
        <v>1940767.110074</v>
      </c>
    </row>
    <row r="36" ht="15.75" thickBot="1"/>
    <row r="37" spans="2:4" ht="16.5" thickBot="1">
      <c r="B37" s="44" t="s">
        <v>16</v>
      </c>
      <c r="C37" s="45"/>
      <c r="D37" s="46"/>
    </row>
    <row r="38" spans="2:4" ht="15" customHeight="1">
      <c r="B38" s="4" t="s">
        <v>3</v>
      </c>
      <c r="C38" s="5" t="s">
        <v>4</v>
      </c>
      <c r="D38" s="6" t="s">
        <v>5</v>
      </c>
    </row>
    <row r="39" spans="2:4" ht="15">
      <c r="B39" s="7">
        <v>41000</v>
      </c>
      <c r="C39" s="8">
        <v>1867963.3298</v>
      </c>
      <c r="D39" s="9">
        <v>1160211.108089</v>
      </c>
    </row>
    <row r="40" spans="2:4" ht="15">
      <c r="B40" s="7">
        <v>41030</v>
      </c>
      <c r="C40" s="8">
        <v>2631433.388032</v>
      </c>
      <c r="D40" s="9">
        <v>1626319.598004</v>
      </c>
    </row>
    <row r="41" spans="2:4" ht="15">
      <c r="B41" s="7">
        <v>41061</v>
      </c>
      <c r="C41" s="8">
        <v>3236553.861045</v>
      </c>
      <c r="D41" s="9">
        <v>1239441.066328</v>
      </c>
    </row>
    <row r="42" spans="2:4" ht="15">
      <c r="B42" s="7">
        <v>41091</v>
      </c>
      <c r="C42" s="8">
        <v>2236434.397134</v>
      </c>
      <c r="D42" s="9">
        <v>887719.820208</v>
      </c>
    </row>
    <row r="43" spans="2:4" ht="15">
      <c r="B43" s="7">
        <v>41122</v>
      </c>
      <c r="C43" s="8">
        <v>2307011.297786</v>
      </c>
      <c r="D43" s="9">
        <v>1047368.01636</v>
      </c>
    </row>
    <row r="44" spans="2:4" ht="15">
      <c r="B44" s="7">
        <v>41153</v>
      </c>
      <c r="C44" s="8">
        <v>1580754.305955</v>
      </c>
      <c r="D44" s="9">
        <v>771109.785584</v>
      </c>
    </row>
    <row r="45" spans="2:4" ht="15">
      <c r="B45" s="7">
        <v>41183</v>
      </c>
      <c r="C45" s="8">
        <v>1995486.243526</v>
      </c>
      <c r="D45" s="9">
        <v>1094919.264386</v>
      </c>
    </row>
    <row r="46" spans="2:4" ht="15">
      <c r="B46" s="7">
        <v>41214</v>
      </c>
      <c r="C46" s="8">
        <v>1746786.192629</v>
      </c>
      <c r="D46" s="9">
        <v>966327.62772</v>
      </c>
    </row>
    <row r="47" spans="2:4" ht="15.75" thickBot="1">
      <c r="B47" s="10">
        <v>41244</v>
      </c>
      <c r="C47" s="11">
        <v>1932807.873076</v>
      </c>
      <c r="D47" s="12">
        <v>928988.612368</v>
      </c>
    </row>
    <row r="48" spans="2:4" ht="15.75" thickTop="1">
      <c r="B48" s="13">
        <v>41275</v>
      </c>
      <c r="C48" s="24">
        <v>1939080.291993</v>
      </c>
      <c r="D48" s="25">
        <v>1684265.561119</v>
      </c>
    </row>
    <row r="49" spans="2:4" ht="15">
      <c r="B49" s="14">
        <v>41306</v>
      </c>
      <c r="C49" s="24">
        <v>1591669.408703</v>
      </c>
      <c r="D49" s="25">
        <v>1806300.948779</v>
      </c>
    </row>
    <row r="50" spans="2:4" ht="15">
      <c r="B50" s="14">
        <v>41334</v>
      </c>
      <c r="C50" s="24">
        <v>1175828.318211</v>
      </c>
      <c r="D50" s="25">
        <v>1582902.153917</v>
      </c>
    </row>
    <row r="51" spans="2:4" ht="15">
      <c r="B51" s="14">
        <v>41365</v>
      </c>
      <c r="C51" s="24">
        <v>2648059.262926</v>
      </c>
      <c r="D51" s="25">
        <v>2026306.703416</v>
      </c>
    </row>
    <row r="52" spans="2:4" ht="15">
      <c r="B52" s="14">
        <v>41395</v>
      </c>
      <c r="C52" s="24">
        <v>2336079.308128</v>
      </c>
      <c r="D52" s="25">
        <v>1605143.453005</v>
      </c>
    </row>
    <row r="53" spans="2:4" ht="15">
      <c r="B53" s="14">
        <v>41426</v>
      </c>
      <c r="C53" s="24">
        <v>2630384.72911</v>
      </c>
      <c r="D53" s="25">
        <v>1569396.817881</v>
      </c>
    </row>
    <row r="54" spans="2:4" ht="15">
      <c r="B54" s="14">
        <v>41456</v>
      </c>
      <c r="C54" s="24">
        <v>2236434.397134</v>
      </c>
      <c r="D54" s="25">
        <v>887719.820208</v>
      </c>
    </row>
    <row r="55" spans="2:4" ht="15">
      <c r="B55" s="14">
        <v>41487</v>
      </c>
      <c r="C55" s="24">
        <v>1911464.464324</v>
      </c>
      <c r="D55" s="25">
        <v>1814791.276389</v>
      </c>
    </row>
    <row r="56" spans="2:4" ht="15">
      <c r="B56" s="14">
        <v>41518</v>
      </c>
      <c r="C56" s="24">
        <v>2316315.578542</v>
      </c>
      <c r="D56" s="25">
        <v>1638566.613239</v>
      </c>
    </row>
    <row r="57" spans="2:4" ht="15">
      <c r="B57" s="14">
        <v>41548</v>
      </c>
      <c r="C57" s="24">
        <v>2495916.462626</v>
      </c>
      <c r="D57" s="25">
        <v>1876610.846078</v>
      </c>
    </row>
    <row r="58" spans="2:4" ht="15">
      <c r="B58" s="14">
        <v>41579</v>
      </c>
      <c r="C58" s="8">
        <v>2481319.083299</v>
      </c>
      <c r="D58" s="9">
        <v>1366936.58384</v>
      </c>
    </row>
    <row r="59" spans="2:4" ht="15.75" thickBot="1">
      <c r="B59" s="15">
        <v>41609</v>
      </c>
      <c r="C59" s="26">
        <v>2171200.059328</v>
      </c>
      <c r="D59" s="27">
        <v>1334601.029311</v>
      </c>
    </row>
    <row r="60" ht="15.75" thickBot="1"/>
    <row r="61" spans="2:4" ht="16.5" thickBot="1">
      <c r="B61" s="44" t="s">
        <v>17</v>
      </c>
      <c r="C61" s="45"/>
      <c r="D61" s="46"/>
    </row>
    <row r="62" spans="2:4" ht="15" customHeight="1">
      <c r="B62" s="4" t="s">
        <v>3</v>
      </c>
      <c r="C62" s="5" t="s">
        <v>4</v>
      </c>
      <c r="D62" s="6" t="s">
        <v>5</v>
      </c>
    </row>
    <row r="63" spans="2:4" ht="15">
      <c r="B63" s="7">
        <v>41000</v>
      </c>
      <c r="C63" s="8">
        <v>939684.18068</v>
      </c>
      <c r="D63" s="9">
        <v>108430.981308</v>
      </c>
    </row>
    <row r="64" spans="2:4" ht="15">
      <c r="B64" s="7">
        <v>41030</v>
      </c>
      <c r="C64" s="8">
        <v>1056824.420104</v>
      </c>
      <c r="D64" s="9">
        <v>302101.499258</v>
      </c>
    </row>
    <row r="65" spans="2:4" ht="15">
      <c r="B65" s="7">
        <v>41061</v>
      </c>
      <c r="C65" s="8">
        <v>1245427.883619</v>
      </c>
      <c r="D65" s="9">
        <v>381388.990303</v>
      </c>
    </row>
    <row r="66" spans="2:4" ht="15">
      <c r="B66" s="7">
        <v>41091</v>
      </c>
      <c r="C66" s="8">
        <v>953096.062096</v>
      </c>
      <c r="D66" s="9">
        <v>342412.69968</v>
      </c>
    </row>
    <row r="67" spans="2:4" ht="15">
      <c r="B67" s="7">
        <v>41122</v>
      </c>
      <c r="C67" s="8">
        <v>980676.140927</v>
      </c>
      <c r="D67" s="9">
        <v>116157.135548</v>
      </c>
    </row>
    <row r="68" spans="2:4" ht="15">
      <c r="B68" s="7">
        <v>41153</v>
      </c>
      <c r="C68" s="8">
        <v>809683.989334</v>
      </c>
      <c r="D68" s="9">
        <v>139763.753232</v>
      </c>
    </row>
    <row r="69" spans="2:4" ht="15">
      <c r="B69" s="7">
        <v>41183</v>
      </c>
      <c r="C69" s="8">
        <v>983818.638873</v>
      </c>
      <c r="D69" s="9">
        <v>307889.296413</v>
      </c>
    </row>
    <row r="70" spans="2:4" ht="15">
      <c r="B70" s="7">
        <v>41214</v>
      </c>
      <c r="C70" s="8">
        <v>993915.846476</v>
      </c>
      <c r="D70" s="9">
        <v>191438.142194</v>
      </c>
    </row>
    <row r="71" spans="2:4" ht="15.75" thickBot="1">
      <c r="B71" s="10">
        <v>41244</v>
      </c>
      <c r="C71" s="11">
        <v>970510.853256</v>
      </c>
      <c r="D71" s="12">
        <v>228482.655031</v>
      </c>
    </row>
    <row r="72" spans="2:4" ht="15.75" thickTop="1">
      <c r="B72" s="13">
        <v>41275</v>
      </c>
      <c r="C72" s="24">
        <v>1342548.548397</v>
      </c>
      <c r="D72" s="25">
        <v>232921.334485</v>
      </c>
    </row>
    <row r="73" spans="2:4" ht="15">
      <c r="B73" s="14">
        <v>41306</v>
      </c>
      <c r="C73" s="24">
        <v>1194176.653584</v>
      </c>
      <c r="D73" s="25">
        <v>358387.147875</v>
      </c>
    </row>
    <row r="74" spans="2:4" ht="15">
      <c r="B74" s="14">
        <v>41334</v>
      </c>
      <c r="C74" s="24">
        <v>1213552.26587</v>
      </c>
      <c r="D74" s="25">
        <v>290469.211785</v>
      </c>
    </row>
    <row r="75" spans="2:4" ht="15">
      <c r="B75" s="14">
        <v>41365</v>
      </c>
      <c r="C75" s="24">
        <v>1264073.867076</v>
      </c>
      <c r="D75" s="25">
        <v>184804.573948</v>
      </c>
    </row>
    <row r="76" spans="2:4" ht="15">
      <c r="B76" s="14">
        <v>41395</v>
      </c>
      <c r="C76" s="24">
        <v>1246452.109396</v>
      </c>
      <c r="D76" s="25">
        <v>265491.719301</v>
      </c>
    </row>
    <row r="77" spans="2:4" ht="15">
      <c r="B77" s="14">
        <v>41426</v>
      </c>
      <c r="C77" s="24">
        <v>1347543.555275</v>
      </c>
      <c r="D77" s="25">
        <v>221175.239465</v>
      </c>
    </row>
    <row r="78" spans="2:4" ht="15">
      <c r="B78" s="14">
        <v>41456</v>
      </c>
      <c r="C78" s="24">
        <v>1227557.378619</v>
      </c>
      <c r="D78" s="25">
        <v>162351.934132</v>
      </c>
    </row>
    <row r="79" spans="2:4" ht="15">
      <c r="B79" s="14">
        <v>41487</v>
      </c>
      <c r="C79" s="24">
        <v>1118702.438655</v>
      </c>
      <c r="D79" s="25">
        <v>104801.807047</v>
      </c>
    </row>
    <row r="80" spans="2:4" ht="15">
      <c r="B80" s="14">
        <v>41518</v>
      </c>
      <c r="C80" s="24">
        <v>1031317.924689</v>
      </c>
      <c r="D80" s="25">
        <v>286269.263077</v>
      </c>
    </row>
    <row r="81" spans="2:4" ht="15">
      <c r="B81" s="14">
        <v>41548</v>
      </c>
      <c r="C81" s="24">
        <v>1011680.172662</v>
      </c>
      <c r="D81" s="25">
        <v>157949.067972</v>
      </c>
    </row>
    <row r="82" spans="2:4" ht="15">
      <c r="B82" s="14">
        <v>41579</v>
      </c>
      <c r="C82" s="24">
        <v>954427.651635</v>
      </c>
      <c r="D82" s="25">
        <v>171634.004033</v>
      </c>
    </row>
    <row r="83" spans="2:4" ht="15.75" thickBot="1">
      <c r="B83" s="15">
        <v>41609</v>
      </c>
      <c r="C83" s="16">
        <v>872482.787959</v>
      </c>
      <c r="D83" s="17">
        <v>229841.723971</v>
      </c>
    </row>
    <row r="85" spans="2:20" ht="15.75">
      <c r="B85" s="47" t="s">
        <v>8</v>
      </c>
      <c r="C85" s="48"/>
      <c r="D85" s="48"/>
      <c r="E85" s="48"/>
      <c r="F85" s="48"/>
      <c r="G85" s="48"/>
      <c r="H85" s="48"/>
      <c r="I85" s="48"/>
      <c r="J85" s="48"/>
      <c r="K85" s="48"/>
      <c r="L85" s="48"/>
      <c r="M85" s="48"/>
      <c r="N85" s="48"/>
      <c r="O85" s="49"/>
      <c r="P85" s="28"/>
      <c r="Q85" s="28"/>
      <c r="R85" s="28"/>
      <c r="S85" s="28"/>
      <c r="T85" s="28"/>
    </row>
    <row r="86" spans="2:20" ht="33.75" customHeight="1">
      <c r="B86" s="20"/>
      <c r="C86" s="30" t="s">
        <v>9</v>
      </c>
      <c r="D86" s="30"/>
      <c r="E86" s="30"/>
      <c r="F86" s="30"/>
      <c r="G86" s="30"/>
      <c r="H86" s="30"/>
      <c r="I86" s="30"/>
      <c r="J86" s="30"/>
      <c r="K86" s="30"/>
      <c r="L86" s="30"/>
      <c r="M86" s="30"/>
      <c r="N86" s="30"/>
      <c r="O86" s="31"/>
      <c r="P86" s="29"/>
      <c r="Q86" s="29"/>
      <c r="R86" s="29"/>
      <c r="S86" s="29"/>
      <c r="T86" s="29"/>
    </row>
    <row r="87" spans="2:20" ht="15.75" customHeight="1">
      <c r="B87" s="20"/>
      <c r="C87" s="30" t="s">
        <v>10</v>
      </c>
      <c r="D87" s="30"/>
      <c r="E87" s="30"/>
      <c r="F87" s="30"/>
      <c r="G87" s="30"/>
      <c r="H87" s="30"/>
      <c r="I87" s="30"/>
      <c r="J87" s="30"/>
      <c r="K87" s="30"/>
      <c r="L87" s="30"/>
      <c r="M87" s="30"/>
      <c r="N87" s="30"/>
      <c r="O87" s="31"/>
      <c r="P87" s="29"/>
      <c r="Q87" s="29"/>
      <c r="R87" s="29"/>
      <c r="S87" s="29"/>
      <c r="T87" s="29"/>
    </row>
    <row r="88" spans="2:20" ht="15.75" customHeight="1">
      <c r="B88" s="20"/>
      <c r="C88" s="30" t="s">
        <v>11</v>
      </c>
      <c r="D88" s="30"/>
      <c r="E88" s="30"/>
      <c r="F88" s="30"/>
      <c r="G88" s="30"/>
      <c r="H88" s="30"/>
      <c r="I88" s="30"/>
      <c r="J88" s="30"/>
      <c r="K88" s="30"/>
      <c r="L88" s="30"/>
      <c r="M88" s="30"/>
      <c r="N88" s="30"/>
      <c r="O88" s="31"/>
      <c r="P88" s="29"/>
      <c r="Q88" s="29"/>
      <c r="R88" s="29"/>
      <c r="S88" s="29"/>
      <c r="T88" s="29"/>
    </row>
    <row r="89" spans="2:20" ht="33.75" customHeight="1">
      <c r="B89" s="20"/>
      <c r="C89" s="30" t="s">
        <v>12</v>
      </c>
      <c r="D89" s="30"/>
      <c r="E89" s="30"/>
      <c r="F89" s="30"/>
      <c r="G89" s="30"/>
      <c r="H89" s="30"/>
      <c r="I89" s="30"/>
      <c r="J89" s="30"/>
      <c r="K89" s="30"/>
      <c r="L89" s="30"/>
      <c r="M89" s="30"/>
      <c r="N89" s="30"/>
      <c r="O89" s="31"/>
      <c r="P89" s="29"/>
      <c r="Q89" s="29"/>
      <c r="R89" s="29"/>
      <c r="S89" s="29"/>
      <c r="T89" s="29"/>
    </row>
    <row r="90" spans="2:15" ht="15">
      <c r="B90" s="21"/>
      <c r="C90" s="22"/>
      <c r="D90" s="22"/>
      <c r="E90" s="22"/>
      <c r="F90" s="22"/>
      <c r="G90" s="22"/>
      <c r="H90" s="22"/>
      <c r="I90" s="22"/>
      <c r="J90" s="22"/>
      <c r="K90" s="22"/>
      <c r="L90" s="22"/>
      <c r="M90" s="22"/>
      <c r="N90" s="22"/>
      <c r="O90" s="23"/>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Pezoa Flores Vanessa Olivia</dc:creator>
  <cp:keywords/>
  <dc:description/>
  <cp:lastModifiedBy>Pezoa Flores Vanessa Olivia</cp:lastModifiedBy>
  <dcterms:created xsi:type="dcterms:W3CDTF">2014-01-27T20:25:51Z</dcterms:created>
  <dcterms:modified xsi:type="dcterms:W3CDTF">2014-01-30T20:48:52Z</dcterms:modified>
  <cp:category/>
  <cp:version/>
  <cp:contentType/>
  <cp:contentStatus/>
</cp:coreProperties>
</file>