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<sst xmlns="http://schemas.openxmlformats.org/spreadsheetml/2006/main" count="87" uniqueCount="65">
  <si>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</si>
  <si>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</si>
  <si>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</si>
  <si>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</si>
  <si>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</si>
  <si>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</si>
  <si>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</si>
  <si>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</si>
  <si>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</si>
  <si>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</si>
  <si>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</si>
  <si>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</si>
  <si>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</si>
  <si>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</si>
  <si>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</si>
  <si>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</si>
  <si>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</si>
  <si>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</si>
  <si>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</si>
  <si>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</si>
  <si>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</si>
  <si>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</si>
  <si>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</si>
  <si>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</si>
  <si>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</si>
  <si>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</si>
  <si>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</si>
  <si>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</si>
  <si>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</si>
  <si>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</si>
  <si>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</si>
  <si>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</si>
  <si>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</si>
  <si>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</si>
  <si>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</si>
  <si>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</si>
  <si>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</si>
  <si>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</si>
  <si>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</si>
  <si>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</si>
  <si>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</si>
  <si>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</si>
  <si>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</si>
  <si>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</si>
  <si>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</si>
  <si>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</si>
  <si>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</si>
  <si>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</si>
  <si>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</si>
  <si>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</si>
  <si>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</si>
  <si>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</si>
  <si>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</si>
  <si>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</si>
  <si>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</si>
  <si>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</si>
  <si>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</si>
  <si>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</si>
  <si>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ENERO DE 2016</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</si>
  <si>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</si>
  <si>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</si>
  <si>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</si>
  <si>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</si>
  <si>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</si>
  <si>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20-04-2016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</si>
</sst>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9" xfId="123" applyFont="1" applyFill="1" applyBorder="1" applyAlignment="1">
      <alignment horizontal="center" vertical="center" wrapText="1"/>
      <protection/>
    </xf>
    <xf numFmtId="0" fontId="3" fillId="54" borderId="32"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3" xfId="0" applyBorder="1" applyAlignment="1">
      <alignment/>
    </xf>
    <xf numFmtId="0" fontId="4" fillId="54" borderId="34" xfId="122" applyFont="1" applyFill="1" applyBorder="1" applyAlignment="1">
      <alignment horizontal="center"/>
      <protection/>
    </xf>
    <xf numFmtId="0" fontId="4" fillId="54" borderId="35" xfId="122" applyFont="1" applyFill="1" applyBorder="1" applyAlignment="1">
      <alignment horizontal="center"/>
      <protection/>
    </xf>
    <xf numFmtId="0" fontId="0" fillId="0" borderId="35" xfId="0" applyBorder="1" applyAlignment="1">
      <alignment/>
    </xf>
    <xf numFmtId="0" fontId="0" fillId="0" borderId="36" xfId="0" applyBorder="1" applyAlignment="1">
      <alignment/>
    </xf>
    <xf numFmtId="0" fontId="5" fillId="55" borderId="37" xfId="122" applyFont="1" applyFill="1" applyBorder="1" applyAlignment="1">
      <alignment horizontal="center" vertical="center" wrapText="1"/>
      <protection/>
    </xf>
    <xf numFmtId="0" fontId="8" fillId="55" borderId="38" xfId="0" applyFont="1" applyFill="1" applyBorder="1" applyAlignment="1">
      <alignment horizontal="center" vertical="center" wrapText="1"/>
    </xf>
    <xf numFmtId="0" fontId="8" fillId="55" borderId="39"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55" borderId="37" xfId="123" applyFont="1" applyFill="1" applyBorder="1" applyAlignment="1">
      <alignment horizontal="center" vertical="center" wrapText="1"/>
      <protection/>
    </xf>
    <xf numFmtId="0" fontId="0" fillId="0" borderId="38" xfId="0" applyBorder="1" applyAlignment="1">
      <alignment wrapText="1"/>
    </xf>
    <xf numFmtId="0" fontId="0" fillId="0" borderId="39"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xf numFmtId="0" fontId="5" fillId="55" borderId="38" xfId="123" applyFont="1" applyFill="1" applyBorder="1" applyAlignment="1">
      <alignment horizontal="center" vertical="center" wrapText="1"/>
      <protection/>
    </xf>
    <xf numFmtId="0" fontId="5" fillId="55" borderId="39" xfId="123" applyFont="1" applyFill="1" applyBorder="1" applyAlignment="1">
      <alignment horizontal="center" vertical="center" wrapText="1"/>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13119390017587</v>
          </cell>
          <cell r="H4">
            <v>174962805639639</v>
          </cell>
          <cell r="I4">
            <v>125429734116284.22</v>
          </cell>
          <cell r="J4">
            <v>14244609143797</v>
          </cell>
          <cell r="K4">
            <v>191092807088808</v>
          </cell>
          <cell r="L4">
            <v>138894098498488.89</v>
          </cell>
          <cell r="M4">
            <v>17132371153703</v>
          </cell>
          <cell r="O4">
            <v>7.5</v>
          </cell>
          <cell r="P4">
            <v>11.36</v>
          </cell>
          <cell r="Q4">
            <v>6.87</v>
          </cell>
          <cell r="R4">
            <v>12.33</v>
          </cell>
        </row>
        <row r="6">
          <cell r="F6">
            <v>28</v>
          </cell>
          <cell r="G6">
            <v>410704418756</v>
          </cell>
          <cell r="H6">
            <v>6083346540553</v>
          </cell>
          <cell r="I6">
            <v>4455236910757.3</v>
          </cell>
          <cell r="J6">
            <v>499034207605</v>
          </cell>
          <cell r="K6">
            <v>6159617071593</v>
          </cell>
          <cell r="L6">
            <v>4531126246322</v>
          </cell>
          <cell r="M6">
            <v>604395178134</v>
          </cell>
          <cell r="O6">
            <v>6.75</v>
          </cell>
          <cell r="P6">
            <v>11.2</v>
          </cell>
          <cell r="Q6">
            <v>6.67</v>
          </cell>
          <cell r="R6">
            <v>13.34</v>
          </cell>
        </row>
        <row r="7">
          <cell r="F7">
            <v>504</v>
          </cell>
          <cell r="G7">
            <v>767254812780</v>
          </cell>
          <cell r="H7">
            <v>14575104952474</v>
          </cell>
          <cell r="I7">
            <v>10120260152023.6</v>
          </cell>
          <cell r="J7">
            <v>1067797773860</v>
          </cell>
          <cell r="K7">
            <v>14621028099296</v>
          </cell>
          <cell r="L7">
            <v>10122035324020.4</v>
          </cell>
          <cell r="M7">
            <v>1149381041823</v>
          </cell>
          <cell r="O7">
            <v>5.26</v>
          </cell>
          <cell r="P7">
            <v>10.55</v>
          </cell>
          <cell r="Q7">
            <v>5.25</v>
          </cell>
          <cell r="R7">
            <v>11.36</v>
          </cell>
        </row>
        <row r="8">
          <cell r="F8">
            <v>27</v>
          </cell>
          <cell r="G8">
            <v>1123353916490</v>
          </cell>
          <cell r="H8">
            <v>14345370821930</v>
          </cell>
          <cell r="I8">
            <v>10321340676943.7</v>
          </cell>
          <cell r="J8">
            <v>862738276398</v>
          </cell>
          <cell r="K8">
            <v>23053333161166</v>
          </cell>
          <cell r="L8">
            <v>17248323402330.3</v>
          </cell>
          <cell r="M8">
            <v>1580096657606</v>
          </cell>
          <cell r="O8">
            <v>7.83</v>
          </cell>
          <cell r="P8">
            <v>8.36</v>
          </cell>
          <cell r="Q8">
            <v>4.87</v>
          </cell>
          <cell r="R8">
            <v>9.16</v>
          </cell>
        </row>
        <row r="9">
          <cell r="F9">
            <v>16</v>
          </cell>
          <cell r="G9">
            <v>2024916642839</v>
          </cell>
          <cell r="H9">
            <v>26971592773071</v>
          </cell>
          <cell r="I9">
            <v>19194047687333.3</v>
          </cell>
          <cell r="J9">
            <v>1837121035581</v>
          </cell>
          <cell r="K9">
            <v>32455345578005</v>
          </cell>
          <cell r="L9">
            <v>23907358462595.5</v>
          </cell>
          <cell r="M9">
            <v>2847155107686</v>
          </cell>
          <cell r="O9">
            <v>7.51</v>
          </cell>
          <cell r="P9">
            <v>9.57</v>
          </cell>
          <cell r="Q9">
            <v>6.24</v>
          </cell>
          <cell r="R9">
            <v>11.91</v>
          </cell>
        </row>
        <row r="10">
          <cell r="F10">
            <v>1</v>
          </cell>
          <cell r="G10">
            <v>2747805394722</v>
          </cell>
          <cell r="H10">
            <v>36784078660775</v>
          </cell>
          <cell r="I10">
            <v>27455655614449.2</v>
          </cell>
          <cell r="J10">
            <v>3286058234653</v>
          </cell>
          <cell r="K10">
            <v>36710210512790</v>
          </cell>
          <cell r="L10">
            <v>27464532963180.9</v>
          </cell>
          <cell r="M10">
            <v>3441861639080</v>
          </cell>
          <cell r="O10">
            <v>7.47</v>
          </cell>
          <cell r="P10">
            <v>11.97</v>
          </cell>
          <cell r="Q10">
            <v>7.49</v>
          </cell>
          <cell r="R10">
            <v>12.53</v>
          </cell>
        </row>
        <row r="11">
          <cell r="F11">
            <v>52</v>
          </cell>
          <cell r="G11">
            <v>121724448212</v>
          </cell>
          <cell r="H11">
            <v>274227893753</v>
          </cell>
          <cell r="I11">
            <v>78784926675.4</v>
          </cell>
          <cell r="J11">
            <v>121724448212</v>
          </cell>
          <cell r="K11">
            <v>274227893753</v>
          </cell>
          <cell r="L11">
            <v>78784926675.4</v>
          </cell>
          <cell r="M11">
            <v>121724448212</v>
          </cell>
          <cell r="O11">
            <v>44.39</v>
          </cell>
          <cell r="P11">
            <v>154.5</v>
          </cell>
          <cell r="Q11">
            <v>44.39</v>
          </cell>
          <cell r="R11">
            <v>154.5</v>
          </cell>
        </row>
        <row r="12">
          <cell r="F12">
            <v>51</v>
          </cell>
          <cell r="G12">
            <v>195581419550</v>
          </cell>
          <cell r="H12">
            <v>2350104980042</v>
          </cell>
          <cell r="I12">
            <v>1454921094667.2</v>
          </cell>
          <cell r="J12">
            <v>226763632866</v>
          </cell>
          <cell r="K12">
            <v>2354347163230</v>
          </cell>
          <cell r="L12">
            <v>1460486065091.6</v>
          </cell>
          <cell r="M12">
            <v>228104976129</v>
          </cell>
          <cell r="O12">
            <v>8.32</v>
          </cell>
          <cell r="P12">
            <v>15.59</v>
          </cell>
          <cell r="Q12">
            <v>8.31</v>
          </cell>
          <cell r="R12">
            <v>15.62</v>
          </cell>
        </row>
        <row r="13">
          <cell r="F13">
            <v>31</v>
          </cell>
          <cell r="G13">
            <v>87785092189</v>
          </cell>
          <cell r="H13">
            <v>1760779697397</v>
          </cell>
          <cell r="I13">
            <v>534752324074.6</v>
          </cell>
          <cell r="J13">
            <v>87785092189</v>
          </cell>
          <cell r="K13">
            <v>1760779697397</v>
          </cell>
          <cell r="L13">
            <v>534752324074.6</v>
          </cell>
          <cell r="M13">
            <v>87785092189</v>
          </cell>
          <cell r="O13">
            <v>4.99</v>
          </cell>
          <cell r="P13">
            <v>16.42</v>
          </cell>
          <cell r="Q13">
            <v>4.99</v>
          </cell>
          <cell r="R13">
            <v>16.42</v>
          </cell>
        </row>
        <row r="14">
          <cell r="F14">
            <v>9</v>
          </cell>
          <cell r="G14">
            <v>91966129064</v>
          </cell>
          <cell r="H14">
            <v>1403074865981</v>
          </cell>
          <cell r="I14">
            <v>964134658352.9</v>
          </cell>
          <cell r="J14">
            <v>137273428735</v>
          </cell>
          <cell r="K14">
            <v>1403074865981</v>
          </cell>
          <cell r="L14">
            <v>964134658352.9</v>
          </cell>
          <cell r="M14">
            <v>137273428735</v>
          </cell>
          <cell r="O14">
            <v>6.55</v>
          </cell>
          <cell r="P14">
            <v>14.24</v>
          </cell>
          <cell r="Q14">
            <v>6.55</v>
          </cell>
          <cell r="R14">
            <v>14.24</v>
          </cell>
        </row>
        <row r="15">
          <cell r="F15">
            <v>39</v>
          </cell>
          <cell r="G15">
            <v>792666344339</v>
          </cell>
          <cell r="H15">
            <v>10110075552957</v>
          </cell>
          <cell r="I15">
            <v>7333403776409.4</v>
          </cell>
          <cell r="J15">
            <v>759919152958</v>
          </cell>
          <cell r="K15">
            <v>10141406644767</v>
          </cell>
          <cell r="L15">
            <v>7417031090825.5</v>
          </cell>
          <cell r="M15">
            <v>870603234374</v>
          </cell>
          <cell r="O15">
            <v>7.84</v>
          </cell>
          <cell r="P15">
            <v>10.36</v>
          </cell>
          <cell r="Q15">
            <v>7.82</v>
          </cell>
          <cell r="R15">
            <v>11.74</v>
          </cell>
        </row>
        <row r="16">
          <cell r="F16">
            <v>55</v>
          </cell>
          <cell r="G16">
            <v>285722347517</v>
          </cell>
          <cell r="H16">
            <v>2653608572254</v>
          </cell>
          <cell r="I16">
            <v>2137852975355.5</v>
          </cell>
          <cell r="J16">
            <v>343343473776</v>
          </cell>
          <cell r="K16">
            <v>2866791455308</v>
          </cell>
          <cell r="L16">
            <v>2312829519127.2</v>
          </cell>
          <cell r="M16">
            <v>387526778843</v>
          </cell>
          <cell r="O16">
            <v>10.77</v>
          </cell>
          <cell r="P16">
            <v>16.06</v>
          </cell>
          <cell r="Q16">
            <v>9.97</v>
          </cell>
          <cell r="R16">
            <v>16.76</v>
          </cell>
        </row>
        <row r="17">
          <cell r="F17">
            <v>57</v>
          </cell>
          <cell r="G17">
            <v>45324453484</v>
          </cell>
          <cell r="H17">
            <v>89143766616</v>
          </cell>
          <cell r="I17">
            <v>56258371392</v>
          </cell>
          <cell r="J17">
            <v>45324453484</v>
          </cell>
          <cell r="K17">
            <v>89143766616</v>
          </cell>
          <cell r="L17">
            <v>56258371392</v>
          </cell>
          <cell r="M17">
            <v>45324453484</v>
          </cell>
          <cell r="O17">
            <v>50.84</v>
          </cell>
          <cell r="P17">
            <v>80.56</v>
          </cell>
          <cell r="Q17">
            <v>50.84</v>
          </cell>
          <cell r="R17">
            <v>80.56</v>
          </cell>
        </row>
        <row r="18">
          <cell r="F18">
            <v>56</v>
          </cell>
          <cell r="G18">
            <v>209676082208</v>
          </cell>
          <cell r="H18">
            <v>593545479217</v>
          </cell>
          <cell r="I18">
            <v>287063863841.6</v>
          </cell>
          <cell r="J18">
            <v>178196379613</v>
          </cell>
          <cell r="K18">
            <v>586472212850</v>
          </cell>
          <cell r="L18">
            <v>278436792557.2</v>
          </cell>
          <cell r="M18">
            <v>209491181607</v>
          </cell>
          <cell r="O18">
            <v>35.33</v>
          </cell>
          <cell r="P18">
            <v>62.08</v>
          </cell>
          <cell r="Q18">
            <v>35.75</v>
          </cell>
          <cell r="R18">
            <v>75.24</v>
          </cell>
        </row>
        <row r="19">
          <cell r="F19">
            <v>54</v>
          </cell>
          <cell r="G19">
            <v>71477025787</v>
          </cell>
          <cell r="H19">
            <v>1200447480203</v>
          </cell>
          <cell r="I19">
            <v>943176175413</v>
          </cell>
          <cell r="J19">
            <v>112760473562</v>
          </cell>
          <cell r="K19">
            <v>1200447480203</v>
          </cell>
          <cell r="L19">
            <v>943176175413</v>
          </cell>
          <cell r="M19">
            <v>112760473562</v>
          </cell>
          <cell r="O19">
            <v>5.95</v>
          </cell>
          <cell r="P19">
            <v>11.96</v>
          </cell>
          <cell r="Q19">
            <v>5.95</v>
          </cell>
          <cell r="R19">
            <v>11.96</v>
          </cell>
        </row>
        <row r="20">
          <cell r="F20">
            <v>53</v>
          </cell>
          <cell r="G20">
            <v>206559207462</v>
          </cell>
          <cell r="H20">
            <v>799749887310</v>
          </cell>
          <cell r="I20">
            <v>518592714793.4</v>
          </cell>
          <cell r="J20">
            <v>8152620494</v>
          </cell>
          <cell r="K20">
            <v>1352265816850</v>
          </cell>
          <cell r="L20">
            <v>1035825813677.1001</v>
          </cell>
          <cell r="M20">
            <v>209905339181</v>
          </cell>
          <cell r="O20">
            <v>25.83</v>
          </cell>
          <cell r="P20">
            <v>1.57</v>
          </cell>
          <cell r="Q20">
            <v>15.28</v>
          </cell>
          <cell r="R20">
            <v>20.26</v>
          </cell>
        </row>
        <row r="21">
          <cell r="F21">
            <v>37</v>
          </cell>
          <cell r="G21">
            <v>2748267588155</v>
          </cell>
          <cell r="H21">
            <v>37308741357598</v>
          </cell>
          <cell r="I21">
            <v>26659544180993.6</v>
          </cell>
          <cell r="J21">
            <v>3333306985352</v>
          </cell>
          <cell r="K21">
            <v>37346468567947</v>
          </cell>
          <cell r="L21">
            <v>26833947873900.2</v>
          </cell>
          <cell r="M21">
            <v>3515710367433</v>
          </cell>
          <cell r="O21">
            <v>7.37</v>
          </cell>
          <cell r="P21">
            <v>12.5</v>
          </cell>
          <cell r="Q21">
            <v>7.36</v>
          </cell>
          <cell r="R21">
            <v>13.1</v>
          </cell>
        </row>
        <row r="22">
          <cell r="F22">
            <v>14</v>
          </cell>
          <cell r="G22">
            <v>777994074552</v>
          </cell>
          <cell r="H22">
            <v>11511552121179</v>
          </cell>
          <cell r="I22">
            <v>8207653679302.199</v>
          </cell>
          <cell r="J22">
            <v>835306843960</v>
          </cell>
          <cell r="K22">
            <v>12548987079897</v>
          </cell>
          <cell r="L22">
            <v>8959836397230.1</v>
          </cell>
          <cell r="M22">
            <v>1012131917076</v>
          </cell>
          <cell r="O22">
            <v>6.76</v>
          </cell>
          <cell r="P22">
            <v>10.18</v>
          </cell>
          <cell r="Q22">
            <v>6.2</v>
          </cell>
          <cell r="R22">
            <v>11.3</v>
          </cell>
        </row>
        <row r="23">
          <cell r="F23">
            <v>49</v>
          </cell>
          <cell r="G23">
            <v>410610619481</v>
          </cell>
          <cell r="H23">
            <v>6148260236329</v>
          </cell>
          <cell r="I23">
            <v>4707054333506.3</v>
          </cell>
          <cell r="J23">
            <v>502002630499</v>
          </cell>
          <cell r="K23">
            <v>6168860021159</v>
          </cell>
          <cell r="L23">
            <v>4745222091723</v>
          </cell>
          <cell r="M23">
            <v>571139838549</v>
          </cell>
          <cell r="O23">
            <v>6.68</v>
          </cell>
          <cell r="P23">
            <v>10.66</v>
          </cell>
          <cell r="Q23">
            <v>6.66</v>
          </cell>
          <cell r="R23">
            <v>12.04</v>
          </cell>
        </row>
        <row r="24">
          <cell r="F24">
            <v>12</v>
          </cell>
          <cell r="G24">
            <v>1495976142491</v>
          </cell>
          <cell r="H24">
            <v>30447127966167</v>
          </cell>
          <cell r="I24">
            <v>18564908727296.6</v>
          </cell>
          <cell r="J24">
            <v>2057656849544</v>
          </cell>
          <cell r="K24">
            <v>34051888864778</v>
          </cell>
          <cell r="L24">
            <v>20730103542895.9</v>
          </cell>
          <cell r="M24">
            <v>2398437938929</v>
          </cell>
          <cell r="O24">
            <v>4.91</v>
          </cell>
          <cell r="P24">
            <v>11.08</v>
          </cell>
          <cell r="Q24">
            <v>4.39</v>
          </cell>
          <cell r="R24">
            <v>11.57</v>
          </cell>
        </row>
        <row r="25">
          <cell r="F25">
            <v>980</v>
          </cell>
          <cell r="G25">
            <v>382571010067</v>
          </cell>
          <cell r="H25">
            <v>1328407682470</v>
          </cell>
          <cell r="I25">
            <v>481161526021.5</v>
          </cell>
          <cell r="J25">
            <v>382571010067</v>
          </cell>
          <cell r="K25">
            <v>1328407682470</v>
          </cell>
          <cell r="L25">
            <v>481161526021.5</v>
          </cell>
          <cell r="M25">
            <v>382571010067</v>
          </cell>
          <cell r="O25">
            <v>28.8</v>
          </cell>
          <cell r="P25">
            <v>79.51</v>
          </cell>
          <cell r="Q25">
            <v>28.8</v>
          </cell>
          <cell r="R25">
            <v>79.51</v>
          </cell>
        </row>
        <row r="26">
          <cell r="F26">
            <v>43</v>
          </cell>
          <cell r="G26">
            <v>19707643439</v>
          </cell>
          <cell r="H26">
            <v>28481779918</v>
          </cell>
          <cell r="I26">
            <v>15520219024.8</v>
          </cell>
          <cell r="J26">
            <v>19707643439</v>
          </cell>
          <cell r="K26">
            <v>28481779918</v>
          </cell>
          <cell r="L26">
            <v>15520219024.8</v>
          </cell>
          <cell r="M26">
            <v>19707643439</v>
          </cell>
          <cell r="O26">
            <v>69.19</v>
          </cell>
          <cell r="P26">
            <v>126.98</v>
          </cell>
          <cell r="Q26">
            <v>69.19</v>
          </cell>
          <cell r="R26">
            <v>126.98</v>
          </cell>
        </row>
        <row r="27">
          <cell r="F27">
            <v>17</v>
          </cell>
          <cell r="G27">
            <v>23826195537</v>
          </cell>
          <cell r="H27">
            <v>56976488663</v>
          </cell>
          <cell r="I27">
            <v>46868309740.3</v>
          </cell>
          <cell r="J27">
            <v>23826195537</v>
          </cell>
          <cell r="K27">
            <v>56976488663</v>
          </cell>
          <cell r="L27">
            <v>46868309740.3</v>
          </cell>
          <cell r="M27">
            <v>23826195537</v>
          </cell>
          <cell r="O27">
            <v>41.82</v>
          </cell>
          <cell r="P27">
            <v>50.84</v>
          </cell>
          <cell r="Q27">
            <v>41.82</v>
          </cell>
          <cell r="R27">
            <v>50.84</v>
          </cell>
        </row>
        <row r="28">
          <cell r="F28">
            <v>59</v>
          </cell>
          <cell r="G28">
            <v>72690529279</v>
          </cell>
          <cell r="H28">
            <v>206927462876</v>
          </cell>
          <cell r="I28">
            <v>63885606541.7</v>
          </cell>
          <cell r="J28">
            <v>72690529279</v>
          </cell>
          <cell r="K28">
            <v>206927462876</v>
          </cell>
          <cell r="L28">
            <v>63885606541.7</v>
          </cell>
          <cell r="M28">
            <v>72690529279</v>
          </cell>
          <cell r="O28">
            <v>35.13</v>
          </cell>
          <cell r="P28">
            <v>113.78</v>
          </cell>
          <cell r="Q28">
            <v>35.13</v>
          </cell>
          <cell r="R28">
            <v>113.78</v>
          </cell>
        </row>
        <row r="29">
          <cell r="F29">
            <v>41</v>
          </cell>
          <cell r="G29">
            <v>209259216270</v>
          </cell>
          <cell r="H29">
            <v>838226163076</v>
          </cell>
          <cell r="I29">
            <v>292880894756.5</v>
          </cell>
          <cell r="J29">
            <v>209259216270</v>
          </cell>
          <cell r="K29">
            <v>838226163076</v>
          </cell>
          <cell r="L29">
            <v>292880894756.5</v>
          </cell>
          <cell r="M29">
            <v>209259216270</v>
          </cell>
          <cell r="O29">
            <v>24.96</v>
          </cell>
          <cell r="P29">
            <v>71.45</v>
          </cell>
          <cell r="Q29">
            <v>24.96</v>
          </cell>
          <cell r="R29">
            <v>71.45</v>
          </cell>
        </row>
        <row r="30">
          <cell r="F30">
            <v>45</v>
          </cell>
          <cell r="G30">
            <v>57087425542</v>
          </cell>
          <cell r="H30">
            <v>197795787937</v>
          </cell>
          <cell r="I30">
            <v>62006495958.2</v>
          </cell>
          <cell r="J30">
            <v>57087425542</v>
          </cell>
          <cell r="K30">
            <v>197795787937</v>
          </cell>
          <cell r="L30">
            <v>62006495958.2</v>
          </cell>
          <cell r="M30">
            <v>57087425542</v>
          </cell>
          <cell r="O30">
            <v>28.86</v>
          </cell>
          <cell r="P30">
            <v>92.07</v>
          </cell>
          <cell r="Q30">
            <v>28.86</v>
          </cell>
          <cell r="R30">
            <v>92.07</v>
          </cell>
        </row>
        <row r="32">
          <cell r="F32">
            <v>999</v>
          </cell>
          <cell r="G32">
            <v>14997937170145</v>
          </cell>
          <cell r="H32">
            <v>206738341288276</v>
          </cell>
          <cell r="I32">
            <v>144475804369602.3</v>
          </cell>
          <cell r="J32">
            <v>16684837003408</v>
          </cell>
          <cell r="K32">
            <v>226473103636056</v>
          </cell>
          <cell r="L32">
            <v>160105363567406.28</v>
          </cell>
          <cell r="M32">
            <v>19913380102699</v>
          </cell>
          <cell r="O32">
            <v>7.25</v>
          </cell>
          <cell r="P32">
            <v>11.55</v>
          </cell>
          <cell r="Q32">
            <v>6.62</v>
          </cell>
          <cell r="R32">
            <v>12.44</v>
          </cell>
        </row>
        <row r="136">
          <cell r="F136">
            <v>970</v>
          </cell>
          <cell r="G136">
            <v>17132371153703</v>
          </cell>
          <cell r="H136">
            <v>13119390017587</v>
          </cell>
          <cell r="I136">
            <v>3760698004186</v>
          </cell>
          <cell r="J136">
            <v>271524272513</v>
          </cell>
          <cell r="K136">
            <v>0</v>
          </cell>
          <cell r="L136">
            <v>0</v>
          </cell>
          <cell r="M136">
            <v>340714239998</v>
          </cell>
          <cell r="N136">
            <v>826046873</v>
          </cell>
          <cell r="O136">
            <v>395879848493</v>
          </cell>
          <cell r="P136">
            <v>73580702205</v>
          </cell>
          <cell r="R136">
            <v>28.665189457319684</v>
          </cell>
          <cell r="S136">
            <v>0.21647520376729293</v>
          </cell>
          <cell r="T136">
            <v>0.19549014353259514</v>
          </cell>
          <cell r="U136">
            <v>2.4566625876351473</v>
          </cell>
        </row>
        <row r="138">
          <cell r="F138">
            <v>28</v>
          </cell>
          <cell r="G138">
            <v>604395178134</v>
          </cell>
          <cell r="H138">
            <v>410704418756</v>
          </cell>
          <cell r="I138">
            <v>165442903795</v>
          </cell>
          <cell r="J138">
            <v>28220712709</v>
          </cell>
          <cell r="K138">
            <v>0</v>
          </cell>
          <cell r="L138">
            <v>0</v>
          </cell>
          <cell r="M138">
            <v>0</v>
          </cell>
          <cell r="N138">
            <v>0</v>
          </cell>
          <cell r="O138">
            <v>27142874</v>
          </cell>
          <cell r="P138">
            <v>0</v>
          </cell>
          <cell r="R138">
            <v>40.282718237149</v>
          </cell>
          <cell r="S138">
            <v>0.6334278799149886</v>
          </cell>
          <cell r="T138">
            <v>0.6228189455526048</v>
          </cell>
          <cell r="U138">
            <v>0.006608858527067763</v>
          </cell>
        </row>
        <row r="139">
          <cell r="F139">
            <v>504</v>
          </cell>
          <cell r="G139">
            <v>1149381041823</v>
          </cell>
          <cell r="H139">
            <v>767254812780</v>
          </cell>
          <cell r="I139">
            <v>378650605367</v>
          </cell>
          <cell r="J139">
            <v>3032820934</v>
          </cell>
          <cell r="K139">
            <v>0</v>
          </cell>
          <cell r="L139">
            <v>0</v>
          </cell>
          <cell r="M139">
            <v>0</v>
          </cell>
          <cell r="N139">
            <v>0</v>
          </cell>
          <cell r="O139">
            <v>442802742</v>
          </cell>
          <cell r="P139">
            <v>0</v>
          </cell>
          <cell r="R139">
            <v>49.35134965071545</v>
          </cell>
          <cell r="S139">
            <v>0.02996781593004377</v>
          </cell>
          <cell r="T139">
            <v>0.0299625602649585</v>
          </cell>
          <cell r="U139">
            <v>0.05771260533323859</v>
          </cell>
        </row>
        <row r="140">
          <cell r="F140">
            <v>27</v>
          </cell>
          <cell r="G140">
            <v>1580096657606</v>
          </cell>
          <cell r="H140">
            <v>1123353916490</v>
          </cell>
          <cell r="I140">
            <v>561676958245</v>
          </cell>
          <cell r="J140">
            <v>0</v>
          </cell>
          <cell r="K140">
            <v>0</v>
          </cell>
          <cell r="L140">
            <v>0</v>
          </cell>
          <cell r="M140">
            <v>329605000427</v>
          </cell>
          <cell r="N140">
            <v>0</v>
          </cell>
          <cell r="O140">
            <v>298251485503</v>
          </cell>
          <cell r="P140">
            <v>73580702205</v>
          </cell>
          <cell r="R140">
            <v>50</v>
          </cell>
          <cell r="S140">
            <v>0</v>
          </cell>
          <cell r="T140">
            <v>0</v>
          </cell>
          <cell r="U140">
            <v>20</v>
          </cell>
        </row>
        <row r="141">
          <cell r="F141">
            <v>16</v>
          </cell>
          <cell r="G141">
            <v>2847155107686</v>
          </cell>
          <cell r="H141">
            <v>2024916642839</v>
          </cell>
          <cell r="I141">
            <v>762339540928</v>
          </cell>
          <cell r="J141">
            <v>62726058856</v>
          </cell>
          <cell r="K141">
            <v>0</v>
          </cell>
          <cell r="L141">
            <v>0</v>
          </cell>
          <cell r="M141">
            <v>2247073707</v>
          </cell>
          <cell r="N141">
            <v>826046873</v>
          </cell>
          <cell r="O141">
            <v>245985643</v>
          </cell>
          <cell r="P141">
            <v>0</v>
          </cell>
          <cell r="R141">
            <v>37.64794682408135</v>
          </cell>
          <cell r="S141">
            <v>0.32679953638645337</v>
          </cell>
          <cell r="T141">
            <v>0.2623713487800783</v>
          </cell>
          <cell r="U141">
            <v>0.01214793921862976</v>
          </cell>
        </row>
        <row r="142">
          <cell r="F142">
            <v>1</v>
          </cell>
          <cell r="G142">
            <v>3441861639080</v>
          </cell>
          <cell r="H142">
            <v>2747805394722</v>
          </cell>
          <cell r="I142">
            <v>532876321340</v>
          </cell>
          <cell r="J142">
            <v>161177301079</v>
          </cell>
          <cell r="K142">
            <v>0</v>
          </cell>
          <cell r="L142">
            <v>0</v>
          </cell>
          <cell r="M142">
            <v>0</v>
          </cell>
          <cell r="N142">
            <v>0</v>
          </cell>
          <cell r="O142">
            <v>2621939</v>
          </cell>
          <cell r="P142">
            <v>0</v>
          </cell>
          <cell r="R142">
            <v>19.39279697039506</v>
          </cell>
          <cell r="S142">
            <v>0.5870459017346378</v>
          </cell>
          <cell r="T142">
            <v>0.5868561511498308</v>
          </cell>
          <cell r="U142">
            <v>9.541938468554706E-05</v>
          </cell>
        </row>
        <row r="143">
          <cell r="F143">
            <v>52</v>
          </cell>
          <cell r="G143">
            <v>121724448212</v>
          </cell>
          <cell r="H143">
            <v>121724448212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228104976129</v>
          </cell>
          <cell r="H144">
            <v>195581419550</v>
          </cell>
          <cell r="I144">
            <v>32511057763</v>
          </cell>
          <cell r="J144">
            <v>0</v>
          </cell>
          <cell r="K144">
            <v>0</v>
          </cell>
          <cell r="L144">
            <v>0</v>
          </cell>
          <cell r="M144">
            <v>0</v>
          </cell>
          <cell r="N144">
            <v>0</v>
          </cell>
          <cell r="O144">
            <v>12498816</v>
          </cell>
          <cell r="P144">
            <v>0</v>
          </cell>
          <cell r="R144">
            <v>16.62277420718312</v>
          </cell>
          <cell r="S144">
            <v>0</v>
          </cell>
          <cell r="T144">
            <v>0</v>
          </cell>
          <cell r="U144">
            <v>0.006390594785924797</v>
          </cell>
        </row>
        <row r="145">
          <cell r="F145">
            <v>31</v>
          </cell>
          <cell r="G145">
            <v>87785092189</v>
          </cell>
          <cell r="H145">
            <v>87785092189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137273428735</v>
          </cell>
          <cell r="H146">
            <v>91966129064</v>
          </cell>
          <cell r="I146">
            <v>43346969191</v>
          </cell>
          <cell r="J146">
            <v>1960330480</v>
          </cell>
          <cell r="K146">
            <v>0</v>
          </cell>
          <cell r="L146">
            <v>0</v>
          </cell>
          <cell r="M146">
            <v>0</v>
          </cell>
          <cell r="N146">
            <v>0</v>
          </cell>
          <cell r="O146">
            <v>0</v>
          </cell>
          <cell r="P146">
            <v>0</v>
          </cell>
          <cell r="R146">
            <v>47.133623685340154</v>
          </cell>
          <cell r="S146">
            <v>0.2033253823017806</v>
          </cell>
          <cell r="T146">
            <v>0.2033253823017806</v>
          </cell>
          <cell r="U146">
            <v>0</v>
          </cell>
        </row>
        <row r="147">
          <cell r="F147">
            <v>39</v>
          </cell>
          <cell r="G147">
            <v>870603234374</v>
          </cell>
          <cell r="H147">
            <v>792666344339</v>
          </cell>
          <cell r="I147">
            <v>77877065181</v>
          </cell>
          <cell r="J147">
            <v>0</v>
          </cell>
          <cell r="K147">
            <v>0</v>
          </cell>
          <cell r="L147">
            <v>0</v>
          </cell>
          <cell r="M147">
            <v>0</v>
          </cell>
          <cell r="N147">
            <v>0</v>
          </cell>
          <cell r="O147">
            <v>59824854</v>
          </cell>
          <cell r="P147">
            <v>0</v>
          </cell>
          <cell r="R147">
            <v>9.824696827003706</v>
          </cell>
          <cell r="S147">
            <v>0</v>
          </cell>
          <cell r="T147">
            <v>0</v>
          </cell>
          <cell r="U147">
            <v>0.0075472933129118285</v>
          </cell>
        </row>
        <row r="148">
          <cell r="F148">
            <v>55</v>
          </cell>
          <cell r="G148">
            <v>387526778843</v>
          </cell>
          <cell r="H148">
            <v>285722347517</v>
          </cell>
          <cell r="I148">
            <v>101541431326</v>
          </cell>
          <cell r="J148">
            <v>263000000</v>
          </cell>
          <cell r="K148">
            <v>0</v>
          </cell>
          <cell r="L148">
            <v>0</v>
          </cell>
          <cell r="M148">
            <v>0</v>
          </cell>
          <cell r="N148">
            <v>0</v>
          </cell>
          <cell r="O148">
            <v>0</v>
          </cell>
          <cell r="P148">
            <v>0</v>
          </cell>
          <cell r="R148">
            <v>35.538498198835654</v>
          </cell>
          <cell r="S148">
            <v>0.012302062070300516</v>
          </cell>
          <cell r="T148">
            <v>0.011371352614837307</v>
          </cell>
          <cell r="U148">
            <v>0</v>
          </cell>
        </row>
        <row r="149">
          <cell r="F149">
            <v>57</v>
          </cell>
          <cell r="G149">
            <v>45324453484</v>
          </cell>
          <cell r="H149">
            <v>45324453484</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209491181607</v>
          </cell>
          <cell r="H150">
            <v>209676082208</v>
          </cell>
          <cell r="I150">
            <v>0</v>
          </cell>
          <cell r="J150">
            <v>0</v>
          </cell>
          <cell r="K150">
            <v>0</v>
          </cell>
          <cell r="L150">
            <v>0</v>
          </cell>
          <cell r="M150">
            <v>184925804</v>
          </cell>
          <cell r="N150">
            <v>0</v>
          </cell>
          <cell r="O150">
            <v>25203</v>
          </cell>
          <cell r="P150">
            <v>0</v>
          </cell>
          <cell r="R150">
            <v>0</v>
          </cell>
          <cell r="S150">
            <v>0</v>
          </cell>
          <cell r="T150">
            <v>0</v>
          </cell>
          <cell r="U150">
            <v>1.2019968960979759E-05</v>
          </cell>
        </row>
        <row r="151">
          <cell r="F151">
            <v>54</v>
          </cell>
          <cell r="G151">
            <v>112760473562</v>
          </cell>
          <cell r="H151">
            <v>71477025787</v>
          </cell>
          <cell r="I151">
            <v>35738512894</v>
          </cell>
          <cell r="J151">
            <v>5544934881</v>
          </cell>
          <cell r="K151">
            <v>0</v>
          </cell>
          <cell r="L151">
            <v>0</v>
          </cell>
          <cell r="M151">
            <v>0</v>
          </cell>
          <cell r="N151">
            <v>0</v>
          </cell>
          <cell r="O151">
            <v>0</v>
          </cell>
          <cell r="P151">
            <v>0</v>
          </cell>
          <cell r="R151">
            <v>50.00000000069953</v>
          </cell>
          <cell r="S151">
            <v>0.5879002275022449</v>
          </cell>
          <cell r="T151">
            <v>0.5879002275022449</v>
          </cell>
          <cell r="U151">
            <v>0</v>
          </cell>
        </row>
        <row r="152">
          <cell r="F152">
            <v>53</v>
          </cell>
          <cell r="G152">
            <v>209905339181</v>
          </cell>
          <cell r="H152">
            <v>206559207462</v>
          </cell>
          <cell r="I152">
            <v>0</v>
          </cell>
          <cell r="J152">
            <v>1001000000</v>
          </cell>
          <cell r="K152">
            <v>0</v>
          </cell>
          <cell r="L152">
            <v>0</v>
          </cell>
          <cell r="M152">
            <v>0</v>
          </cell>
          <cell r="N152">
            <v>0</v>
          </cell>
          <cell r="O152">
            <v>2345131719</v>
          </cell>
          <cell r="P152">
            <v>0</v>
          </cell>
          <cell r="R152">
            <v>0</v>
          </cell>
          <cell r="S152">
            <v>0.1930223798841417</v>
          </cell>
          <cell r="T152">
            <v>0.09663786968646097</v>
          </cell>
          <cell r="U152">
            <v>1.1353314857346295</v>
          </cell>
        </row>
        <row r="153">
          <cell r="F153">
            <v>37</v>
          </cell>
          <cell r="G153">
            <v>3515710367433</v>
          </cell>
          <cell r="H153">
            <v>2748267588155</v>
          </cell>
          <cell r="I153">
            <v>737840145190</v>
          </cell>
          <cell r="J153">
            <v>0</v>
          </cell>
          <cell r="K153">
            <v>0</v>
          </cell>
          <cell r="L153">
            <v>0</v>
          </cell>
          <cell r="M153">
            <v>0</v>
          </cell>
          <cell r="N153">
            <v>0</v>
          </cell>
          <cell r="O153">
            <v>29602634088</v>
          </cell>
          <cell r="P153">
            <v>0</v>
          </cell>
          <cell r="R153">
            <v>26.847463775728464</v>
          </cell>
          <cell r="S153">
            <v>0</v>
          </cell>
          <cell r="T153">
            <v>0</v>
          </cell>
          <cell r="U153">
            <v>1.0771379837824744</v>
          </cell>
        </row>
        <row r="154">
          <cell r="F154">
            <v>14</v>
          </cell>
          <cell r="G154">
            <v>1012131917076</v>
          </cell>
          <cell r="H154">
            <v>777994074552</v>
          </cell>
          <cell r="I154">
            <v>161739853216</v>
          </cell>
          <cell r="J154">
            <v>7598113574</v>
          </cell>
          <cell r="K154">
            <v>0</v>
          </cell>
          <cell r="L154">
            <v>0</v>
          </cell>
          <cell r="M154">
            <v>0</v>
          </cell>
          <cell r="N154">
            <v>0</v>
          </cell>
          <cell r="O154">
            <v>64799875734</v>
          </cell>
          <cell r="P154">
            <v>0</v>
          </cell>
          <cell r="R154">
            <v>20.789342554972063</v>
          </cell>
          <cell r="S154">
            <v>0.09257351578028544</v>
          </cell>
          <cell r="T154">
            <v>0.08480192312829428</v>
          </cell>
          <cell r="U154">
            <v>8.329096307232719</v>
          </cell>
        </row>
        <row r="155">
          <cell r="F155">
            <v>49</v>
          </cell>
          <cell r="G155">
            <v>571139838549</v>
          </cell>
          <cell r="H155">
            <v>410610619481</v>
          </cell>
          <cell r="I155">
            <v>169116639750</v>
          </cell>
          <cell r="J155">
            <v>0</v>
          </cell>
          <cell r="K155">
            <v>0</v>
          </cell>
          <cell r="L155">
            <v>0</v>
          </cell>
          <cell r="M155">
            <v>8677240060</v>
          </cell>
          <cell r="N155">
            <v>0</v>
          </cell>
          <cell r="O155">
            <v>89819378</v>
          </cell>
          <cell r="P155">
            <v>0</v>
          </cell>
          <cell r="R155">
            <v>41.18662102888585</v>
          </cell>
          <cell r="S155">
            <v>0</v>
          </cell>
          <cell r="T155">
            <v>0</v>
          </cell>
          <cell r="U155">
            <v>0.021874587197362093</v>
          </cell>
        </row>
        <row r="156">
          <cell r="F156">
            <v>12</v>
          </cell>
          <cell r="G156">
            <v>2398437938929</v>
          </cell>
          <cell r="H156">
            <v>1495976142491</v>
          </cell>
          <cell r="I156">
            <v>698092130755</v>
          </cell>
          <cell r="J156">
            <v>197000000000</v>
          </cell>
          <cell r="K156">
            <v>0</v>
          </cell>
          <cell r="L156">
            <v>0</v>
          </cell>
          <cell r="M156">
            <v>0</v>
          </cell>
          <cell r="N156">
            <v>0</v>
          </cell>
          <cell r="O156">
            <v>7369665683</v>
          </cell>
          <cell r="P156">
            <v>0</v>
          </cell>
          <cell r="R156">
            <v>46.66465666976369</v>
          </cell>
          <cell r="S156">
            <v>1.0611417642487213</v>
          </cell>
          <cell r="T156">
            <v>0.950308808599805</v>
          </cell>
          <cell r="U156">
            <v>0.49263256770449043</v>
          </cell>
        </row>
        <row r="157">
          <cell r="F157">
            <v>980</v>
          </cell>
          <cell r="G157">
            <v>382571010067</v>
          </cell>
          <cell r="H157">
            <v>382571010067</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19707643439</v>
          </cell>
          <cell r="H158">
            <v>19707643439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23826195537</v>
          </cell>
          <cell r="H159">
            <v>23826195537</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72690529279</v>
          </cell>
          <cell r="H160">
            <v>72690529279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209259216270</v>
          </cell>
          <cell r="H161">
            <v>209259216270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57087425542</v>
          </cell>
          <cell r="H162">
            <v>57087425542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19913380102699</v>
          </cell>
          <cell r="H164">
            <v>14997937170145</v>
          </cell>
          <cell r="I164">
            <v>4458790134941</v>
          </cell>
          <cell r="J164">
            <v>468524272513</v>
          </cell>
          <cell r="K164">
            <v>0</v>
          </cell>
          <cell r="L164">
            <v>0</v>
          </cell>
          <cell r="M164">
            <v>340714239998</v>
          </cell>
          <cell r="N164">
            <v>826046873</v>
          </cell>
          <cell r="O164">
            <v>403249514176</v>
          </cell>
          <cell r="P164">
            <v>73580702205</v>
          </cell>
          <cell r="R164">
            <v>29.72935600648267</v>
          </cell>
          <cell r="S164">
            <v>0.3242925516541214</v>
          </cell>
          <cell r="T164">
            <v>0.2926349636723729</v>
          </cell>
          <cell r="U164">
            <v>2.198094366118836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1" t="s">
        <v>58</v>
      </c>
      <c r="C3" s="62"/>
      <c r="D3" s="62"/>
      <c r="E3" s="62"/>
      <c r="F3" s="62"/>
      <c r="G3" s="62"/>
      <c r="H3" s="62"/>
      <c r="I3" s="62"/>
      <c r="J3" s="62"/>
      <c r="K3" s="62"/>
      <c r="L3" s="62"/>
      <c r="M3" s="62"/>
      <c r="N3" s="62"/>
      <c r="O3" s="62"/>
      <c r="P3" s="62"/>
      <c r="Q3" s="62"/>
      <c r="R3" s="62"/>
      <c r="S3" s="63"/>
      <c r="T3" s="64"/>
    </row>
    <row r="4" spans="2:20" ht="25.5" customHeight="1" thickBot="1">
      <c r="B4" s="65" t="s">
        <v>0</v>
      </c>
      <c r="C4" s="66"/>
      <c r="D4" s="66"/>
      <c r="E4" s="66"/>
      <c r="F4" s="66"/>
      <c r="G4" s="66"/>
      <c r="H4" s="66"/>
      <c r="I4" s="66"/>
      <c r="J4" s="66"/>
      <c r="K4" s="66"/>
      <c r="L4" s="66"/>
      <c r="M4" s="66"/>
      <c r="N4" s="66"/>
      <c r="O4" s="66"/>
      <c r="P4" s="66"/>
      <c r="Q4" s="66"/>
      <c r="R4" s="66"/>
      <c r="S4" s="67"/>
      <c r="T4" s="68"/>
    </row>
    <row r="5" spans="2:18" ht="15.75">
      <c r="B5" s="2"/>
      <c r="C5" s="2"/>
      <c r="D5" s="2"/>
      <c r="E5" s="2"/>
      <c r="F5" s="2"/>
      <c r="G5" s="2"/>
      <c r="H5" s="2"/>
      <c r="I5" s="2"/>
      <c r="J5" s="2"/>
      <c r="K5" s="2"/>
      <c r="L5" s="2"/>
      <c r="M5" s="2"/>
      <c r="N5" s="2"/>
      <c r="O5" s="2"/>
      <c r="P5" s="2"/>
      <c r="Q5" s="2"/>
      <c r="R5" s="2"/>
    </row>
    <row r="6" spans="2:20" ht="17.25" customHeight="1">
      <c r="B6" s="69" t="s">
        <v>1</v>
      </c>
      <c r="C6" s="3"/>
      <c r="D6" s="72" t="s">
        <v>2</v>
      </c>
      <c r="E6" s="72"/>
      <c r="F6" s="3"/>
      <c r="G6" s="73" t="s">
        <v>3</v>
      </c>
      <c r="H6" s="73"/>
      <c r="I6" s="73"/>
      <c r="J6" s="73"/>
      <c r="K6" s="73"/>
      <c r="L6" s="73"/>
      <c r="M6" s="73"/>
      <c r="N6" s="73"/>
      <c r="P6" s="57" t="s">
        <v>4</v>
      </c>
      <c r="Q6" s="74"/>
      <c r="R6" s="75"/>
      <c r="T6" s="79" t="s">
        <v>5</v>
      </c>
    </row>
    <row r="7" spans="2:20" ht="15.75" customHeight="1">
      <c r="B7" s="70"/>
      <c r="C7" s="4"/>
      <c r="D7" s="72"/>
      <c r="E7" s="72"/>
      <c r="F7" s="5"/>
      <c r="G7" s="82" t="s">
        <v>6</v>
      </c>
      <c r="H7" s="82"/>
      <c r="I7" s="82"/>
      <c r="J7" s="82"/>
      <c r="K7" s="82"/>
      <c r="L7" s="82"/>
      <c r="M7" s="83" t="s">
        <v>7</v>
      </c>
      <c r="N7" s="83"/>
      <c r="P7" s="76"/>
      <c r="Q7" s="77"/>
      <c r="R7" s="78"/>
      <c r="T7" s="80"/>
    </row>
    <row r="8" spans="2:20" ht="18.75" customHeight="1">
      <c r="B8" s="70"/>
      <c r="C8" s="6"/>
      <c r="D8" s="60" t="s">
        <v>8</v>
      </c>
      <c r="E8" s="60" t="s">
        <v>9</v>
      </c>
      <c r="F8" s="7"/>
      <c r="G8" s="60" t="s">
        <v>10</v>
      </c>
      <c r="H8" s="60" t="s">
        <v>11</v>
      </c>
      <c r="I8" s="60" t="s">
        <v>12</v>
      </c>
      <c r="J8" s="60" t="s">
        <v>13</v>
      </c>
      <c r="K8" s="60" t="s">
        <v>14</v>
      </c>
      <c r="L8" s="60" t="s">
        <v>15</v>
      </c>
      <c r="M8" s="60" t="s">
        <v>16</v>
      </c>
      <c r="N8" s="60" t="s">
        <v>17</v>
      </c>
      <c r="P8" s="57" t="s">
        <v>18</v>
      </c>
      <c r="Q8" s="57" t="s">
        <v>19</v>
      </c>
      <c r="R8" s="79" t="s">
        <v>20</v>
      </c>
      <c r="T8" s="80"/>
    </row>
    <row r="9" spans="2:20" ht="18.75" customHeight="1">
      <c r="B9" s="70"/>
      <c r="C9" s="8"/>
      <c r="D9" s="60"/>
      <c r="E9" s="60"/>
      <c r="F9" s="7"/>
      <c r="G9" s="60"/>
      <c r="H9" s="60"/>
      <c r="I9" s="60"/>
      <c r="J9" s="60"/>
      <c r="K9" s="60"/>
      <c r="L9" s="60"/>
      <c r="M9" s="60"/>
      <c r="N9" s="60"/>
      <c r="P9" s="58"/>
      <c r="Q9" s="58"/>
      <c r="R9" s="84"/>
      <c r="T9" s="80"/>
    </row>
    <row r="10" spans="2:20" ht="18.75" customHeight="1">
      <c r="B10" s="71"/>
      <c r="C10" s="4"/>
      <c r="D10" s="60"/>
      <c r="E10" s="60"/>
      <c r="F10" s="8"/>
      <c r="G10" s="60"/>
      <c r="H10" s="60"/>
      <c r="I10" s="60"/>
      <c r="J10" s="60"/>
      <c r="K10" s="60"/>
      <c r="L10" s="60"/>
      <c r="M10" s="60"/>
      <c r="N10" s="60"/>
      <c r="P10" s="59"/>
      <c r="Q10" s="59"/>
      <c r="R10" s="85"/>
      <c r="T10" s="81"/>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13.34</v>
      </c>
      <c r="E12" s="14">
        <v>6.67</v>
      </c>
      <c r="F12" s="15"/>
      <c r="G12" s="16">
        <v>410704.418756</v>
      </c>
      <c r="H12" s="16">
        <v>28220.712709</v>
      </c>
      <c r="I12" s="16">
        <v>165442.903795</v>
      </c>
      <c r="J12" s="16">
        <v>27.142874</v>
      </c>
      <c r="K12" s="16">
        <v>0</v>
      </c>
      <c r="L12" s="16">
        <v>604395.178134</v>
      </c>
      <c r="M12" s="16">
        <v>6159617.071593</v>
      </c>
      <c r="N12" s="16">
        <v>4531126.246322</v>
      </c>
      <c r="O12" s="17"/>
      <c r="P12" s="14">
        <v>40.282718237149</v>
      </c>
      <c r="Q12" s="14">
        <v>0.006608858527067763</v>
      </c>
      <c r="R12" s="14">
        <v>0.6228189455526048</v>
      </c>
      <c r="T12" s="18" t="s">
        <v>59</v>
      </c>
    </row>
    <row r="13" spans="2:20" ht="12.75">
      <c r="B13" s="19" t="s">
        <v>23</v>
      </c>
      <c r="C13" s="13"/>
      <c r="D13" s="20">
        <v>11.36</v>
      </c>
      <c r="E13" s="20">
        <v>5.25</v>
      </c>
      <c r="F13" s="15"/>
      <c r="G13" s="21">
        <v>767254.81278</v>
      </c>
      <c r="H13" s="21">
        <v>3032.820934</v>
      </c>
      <c r="I13" s="21">
        <v>378650.605367</v>
      </c>
      <c r="J13" s="21">
        <v>442.802742</v>
      </c>
      <c r="K13" s="21">
        <v>0</v>
      </c>
      <c r="L13" s="21">
        <v>1149381.041823</v>
      </c>
      <c r="M13" s="21">
        <v>14621028.099296</v>
      </c>
      <c r="N13" s="21">
        <v>10122035.3240204</v>
      </c>
      <c r="O13" s="17"/>
      <c r="P13" s="20">
        <v>49.35134965071545</v>
      </c>
      <c r="Q13" s="20">
        <v>0.05771260533323859</v>
      </c>
      <c r="R13" s="20">
        <v>0.0299625602649585</v>
      </c>
      <c r="T13" s="22" t="s">
        <v>59</v>
      </c>
    </row>
    <row r="14" spans="2:20" ht="12.75">
      <c r="B14" s="19" t="s">
        <v>24</v>
      </c>
      <c r="C14" s="13"/>
      <c r="D14" s="20">
        <v>113.78</v>
      </c>
      <c r="E14" s="20">
        <v>35.13</v>
      </c>
      <c r="F14" s="15"/>
      <c r="G14" s="21">
        <v>72690.529279</v>
      </c>
      <c r="H14" s="21">
        <v>0</v>
      </c>
      <c r="I14" s="21">
        <v>0</v>
      </c>
      <c r="J14" s="21">
        <v>0</v>
      </c>
      <c r="K14" s="21">
        <v>0</v>
      </c>
      <c r="L14" s="21">
        <v>72690.529279</v>
      </c>
      <c r="M14" s="21">
        <v>206927.462876</v>
      </c>
      <c r="N14" s="21">
        <v>63885.6065417</v>
      </c>
      <c r="O14" s="17"/>
      <c r="P14" s="20">
        <v>0</v>
      </c>
      <c r="Q14" s="20">
        <v>0</v>
      </c>
      <c r="R14" s="20">
        <v>0</v>
      </c>
      <c r="T14" s="22" t="s">
        <v>59</v>
      </c>
    </row>
    <row r="15" spans="2:20" ht="12.75">
      <c r="B15" s="19" t="s">
        <v>25</v>
      </c>
      <c r="C15" s="13"/>
      <c r="D15" s="20">
        <v>16.76</v>
      </c>
      <c r="E15" s="20">
        <v>9.97</v>
      </c>
      <c r="F15" s="15"/>
      <c r="G15" s="21">
        <v>285722.347517</v>
      </c>
      <c r="H15" s="21">
        <v>263</v>
      </c>
      <c r="I15" s="21">
        <v>101541.431326</v>
      </c>
      <c r="J15" s="21">
        <v>0</v>
      </c>
      <c r="K15" s="21">
        <v>0</v>
      </c>
      <c r="L15" s="21">
        <v>387526.778843</v>
      </c>
      <c r="M15" s="21">
        <v>2866791.455308</v>
      </c>
      <c r="N15" s="21">
        <v>2312829.5191272004</v>
      </c>
      <c r="O15" s="17"/>
      <c r="P15" s="20">
        <v>35.538498198835654</v>
      </c>
      <c r="Q15" s="20">
        <v>0</v>
      </c>
      <c r="R15" s="20">
        <v>0.011371352614837307</v>
      </c>
      <c r="T15" s="22" t="s">
        <v>59</v>
      </c>
    </row>
    <row r="16" spans="2:20" ht="12.75">
      <c r="B16" s="19" t="s">
        <v>26</v>
      </c>
      <c r="C16" s="13"/>
      <c r="D16" s="20">
        <v>12.53</v>
      </c>
      <c r="E16" s="20">
        <v>7.49</v>
      </c>
      <c r="F16" s="15"/>
      <c r="G16" s="21">
        <v>2747805.394722</v>
      </c>
      <c r="H16" s="21">
        <v>161177.301079</v>
      </c>
      <c r="I16" s="21">
        <v>532876.32134</v>
      </c>
      <c r="J16" s="21">
        <v>2.621939</v>
      </c>
      <c r="K16" s="21">
        <v>0</v>
      </c>
      <c r="L16" s="21">
        <v>3441861.63908</v>
      </c>
      <c r="M16" s="21">
        <v>36710210.51279</v>
      </c>
      <c r="N16" s="21">
        <v>27464532.9631809</v>
      </c>
      <c r="O16" s="17"/>
      <c r="P16" s="20">
        <v>19.39279697039506</v>
      </c>
      <c r="Q16" s="20">
        <v>9.541938468554706E-05</v>
      </c>
      <c r="R16" s="20">
        <v>0.5868561511498308</v>
      </c>
      <c r="T16" s="22" t="s">
        <v>59</v>
      </c>
    </row>
    <row r="17" spans="2:20" ht="12.75">
      <c r="B17" s="19" t="s">
        <v>27</v>
      </c>
      <c r="C17" s="13"/>
      <c r="D17" s="20">
        <v>11.91</v>
      </c>
      <c r="E17" s="20">
        <v>6.24</v>
      </c>
      <c r="F17" s="15"/>
      <c r="G17" s="21">
        <v>2024916.642839</v>
      </c>
      <c r="H17" s="21">
        <v>62726.058856</v>
      </c>
      <c r="I17" s="21">
        <v>762339.540928</v>
      </c>
      <c r="J17" s="21">
        <v>245.985643</v>
      </c>
      <c r="K17" s="21">
        <v>3073.12058</v>
      </c>
      <c r="L17" s="21">
        <v>2847155.107686</v>
      </c>
      <c r="M17" s="21">
        <v>32455345.578005</v>
      </c>
      <c r="N17" s="21">
        <v>23907358.4625955</v>
      </c>
      <c r="O17" s="17"/>
      <c r="P17" s="20">
        <v>37.64794682408135</v>
      </c>
      <c r="Q17" s="20">
        <v>0.01214793921862976</v>
      </c>
      <c r="R17" s="20">
        <v>0.2623713487800783</v>
      </c>
      <c r="T17" s="22" t="s">
        <v>59</v>
      </c>
    </row>
    <row r="18" spans="2:20" ht="12.75">
      <c r="B18" s="23" t="s">
        <v>28</v>
      </c>
      <c r="C18" s="13"/>
      <c r="D18" s="24">
        <v>126.98</v>
      </c>
      <c r="E18" s="24">
        <v>69.19</v>
      </c>
      <c r="F18" s="15"/>
      <c r="G18" s="25">
        <v>19707.643439</v>
      </c>
      <c r="H18" s="25">
        <v>0</v>
      </c>
      <c r="I18" s="25">
        <v>0</v>
      </c>
      <c r="J18" s="25">
        <v>0</v>
      </c>
      <c r="K18" s="25">
        <v>0</v>
      </c>
      <c r="L18" s="25">
        <v>19707.643439</v>
      </c>
      <c r="M18" s="25">
        <v>28481.779918</v>
      </c>
      <c r="N18" s="25">
        <v>15520.219024799999</v>
      </c>
      <c r="O18" s="17"/>
      <c r="P18" s="24">
        <v>0</v>
      </c>
      <c r="Q18" s="24">
        <v>0</v>
      </c>
      <c r="R18" s="24">
        <v>0</v>
      </c>
      <c r="T18" s="26" t="s">
        <v>59</v>
      </c>
    </row>
    <row r="19" spans="2:20" ht="12.75">
      <c r="B19" s="23" t="s">
        <v>29</v>
      </c>
      <c r="C19" s="13"/>
      <c r="D19" s="24">
        <v>11.57</v>
      </c>
      <c r="E19" s="24">
        <v>4.39</v>
      </c>
      <c r="F19" s="15"/>
      <c r="G19" s="25">
        <v>1495976.142491</v>
      </c>
      <c r="H19" s="25">
        <v>197000</v>
      </c>
      <c r="I19" s="25">
        <v>698092.130755</v>
      </c>
      <c r="J19" s="25">
        <v>7369.665683</v>
      </c>
      <c r="K19" s="25">
        <v>0</v>
      </c>
      <c r="L19" s="25">
        <v>2398437.938929</v>
      </c>
      <c r="M19" s="25">
        <v>34051888.864778</v>
      </c>
      <c r="N19" s="25">
        <v>20730103.5428959</v>
      </c>
      <c r="O19" s="17"/>
      <c r="P19" s="24">
        <v>46.66465666976369</v>
      </c>
      <c r="Q19" s="24">
        <v>0.49263256770449043</v>
      </c>
      <c r="R19" s="24">
        <v>0.950308808599805</v>
      </c>
      <c r="T19" s="26" t="s">
        <v>59</v>
      </c>
    </row>
    <row r="20" spans="2:20" ht="12.75">
      <c r="B20" s="23" t="s">
        <v>30</v>
      </c>
      <c r="C20" s="13"/>
      <c r="D20" s="24">
        <v>50.84</v>
      </c>
      <c r="E20" s="24">
        <v>41.82</v>
      </c>
      <c r="F20" s="15"/>
      <c r="G20" s="25">
        <v>23826.195537</v>
      </c>
      <c r="H20" s="25">
        <v>0</v>
      </c>
      <c r="I20" s="25">
        <v>0</v>
      </c>
      <c r="J20" s="25">
        <v>0</v>
      </c>
      <c r="K20" s="25">
        <v>0</v>
      </c>
      <c r="L20" s="25">
        <v>23826.195537</v>
      </c>
      <c r="M20" s="25">
        <v>56976.488663</v>
      </c>
      <c r="N20" s="25">
        <v>46868.30974030001</v>
      </c>
      <c r="O20" s="17"/>
      <c r="P20" s="24">
        <v>0</v>
      </c>
      <c r="Q20" s="24">
        <v>0</v>
      </c>
      <c r="R20" s="24">
        <v>0</v>
      </c>
      <c r="T20" s="26" t="s">
        <v>59</v>
      </c>
    </row>
    <row r="21" spans="2:20" ht="12.75">
      <c r="B21" s="23" t="s">
        <v>31</v>
      </c>
      <c r="C21" s="13"/>
      <c r="D21" s="24">
        <v>15.62</v>
      </c>
      <c r="E21" s="24">
        <v>8.31</v>
      </c>
      <c r="F21" s="15"/>
      <c r="G21" s="25">
        <v>195581.41955</v>
      </c>
      <c r="H21" s="25">
        <v>0</v>
      </c>
      <c r="I21" s="25">
        <v>32511.057763</v>
      </c>
      <c r="J21" s="25">
        <v>12.498816</v>
      </c>
      <c r="K21" s="25">
        <v>0</v>
      </c>
      <c r="L21" s="25">
        <v>228104.976129</v>
      </c>
      <c r="M21" s="25">
        <v>2354347.16323</v>
      </c>
      <c r="N21" s="25">
        <v>1460486.0650916002</v>
      </c>
      <c r="O21" s="17"/>
      <c r="P21" s="24">
        <v>16.62277420718312</v>
      </c>
      <c r="Q21" s="24">
        <v>0.006390594785924797</v>
      </c>
      <c r="R21" s="24">
        <v>0</v>
      </c>
      <c r="T21" s="26" t="s">
        <v>59</v>
      </c>
    </row>
    <row r="22" spans="2:20" ht="12.75">
      <c r="B22" s="23" t="s">
        <v>32</v>
      </c>
      <c r="C22" s="13"/>
      <c r="D22" s="24">
        <v>14.24</v>
      </c>
      <c r="E22" s="24">
        <v>6.55</v>
      </c>
      <c r="F22" s="15"/>
      <c r="G22" s="25">
        <v>91966.129064</v>
      </c>
      <c r="H22" s="25">
        <v>1960.33048</v>
      </c>
      <c r="I22" s="25">
        <v>43346.969191</v>
      </c>
      <c r="J22" s="25">
        <v>0</v>
      </c>
      <c r="K22" s="25">
        <v>0</v>
      </c>
      <c r="L22" s="25">
        <v>137273.428735</v>
      </c>
      <c r="M22" s="25">
        <v>1403074.865981</v>
      </c>
      <c r="N22" s="25">
        <v>964134.6583529001</v>
      </c>
      <c r="O22" s="17"/>
      <c r="P22" s="24">
        <v>47.133623685340154</v>
      </c>
      <c r="Q22" s="24">
        <v>0</v>
      </c>
      <c r="R22" s="24">
        <v>0.2033253823017806</v>
      </c>
      <c r="T22" s="26" t="s">
        <v>59</v>
      </c>
    </row>
    <row r="23" spans="2:20" ht="12.75">
      <c r="B23" s="27" t="s">
        <v>33</v>
      </c>
      <c r="C23" s="13"/>
      <c r="D23" s="20">
        <v>11.74</v>
      </c>
      <c r="E23" s="20">
        <v>7.82</v>
      </c>
      <c r="F23" s="15"/>
      <c r="G23" s="21">
        <v>792666.344339</v>
      </c>
      <c r="H23" s="21">
        <v>0</v>
      </c>
      <c r="I23" s="21">
        <v>77877.065181</v>
      </c>
      <c r="J23" s="21">
        <v>59.824854</v>
      </c>
      <c r="K23" s="21">
        <v>0</v>
      </c>
      <c r="L23" s="21">
        <v>870603.234374</v>
      </c>
      <c r="M23" s="21">
        <v>10141406.644767</v>
      </c>
      <c r="N23" s="21">
        <v>7417031.0908255</v>
      </c>
      <c r="O23" s="17"/>
      <c r="P23" s="20">
        <v>9.824696827003706</v>
      </c>
      <c r="Q23" s="20">
        <v>0.0075472933129118285</v>
      </c>
      <c r="R23" s="20">
        <v>0</v>
      </c>
      <c r="T23" s="28" t="s">
        <v>59</v>
      </c>
    </row>
    <row r="24" spans="2:20" ht="12.75">
      <c r="B24" s="19" t="s">
        <v>34</v>
      </c>
      <c r="C24" s="13"/>
      <c r="D24" s="20">
        <v>80.56</v>
      </c>
      <c r="E24" s="20">
        <v>50.84</v>
      </c>
      <c r="F24" s="15"/>
      <c r="G24" s="21">
        <v>45324.453484</v>
      </c>
      <c r="H24" s="21">
        <v>0</v>
      </c>
      <c r="I24" s="21">
        <v>0</v>
      </c>
      <c r="J24" s="21">
        <v>0</v>
      </c>
      <c r="K24" s="21">
        <v>0</v>
      </c>
      <c r="L24" s="21">
        <v>45324.453484</v>
      </c>
      <c r="M24" s="21">
        <v>89143.766616</v>
      </c>
      <c r="N24" s="21">
        <v>56258.371392</v>
      </c>
      <c r="O24" s="17"/>
      <c r="P24" s="20">
        <v>0</v>
      </c>
      <c r="Q24" s="20">
        <v>0</v>
      </c>
      <c r="R24" s="20">
        <v>0</v>
      </c>
      <c r="T24" s="22" t="s">
        <v>59</v>
      </c>
    </row>
    <row r="25" spans="2:20" ht="12.75">
      <c r="B25" s="19" t="s">
        <v>35</v>
      </c>
      <c r="C25" s="13"/>
      <c r="D25" s="20">
        <v>75.24</v>
      </c>
      <c r="E25" s="20">
        <v>35.75</v>
      </c>
      <c r="F25" s="15"/>
      <c r="G25" s="21">
        <v>209676.082208</v>
      </c>
      <c r="H25" s="21">
        <v>0</v>
      </c>
      <c r="I25" s="21">
        <v>0</v>
      </c>
      <c r="J25" s="21">
        <v>0.025203</v>
      </c>
      <c r="K25" s="21">
        <v>184.925804</v>
      </c>
      <c r="L25" s="21">
        <v>209491.181607</v>
      </c>
      <c r="M25" s="21">
        <v>586472.21285</v>
      </c>
      <c r="N25" s="21">
        <v>278436.7925572</v>
      </c>
      <c r="O25" s="17"/>
      <c r="P25" s="20">
        <v>0</v>
      </c>
      <c r="Q25" s="20">
        <v>1.2019968960979759E-05</v>
      </c>
      <c r="R25" s="20">
        <v>0</v>
      </c>
      <c r="T25" s="22" t="s">
        <v>59</v>
      </c>
    </row>
    <row r="26" spans="2:20" ht="12.75">
      <c r="B26" s="19" t="s">
        <v>36</v>
      </c>
      <c r="C26" s="13"/>
      <c r="D26" s="20">
        <v>20.26</v>
      </c>
      <c r="E26" s="20">
        <v>15.28</v>
      </c>
      <c r="F26" s="15"/>
      <c r="G26" s="21">
        <v>206559.207462</v>
      </c>
      <c r="H26" s="21">
        <v>1001</v>
      </c>
      <c r="I26" s="21">
        <v>0</v>
      </c>
      <c r="J26" s="21">
        <v>2345.131719</v>
      </c>
      <c r="K26" s="21">
        <v>0</v>
      </c>
      <c r="L26" s="21">
        <v>209905.339181</v>
      </c>
      <c r="M26" s="21">
        <v>1352265.81685</v>
      </c>
      <c r="N26" s="21">
        <v>1035825.8136771001</v>
      </c>
      <c r="O26" s="17"/>
      <c r="P26" s="20">
        <v>0</v>
      </c>
      <c r="Q26" s="20">
        <v>1.1353314857346295</v>
      </c>
      <c r="R26" s="20">
        <v>0.09663786968646097</v>
      </c>
      <c r="T26" s="22" t="s">
        <v>59</v>
      </c>
    </row>
    <row r="27" spans="2:20" ht="12.75">
      <c r="B27" s="19" t="s">
        <v>37</v>
      </c>
      <c r="C27" s="13"/>
      <c r="D27" s="20">
        <v>13.1</v>
      </c>
      <c r="E27" s="20">
        <v>7.36</v>
      </c>
      <c r="F27" s="15"/>
      <c r="G27" s="21">
        <v>2748267.588155</v>
      </c>
      <c r="H27" s="21">
        <v>0</v>
      </c>
      <c r="I27" s="21">
        <v>737840.14519</v>
      </c>
      <c r="J27" s="21">
        <v>29602.634088</v>
      </c>
      <c r="K27" s="21">
        <v>0</v>
      </c>
      <c r="L27" s="21">
        <v>3515710.367433</v>
      </c>
      <c r="M27" s="21">
        <v>37346468.567947</v>
      </c>
      <c r="N27" s="21">
        <v>26833947.873900197</v>
      </c>
      <c r="O27" s="17"/>
      <c r="P27" s="20">
        <v>26.847463775728464</v>
      </c>
      <c r="Q27" s="20">
        <v>1.0771379837824744</v>
      </c>
      <c r="R27" s="20">
        <v>0</v>
      </c>
      <c r="T27" s="22" t="s">
        <v>59</v>
      </c>
    </row>
    <row r="28" spans="2:20" ht="12.75">
      <c r="B28" s="23" t="s">
        <v>38</v>
      </c>
      <c r="C28" s="13"/>
      <c r="D28" s="24">
        <v>12.04</v>
      </c>
      <c r="E28" s="24">
        <v>6.66</v>
      </c>
      <c r="F28" s="15"/>
      <c r="G28" s="25">
        <v>410610.619481</v>
      </c>
      <c r="H28" s="25">
        <v>0</v>
      </c>
      <c r="I28" s="25">
        <v>169116.63975</v>
      </c>
      <c r="J28" s="25">
        <v>89.819378</v>
      </c>
      <c r="K28" s="25">
        <v>8677.24006</v>
      </c>
      <c r="L28" s="25">
        <v>571139.838549</v>
      </c>
      <c r="M28" s="25">
        <v>6168860.021159</v>
      </c>
      <c r="N28" s="25">
        <v>4745222.091723</v>
      </c>
      <c r="O28" s="17"/>
      <c r="P28" s="24">
        <v>41.18662102888585</v>
      </c>
      <c r="Q28" s="24">
        <v>0.021874587197362093</v>
      </c>
      <c r="R28" s="24">
        <v>0</v>
      </c>
      <c r="T28" s="26" t="s">
        <v>59</v>
      </c>
    </row>
    <row r="29" spans="2:20" ht="12.75">
      <c r="B29" s="23" t="s">
        <v>39</v>
      </c>
      <c r="C29" s="13"/>
      <c r="D29" s="24">
        <v>9.16</v>
      </c>
      <c r="E29" s="24">
        <v>4.87</v>
      </c>
      <c r="F29" s="15"/>
      <c r="G29" s="25">
        <v>1123353.91649</v>
      </c>
      <c r="H29" s="25">
        <v>0</v>
      </c>
      <c r="I29" s="25">
        <v>561676.958245</v>
      </c>
      <c r="J29" s="25">
        <v>224670.783298</v>
      </c>
      <c r="K29" s="25">
        <v>329605.000427</v>
      </c>
      <c r="L29" s="25">
        <v>1580096.657606</v>
      </c>
      <c r="M29" s="25">
        <v>23053333.161166</v>
      </c>
      <c r="N29" s="25">
        <v>17248323.4023303</v>
      </c>
      <c r="O29" s="17"/>
      <c r="P29" s="24">
        <v>50</v>
      </c>
      <c r="Q29" s="24">
        <v>20</v>
      </c>
      <c r="R29" s="24">
        <v>0</v>
      </c>
      <c r="T29" s="26" t="s">
        <v>60</v>
      </c>
    </row>
    <row r="30" spans="2:20" ht="12.75">
      <c r="B30" s="23" t="s">
        <v>40</v>
      </c>
      <c r="C30" s="13"/>
      <c r="D30" s="24">
        <v>154.5</v>
      </c>
      <c r="E30" s="24">
        <v>44.39</v>
      </c>
      <c r="F30" s="15"/>
      <c r="G30" s="25">
        <v>121724.448212</v>
      </c>
      <c r="H30" s="25">
        <v>0</v>
      </c>
      <c r="I30" s="25">
        <v>0</v>
      </c>
      <c r="J30" s="25">
        <v>0</v>
      </c>
      <c r="K30" s="25">
        <v>0</v>
      </c>
      <c r="L30" s="25">
        <v>121724.448212</v>
      </c>
      <c r="M30" s="25">
        <v>274227.893753</v>
      </c>
      <c r="N30" s="25">
        <v>78784.9266754</v>
      </c>
      <c r="O30" s="17"/>
      <c r="P30" s="24">
        <v>0</v>
      </c>
      <c r="Q30" s="24">
        <v>0</v>
      </c>
      <c r="R30" s="24">
        <v>0</v>
      </c>
      <c r="T30" s="26" t="s">
        <v>59</v>
      </c>
    </row>
    <row r="31" spans="2:20" ht="12.75">
      <c r="B31" s="19" t="s">
        <v>41</v>
      </c>
      <c r="C31" s="13"/>
      <c r="D31" s="20">
        <v>16.42</v>
      </c>
      <c r="E31" s="20">
        <v>4.99</v>
      </c>
      <c r="F31" s="15"/>
      <c r="G31" s="21">
        <v>87785.092189</v>
      </c>
      <c r="H31" s="21">
        <v>0</v>
      </c>
      <c r="I31" s="21">
        <v>0</v>
      </c>
      <c r="J31" s="21">
        <v>0</v>
      </c>
      <c r="K31" s="21">
        <v>0</v>
      </c>
      <c r="L31" s="21">
        <v>87785.092189</v>
      </c>
      <c r="M31" s="21">
        <v>1760779.697397</v>
      </c>
      <c r="N31" s="21">
        <v>534752.3240746</v>
      </c>
      <c r="O31" s="17"/>
      <c r="P31" s="20">
        <v>0</v>
      </c>
      <c r="Q31" s="20">
        <v>0</v>
      </c>
      <c r="R31" s="20">
        <v>0</v>
      </c>
      <c r="T31" s="22" t="s">
        <v>59</v>
      </c>
    </row>
    <row r="32" spans="2:20" ht="12.75">
      <c r="B32" s="19" t="s">
        <v>42</v>
      </c>
      <c r="C32" s="13"/>
      <c r="D32" s="20">
        <v>71.45</v>
      </c>
      <c r="E32" s="20">
        <v>24.96</v>
      </c>
      <c r="F32" s="15"/>
      <c r="G32" s="21">
        <v>209259.21627</v>
      </c>
      <c r="H32" s="21">
        <v>0</v>
      </c>
      <c r="I32" s="21">
        <v>0</v>
      </c>
      <c r="J32" s="21">
        <v>0</v>
      </c>
      <c r="K32" s="21">
        <v>0</v>
      </c>
      <c r="L32" s="21">
        <v>209259.21627</v>
      </c>
      <c r="M32" s="21">
        <v>838226.163076</v>
      </c>
      <c r="N32" s="21">
        <v>292880.8947565</v>
      </c>
      <c r="O32" s="17"/>
      <c r="P32" s="20">
        <v>0</v>
      </c>
      <c r="Q32" s="20">
        <v>0</v>
      </c>
      <c r="R32" s="20">
        <v>0</v>
      </c>
      <c r="T32" s="22" t="s">
        <v>59</v>
      </c>
    </row>
    <row r="33" spans="2:20" ht="12.75">
      <c r="B33" s="19" t="s">
        <v>43</v>
      </c>
      <c r="C33" s="13"/>
      <c r="D33" s="20">
        <v>11.96</v>
      </c>
      <c r="E33" s="20">
        <v>5.95</v>
      </c>
      <c r="F33" s="15"/>
      <c r="G33" s="21">
        <v>71477.025787</v>
      </c>
      <c r="H33" s="21">
        <v>5544.934881</v>
      </c>
      <c r="I33" s="21">
        <v>35738.512894</v>
      </c>
      <c r="J33" s="21">
        <v>0</v>
      </c>
      <c r="K33" s="21">
        <v>0</v>
      </c>
      <c r="L33" s="21">
        <v>112760.473562</v>
      </c>
      <c r="M33" s="21">
        <v>1200447.480203</v>
      </c>
      <c r="N33" s="21">
        <v>943176.175413</v>
      </c>
      <c r="O33" s="17"/>
      <c r="P33" s="20">
        <v>50.00000000069953</v>
      </c>
      <c r="Q33" s="20">
        <v>0</v>
      </c>
      <c r="R33" s="20">
        <v>0.5879002275022449</v>
      </c>
      <c r="T33" s="22" t="s">
        <v>59</v>
      </c>
    </row>
    <row r="34" spans="2:20" ht="12.75">
      <c r="B34" s="27" t="s">
        <v>44</v>
      </c>
      <c r="C34" s="13"/>
      <c r="D34" s="20">
        <v>11.3</v>
      </c>
      <c r="E34" s="20">
        <v>6.2</v>
      </c>
      <c r="F34" s="15"/>
      <c r="G34" s="21">
        <v>777994.074552</v>
      </c>
      <c r="H34" s="21">
        <v>7598.113574</v>
      </c>
      <c r="I34" s="21">
        <v>161739.853216</v>
      </c>
      <c r="J34" s="21">
        <v>64799.875734</v>
      </c>
      <c r="K34" s="21">
        <v>0</v>
      </c>
      <c r="L34" s="21">
        <v>1012131.917076</v>
      </c>
      <c r="M34" s="21">
        <v>12548987.079897</v>
      </c>
      <c r="N34" s="21">
        <v>8959836.3972301</v>
      </c>
      <c r="O34" s="17"/>
      <c r="P34" s="20">
        <v>20.789342554972063</v>
      </c>
      <c r="Q34" s="20">
        <v>8.329096307232719</v>
      </c>
      <c r="R34" s="20">
        <v>0.08480192312829428</v>
      </c>
      <c r="T34" s="28" t="s">
        <v>59</v>
      </c>
    </row>
    <row r="35" spans="2:20" ht="13.5" thickBot="1">
      <c r="B35" s="29" t="s">
        <v>45</v>
      </c>
      <c r="C35" s="13"/>
      <c r="D35" s="30">
        <v>92.07</v>
      </c>
      <c r="E35" s="30">
        <v>28.86</v>
      </c>
      <c r="F35" s="15"/>
      <c r="G35" s="31">
        <v>57087.425542</v>
      </c>
      <c r="H35" s="31">
        <v>0</v>
      </c>
      <c r="I35" s="31">
        <v>0</v>
      </c>
      <c r="J35" s="31">
        <v>0</v>
      </c>
      <c r="K35" s="31">
        <v>0</v>
      </c>
      <c r="L35" s="31">
        <v>57087.425542</v>
      </c>
      <c r="M35" s="31">
        <v>197795.787937</v>
      </c>
      <c r="N35" s="31">
        <v>62006.495958199994</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12.44</v>
      </c>
      <c r="E37" s="39">
        <v>6.62</v>
      </c>
      <c r="F37" s="40"/>
      <c r="G37" s="41">
        <v>14997937.170145</v>
      </c>
      <c r="H37" s="41">
        <v>468524.272513</v>
      </c>
      <c r="I37" s="41">
        <v>4458790.134941</v>
      </c>
      <c r="J37" s="41">
        <v>329668.81197100005</v>
      </c>
      <c r="K37" s="41">
        <v>341540.28687099996</v>
      </c>
      <c r="L37" s="41">
        <v>19913380.102699</v>
      </c>
      <c r="M37" s="41">
        <v>226473103.636056</v>
      </c>
      <c r="N37" s="41">
        <v>160105363.56740627</v>
      </c>
      <c r="O37" s="17"/>
      <c r="P37" s="39">
        <v>29.72935600648267</v>
      </c>
      <c r="Q37" s="39">
        <v>2.198094366118836</v>
      </c>
      <c r="R37" s="39">
        <v>0.2926349636723729</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61</v>
      </c>
    </row>
    <row r="56" ht="12.75">
      <c r="B56" s="52" t="s">
        <v>62</v>
      </c>
    </row>
    <row r="57" ht="12.75">
      <c r="B57" s="52"/>
    </row>
    <row r="58" ht="12.75">
      <c r="B58" s="52" t="s">
        <v>63</v>
      </c>
    </row>
    <row r="59" ht="12.75">
      <c r="B59" s="52"/>
    </row>
    <row r="60" ht="12.75">
      <c r="B60" s="52" t="s">
        <v>64</v>
      </c>
    </row>
    <row r="61" ht="12.75">
      <c r="B61"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2016-04-12T19:18:43Z</dcterms:created>
  <dcterms:modified xsi:type="dcterms:W3CDTF">2016-04-20T12:40:11Z</dcterms:modified>
  <cp:category/>
  <cp:version/>
  <cp:contentType/>
  <cp:contentStatus/>
</cp:coreProperties>
</file>