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200"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Consolidado'!$B$3:$T$51</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<sst xmlns="http://schemas.openxmlformats.org/spreadsheetml/2006/main" count="79" uniqueCount="59">
  <si>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</si>
  <si>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</si>
  <si>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</si>
  <si>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</si>
  <si>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</si>
  <si>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</si>
  <si>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</si>
  <si>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</si>
  <si>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</si>
  <si>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</si>
  <si>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</si>
  <si>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</si>
  <si>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</si>
  <si>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</si>
  <si>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</si>
  <si>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</si>
  <si>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</si>
  <si>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</si>
  <si>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</si>
  <si>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</si>
  <si>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</si>
  <si>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</si>
  <si>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</si>
  <si>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</si>
  <si>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</si>
  <si>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</si>
  <si>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</si>
  <si>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</si>
  <si>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</si>
  <si>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</si>
  <si>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</si>
  <si>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</si>
  <si>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</si>
  <si>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</si>
  <si>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</si>
  <si>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</si>
  <si>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</si>
  <si>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</si>
  <si>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</si>
  <si>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</si>
  <si>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</si>
  <si>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</si>
  <si>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</si>
  <si>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</si>
  <si>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</si>
  <si>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</si>
  <si>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</si>
  <si>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</si>
  <si>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</si>
  <si>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</si>
  <si>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</si>
  <si>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</si>
  <si>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</si>
  <si>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</si>
  <si>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</si>
  <si>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</si>
  <si>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ABRIL DE 2017</t>
  </si>
  <si>
    <t>A</t>
  </si>
  <si>
    <t>Publicado: 27-06-2017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</si>
</sst>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0"/>
      <name val="Arial"/>
      <family val="0"/>
    </font>
    <font>
      <sz val="12"/>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12"/>
      <name val="Geneva"/>
      <family val="0"/>
    </font>
    <font>
      <sz val="9"/>
      <name val="Arial"/>
      <family val="2"/>
    </font>
    <font>
      <sz val="9"/>
      <color indexed="63"/>
      <name val="Arial"/>
      <family val="2"/>
    </font>
    <font>
      <sz val="8"/>
      <name val="Arial"/>
      <family val="2"/>
    </font>
    <font>
      <sz val="11"/>
      <color indexed="21"/>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hair">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dotted">
        <color indexed="23"/>
      </top>
      <bottom style="dotted">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medium">
        <color indexed="23"/>
      </top>
      <bottom style="medium">
        <color indexed="23"/>
      </bottom>
    </border>
    <border>
      <left>
        <color indexed="63"/>
      </left>
      <right>
        <color indexed="63"/>
      </right>
      <top style="medium">
        <color indexed="2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14"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6">
    <xf numFmtId="0" fontId="0" fillId="0" borderId="0" xfId="0" applyAlignment="1">
      <alignment/>
    </xf>
    <xf numFmtId="0" fontId="0" fillId="33" borderId="0" xfId="58" applyFont="1" applyFill="1">
      <alignment/>
      <protection/>
    </xf>
    <xf numFmtId="0" fontId="4" fillId="33" borderId="0" xfId="58" applyFont="1" applyFill="1" applyBorder="1" applyAlignment="1">
      <alignment horizontal="center"/>
      <protection/>
    </xf>
    <xf numFmtId="0" fontId="6" fillId="33" borderId="0" xfId="58" applyFont="1" applyFill="1" applyBorder="1">
      <alignment/>
      <protection/>
    </xf>
    <xf numFmtId="0" fontId="9" fillId="33" borderId="0" xfId="58" applyFont="1" applyFill="1" applyBorder="1">
      <alignment/>
      <protection/>
    </xf>
    <xf numFmtId="0" fontId="9" fillId="33" borderId="0" xfId="58" applyFont="1" applyFill="1" applyBorder="1" applyAlignment="1">
      <alignment horizontal="centerContinuous"/>
      <protection/>
    </xf>
    <xf numFmtId="0" fontId="11" fillId="33" borderId="0" xfId="58" applyFont="1" applyFill="1" applyBorder="1" applyAlignment="1">
      <alignment horizontal="center"/>
      <protection/>
    </xf>
    <xf numFmtId="0" fontId="12" fillId="33" borderId="0" xfId="58" applyFont="1" applyFill="1" applyBorder="1" applyAlignment="1">
      <alignment horizontal="center"/>
      <protection/>
    </xf>
    <xf numFmtId="0" fontId="9" fillId="33" borderId="0" xfId="58" applyFont="1" applyFill="1" applyBorder="1" applyAlignment="1">
      <alignment horizontal="center"/>
      <protection/>
    </xf>
    <xf numFmtId="0" fontId="0" fillId="33" borderId="0" xfId="58" applyFont="1" applyFill="1" applyBorder="1">
      <alignment/>
      <protection/>
    </xf>
    <xf numFmtId="3" fontId="0" fillId="33" borderId="0" xfId="0" applyNumberFormat="1" applyFont="1" applyFill="1" applyBorder="1" applyAlignment="1">
      <alignment horizontal="center" vertical="center" wrapText="1"/>
    </xf>
    <xf numFmtId="0" fontId="13" fillId="33" borderId="0" xfId="58" applyFont="1" applyFill="1">
      <alignment/>
      <protection/>
    </xf>
    <xf numFmtId="4" fontId="15" fillId="34" borderId="10" xfId="57" applyNumberFormat="1" applyFont="1" applyFill="1" applyBorder="1" applyAlignment="1">
      <alignment horizontal="left" vertical="center"/>
      <protection/>
    </xf>
    <xf numFmtId="3" fontId="16" fillId="33" borderId="0" xfId="58" applyNumberFormat="1" applyFont="1" applyFill="1" applyBorder="1">
      <alignment/>
      <protection/>
    </xf>
    <xf numFmtId="4" fontId="17" fillId="34" borderId="10" xfId="57" applyNumberFormat="1" applyFont="1" applyFill="1" applyBorder="1" applyAlignment="1">
      <alignment horizontal="center" vertical="center"/>
      <protection/>
    </xf>
    <xf numFmtId="2" fontId="6" fillId="33" borderId="0" xfId="0" applyNumberFormat="1" applyFont="1" applyFill="1" applyBorder="1" applyAlignment="1">
      <alignment horizontal="center"/>
    </xf>
    <xf numFmtId="3" fontId="17" fillId="34" borderId="10" xfId="57" applyNumberFormat="1" applyFont="1" applyFill="1" applyBorder="1" applyAlignment="1">
      <alignment horizontal="right"/>
      <protection/>
    </xf>
    <xf numFmtId="0" fontId="0" fillId="33" borderId="0" xfId="0" applyFont="1" applyFill="1" applyAlignment="1">
      <alignment horizontal="center"/>
    </xf>
    <xf numFmtId="0" fontId="16" fillId="34" borderId="11" xfId="61" applyFont="1" applyFill="1" applyBorder="1" applyAlignment="1">
      <alignment horizontal="center"/>
      <protection/>
    </xf>
    <xf numFmtId="4" fontId="15" fillId="34" borderId="12" xfId="57" applyNumberFormat="1" applyFont="1" applyFill="1" applyBorder="1" applyAlignment="1">
      <alignment horizontal="left" vertical="center"/>
      <protection/>
    </xf>
    <xf numFmtId="4" fontId="17" fillId="34" borderId="12" xfId="57" applyNumberFormat="1" applyFont="1" applyFill="1" applyBorder="1" applyAlignment="1">
      <alignment horizontal="center" vertical="center"/>
      <protection/>
    </xf>
    <xf numFmtId="3" fontId="17" fillId="34" borderId="12" xfId="57" applyNumberFormat="1" applyFont="1" applyFill="1" applyBorder="1" applyAlignment="1">
      <alignment horizontal="right"/>
      <protection/>
    </xf>
    <xf numFmtId="0" fontId="16" fillId="34" borderId="13" xfId="61" applyFont="1" applyFill="1" applyBorder="1" applyAlignment="1">
      <alignment horizontal="center"/>
      <protection/>
    </xf>
    <xf numFmtId="4" fontId="15" fillId="0" borderId="12" xfId="57" applyNumberFormat="1" applyFont="1" applyBorder="1" applyAlignment="1">
      <alignment horizontal="left" vertical="center"/>
      <protection/>
    </xf>
    <xf numFmtId="4" fontId="17" fillId="0" borderId="12" xfId="57" applyNumberFormat="1" applyFont="1" applyBorder="1" applyAlignment="1">
      <alignment horizontal="center" vertical="center"/>
      <protection/>
    </xf>
    <xf numFmtId="3" fontId="17" fillId="0" borderId="12" xfId="57" applyNumberFormat="1" applyFont="1" applyBorder="1" applyAlignment="1">
      <alignment horizontal="right"/>
      <protection/>
    </xf>
    <xf numFmtId="0" fontId="16" fillId="33" borderId="13" xfId="61" applyFont="1" applyFill="1" applyBorder="1" applyAlignment="1">
      <alignment horizontal="center"/>
      <protection/>
    </xf>
    <xf numFmtId="0" fontId="16" fillId="34" borderId="14" xfId="61" applyFont="1" applyFill="1" applyBorder="1" applyAlignment="1">
      <alignment horizontal="center"/>
      <protection/>
    </xf>
    <xf numFmtId="4" fontId="15" fillId="34" borderId="15" xfId="57" applyNumberFormat="1" applyFont="1" applyFill="1" applyBorder="1" applyAlignment="1">
      <alignment horizontal="left" vertical="center"/>
      <protection/>
    </xf>
    <xf numFmtId="4" fontId="17" fillId="34" borderId="15" xfId="57" applyNumberFormat="1" applyFont="1" applyFill="1" applyBorder="1" applyAlignment="1">
      <alignment horizontal="center" vertical="center"/>
      <protection/>
    </xf>
    <xf numFmtId="3" fontId="17" fillId="34" borderId="15" xfId="57" applyNumberFormat="1" applyFont="1" applyFill="1" applyBorder="1" applyAlignment="1">
      <alignment horizontal="right"/>
      <protection/>
    </xf>
    <xf numFmtId="0" fontId="16" fillId="34" borderId="16" xfId="61" applyFont="1" applyFill="1" applyBorder="1" applyAlignment="1">
      <alignment horizontal="center"/>
      <protection/>
    </xf>
    <xf numFmtId="0" fontId="0" fillId="33" borderId="0" xfId="61" applyFont="1" applyFill="1">
      <alignment/>
      <protection/>
    </xf>
    <xf numFmtId="3" fontId="6" fillId="33" borderId="0" xfId="58" applyNumberFormat="1" applyFont="1" applyFill="1" applyBorder="1">
      <alignment/>
      <protection/>
    </xf>
    <xf numFmtId="4" fontId="0" fillId="33" borderId="0" xfId="59" applyNumberFormat="1" applyFont="1" applyFill="1" applyAlignment="1">
      <alignment horizontal="center" vertical="center"/>
      <protection/>
    </xf>
    <xf numFmtId="0" fontId="0" fillId="33" borderId="0" xfId="59" applyFont="1" applyFill="1">
      <alignment/>
      <protection/>
    </xf>
    <xf numFmtId="0" fontId="5" fillId="35" borderId="17" xfId="61" applyFont="1" applyFill="1" applyBorder="1">
      <alignment/>
      <protection/>
    </xf>
    <xf numFmtId="3" fontId="9" fillId="33" borderId="0" xfId="58" applyNumberFormat="1" applyFont="1" applyFill="1" applyBorder="1">
      <alignment/>
      <protection/>
    </xf>
    <xf numFmtId="4" fontId="5" fillId="35" borderId="17" xfId="61" applyNumberFormat="1" applyFont="1" applyFill="1" applyBorder="1" applyAlignment="1">
      <alignment horizontal="center" vertical="center"/>
      <protection/>
    </xf>
    <xf numFmtId="2" fontId="9" fillId="33" borderId="0" xfId="0" applyNumberFormat="1" applyFont="1" applyFill="1" applyBorder="1" applyAlignment="1">
      <alignment horizontal="center"/>
    </xf>
    <xf numFmtId="3" fontId="5" fillId="35" borderId="17" xfId="61" applyNumberFormat="1" applyFont="1" applyFill="1" applyBorder="1">
      <alignment/>
      <protection/>
    </xf>
    <xf numFmtId="3" fontId="0" fillId="33" borderId="0" xfId="58" applyNumberFormat="1" applyFont="1" applyFill="1">
      <alignment/>
      <protection/>
    </xf>
    <xf numFmtId="4" fontId="9" fillId="33" borderId="0" xfId="0" applyNumberFormat="1" applyFont="1" applyFill="1" applyBorder="1" applyAlignment="1">
      <alignment/>
    </xf>
    <xf numFmtId="2" fontId="9" fillId="33" borderId="0" xfId="0" applyNumberFormat="1" applyFont="1" applyFill="1" applyBorder="1" applyAlignment="1">
      <alignment/>
    </xf>
    <xf numFmtId="3" fontId="9" fillId="33" borderId="18" xfId="0" applyNumberFormat="1" applyFont="1" applyFill="1" applyBorder="1" applyAlignment="1">
      <alignment/>
    </xf>
    <xf numFmtId="3" fontId="9" fillId="33" borderId="0" xfId="0" applyNumberFormat="1" applyFont="1" applyFill="1" applyBorder="1" applyAlignment="1">
      <alignment/>
    </xf>
    <xf numFmtId="0" fontId="0" fillId="33" borderId="0" xfId="0" applyFont="1" applyFill="1" applyAlignment="1">
      <alignment/>
    </xf>
    <xf numFmtId="4" fontId="16" fillId="33" borderId="0" xfId="58" applyNumberFormat="1" applyFont="1" applyFill="1" applyBorder="1">
      <alignment/>
      <protection/>
    </xf>
    <xf numFmtId="0" fontId="0" fillId="33" borderId="0" xfId="58" applyFont="1" applyFill="1" applyAlignment="1">
      <alignment horizontal="center"/>
      <protection/>
    </xf>
    <xf numFmtId="2" fontId="16" fillId="33" borderId="0" xfId="58" applyNumberFormat="1" applyFont="1" applyFill="1" applyBorder="1" applyAlignment="1">
      <alignment horizontal="center"/>
      <protection/>
    </xf>
    <xf numFmtId="0" fontId="15" fillId="33" borderId="0" xfId="58" applyFont="1" applyFill="1">
      <alignment/>
      <protection/>
    </xf>
    <xf numFmtId="0" fontId="15" fillId="33" borderId="0" xfId="58" applyFont="1" applyFill="1" applyBorder="1">
      <alignment/>
      <protection/>
    </xf>
    <xf numFmtId="0" fontId="6" fillId="33" borderId="0" xfId="58" applyFont="1" applyFill="1">
      <alignment/>
      <protection/>
    </xf>
    <xf numFmtId="2" fontId="0" fillId="33" borderId="0" xfId="58" applyNumberFormat="1" applyFont="1" applyFill="1">
      <alignment/>
      <protection/>
    </xf>
    <xf numFmtId="0" fontId="15" fillId="33" borderId="0" xfId="58" applyFont="1" applyFill="1" applyBorder="1" applyAlignment="1">
      <alignment horizontal="left" indent="1"/>
      <protection/>
    </xf>
    <xf numFmtId="0" fontId="18" fillId="33" borderId="0" xfId="60" applyFont="1" applyFill="1" applyBorder="1">
      <alignment/>
      <protection/>
    </xf>
    <xf numFmtId="0" fontId="16" fillId="33" borderId="14" xfId="61" applyFont="1" applyFill="1" applyBorder="1" applyAlignment="1">
      <alignment horizontal="center"/>
      <protection/>
    </xf>
    <xf numFmtId="0" fontId="5" fillId="35" borderId="19" xfId="59" applyFont="1" applyFill="1" applyBorder="1" applyAlignment="1">
      <alignment horizontal="center" vertical="center" wrapText="1"/>
      <protection/>
    </xf>
    <xf numFmtId="0" fontId="5" fillId="35" borderId="20" xfId="59" applyFont="1" applyFill="1" applyBorder="1" applyAlignment="1">
      <alignment horizontal="center" vertical="center" wrapText="1"/>
      <protection/>
    </xf>
    <xf numFmtId="0" fontId="5" fillId="35" borderId="21" xfId="59" applyFont="1" applyFill="1" applyBorder="1" applyAlignment="1">
      <alignment horizontal="center" vertical="center" wrapText="1"/>
      <protection/>
    </xf>
    <xf numFmtId="0" fontId="5" fillId="35" borderId="22" xfId="59" applyFont="1" applyFill="1" applyBorder="1" applyAlignment="1">
      <alignment horizontal="center" vertical="center" wrapText="1"/>
      <protection/>
    </xf>
    <xf numFmtId="0" fontId="5" fillId="35" borderId="23" xfId="59" applyFont="1" applyFill="1" applyBorder="1" applyAlignment="1">
      <alignment horizontal="center" vertical="center" wrapText="1"/>
      <protection/>
    </xf>
    <xf numFmtId="0" fontId="5" fillId="35" borderId="24" xfId="59" applyFont="1" applyFill="1" applyBorder="1" applyAlignment="1">
      <alignment horizontal="center" vertical="center" wrapText="1"/>
      <protection/>
    </xf>
    <xf numFmtId="0" fontId="5" fillId="35" borderId="25" xfId="59" applyFont="1" applyFill="1" applyBorder="1" applyAlignment="1">
      <alignment horizontal="center" vertical="center" wrapText="1"/>
      <protection/>
    </xf>
    <xf numFmtId="0" fontId="3" fillId="33" borderId="26" xfId="58" applyFont="1" applyFill="1" applyBorder="1" applyAlignment="1">
      <alignment horizontal="center"/>
      <protection/>
    </xf>
    <xf numFmtId="0" fontId="3" fillId="33" borderId="18" xfId="58" applyFont="1" applyFill="1" applyBorder="1" applyAlignment="1">
      <alignment horizontal="center"/>
      <protection/>
    </xf>
    <xf numFmtId="0" fontId="0" fillId="0" borderId="18" xfId="0" applyBorder="1" applyAlignment="1">
      <alignment/>
    </xf>
    <xf numFmtId="0" fontId="0" fillId="0" borderId="27" xfId="0" applyBorder="1" applyAlignment="1">
      <alignment/>
    </xf>
    <xf numFmtId="0" fontId="4" fillId="33" borderId="28" xfId="58" applyFont="1" applyFill="1" applyBorder="1" applyAlignment="1">
      <alignment horizontal="center"/>
      <protection/>
    </xf>
    <xf numFmtId="0" fontId="4" fillId="33" borderId="29" xfId="58" applyFont="1" applyFill="1" applyBorder="1" applyAlignment="1">
      <alignment horizontal="center"/>
      <protection/>
    </xf>
    <xf numFmtId="0" fontId="0" fillId="0" borderId="29" xfId="0" applyBorder="1" applyAlignment="1">
      <alignment/>
    </xf>
    <xf numFmtId="0" fontId="0" fillId="0" borderId="30" xfId="0" applyBorder="1" applyAlignment="1">
      <alignment/>
    </xf>
    <xf numFmtId="0" fontId="5" fillId="35" borderId="23" xfId="58" applyFont="1" applyFill="1" applyBorder="1" applyAlignment="1">
      <alignment horizontal="center" vertical="center" wrapText="1"/>
      <protection/>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5" fillId="35" borderId="19" xfId="0" applyFont="1" applyFill="1" applyBorder="1" applyAlignment="1">
      <alignment horizontal="center" vertical="center"/>
    </xf>
    <xf numFmtId="0" fontId="5" fillId="35" borderId="19" xfId="58" applyFont="1" applyFill="1" applyBorder="1" applyAlignment="1">
      <alignment horizontal="center"/>
      <protection/>
    </xf>
    <xf numFmtId="0" fontId="5" fillId="35" borderId="31" xfId="59" applyFont="1" applyFill="1" applyBorder="1" applyAlignment="1">
      <alignment horizontal="center" vertical="center" wrapText="1"/>
      <protection/>
    </xf>
    <xf numFmtId="0" fontId="5" fillId="35" borderId="32" xfId="59" applyFont="1" applyFill="1" applyBorder="1" applyAlignment="1">
      <alignment horizontal="center" vertical="center" wrapText="1"/>
      <protection/>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4" xfId="0" applyBorder="1" applyAlignment="1">
      <alignment wrapText="1"/>
    </xf>
    <xf numFmtId="0" fontId="0" fillId="0" borderId="25" xfId="0" applyBorder="1" applyAlignment="1">
      <alignment wrapText="1"/>
    </xf>
    <xf numFmtId="0" fontId="10" fillId="35" borderId="19" xfId="58" applyFont="1" applyFill="1" applyBorder="1" applyAlignment="1">
      <alignment horizontal="center"/>
      <protection/>
    </xf>
    <xf numFmtId="0" fontId="5" fillId="35" borderId="19" xfId="59" applyFont="1" applyFill="1" applyBorder="1" applyAlignment="1">
      <alignment horizontal="center"/>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rmal 2" xfId="56"/>
    <cellStyle name="Normal_ Public. D.Ofc. JUN'96" xfId="57"/>
    <cellStyle name="Normal_ADEC  DE CAP febrero'2008" xfId="58"/>
    <cellStyle name="Normal_Información Financiera Mensual - 2008 (prot)" xfId="59"/>
    <cellStyle name="Normal_Información Financiera Mensual - Enero  de 2006" xfId="60"/>
    <cellStyle name="Normal_RIESGO DE CREDITO Y CONTIGENTES 2008" xfId="61"/>
    <cellStyle name="Nota" xfId="62"/>
    <cellStyle name="Percent" xfId="63"/>
    <cellStyle name="Salida" xfId="64"/>
    <cellStyle name="Título" xfId="65"/>
    <cellStyle name="Total" xfId="66"/>
  </cellStyles>
  <dxfs count="8">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xdr:row>
      <xdr:rowOff>47625</xdr:rowOff>
    </xdr:from>
    <xdr:to>
      <xdr:col>1</xdr:col>
      <xdr:colOff>990600</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71500" y="371475"/>
          <a:ext cx="800100"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os_rlagos\SBIF\PUBLICACIONES%20WEB\Adecuaci&#243;n%20de%20Capital\ADECUACION%20DE%20CAPITAL%20EXTENDIDO%20TEST.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SERVICIOS A CONNACIONALES </v>
          </cell>
          <cell r="AA45">
            <v>2025</v>
          </cell>
        </row>
        <row r="46">
          <cell r="Z46" t="str">
            <v>TESORERIA Y OTROS NEGOCIOS </v>
          </cell>
          <cell r="AA46">
            <v>2026</v>
          </cell>
        </row>
        <row r="47">
          <cell r="Z47" t="str">
            <v>TESORERIA </v>
          </cell>
          <cell r="AA47">
            <v>2027</v>
          </cell>
        </row>
        <row r="48">
          <cell r="Z48" t="str">
            <v>PRIVADOS PEQUEÑOS</v>
          </cell>
          <cell r="AA48">
            <v>2050</v>
          </cell>
        </row>
        <row r="49">
          <cell r="Z49" t="str">
            <v>Corpbanca Colombia</v>
          </cell>
          <cell r="AA49">
            <v>0</v>
          </cell>
        </row>
      </sheetData>
      <sheetData sheetId="3">
        <row r="386">
          <cell r="A386">
            <v>970</v>
          </cell>
          <cell r="B386" t="str">
            <v>Bancos establecidos en Chile</v>
          </cell>
          <cell r="C386">
            <v>1.0355921124220628</v>
          </cell>
          <cell r="D386">
            <v>1.079838652185198</v>
          </cell>
          <cell r="E386">
            <v>1.0633559258445282</v>
          </cell>
          <cell r="F386">
            <v>1.0494562513247103</v>
          </cell>
          <cell r="G386">
            <v>1.0521207388922067</v>
          </cell>
          <cell r="H386">
            <v>1.0289223106565877</v>
          </cell>
          <cell r="I386">
            <v>0.9977278468717238</v>
          </cell>
          <cell r="J386">
            <v>0.9977278468717238</v>
          </cell>
          <cell r="K386">
            <v>1.0480608919699057</v>
          </cell>
          <cell r="L386">
            <v>1.075195888443763</v>
          </cell>
          <cell r="M386">
            <v>1.004957566160407</v>
          </cell>
          <cell r="N386">
            <v>1.0064470907573102</v>
          </cell>
          <cell r="O386">
            <v>0.99006613935401</v>
          </cell>
        </row>
        <row r="387">
          <cell r="A387">
            <v>28</v>
          </cell>
          <cell r="B387" t="str">
            <v>Bice</v>
          </cell>
          <cell r="C387">
            <v>0.1141222764363456</v>
          </cell>
          <cell r="D387">
            <v>0.1154116997066296</v>
          </cell>
          <cell r="E387">
            <v>0.11570270002320873</v>
          </cell>
          <cell r="F387">
            <v>0.11814109647785692</v>
          </cell>
          <cell r="G387">
            <v>0.12276732318833566</v>
          </cell>
          <cell r="H387">
            <v>0.1323273522001197</v>
          </cell>
          <cell r="I387">
            <v>0.11887276613497773</v>
          </cell>
          <cell r="J387">
            <v>0.11887276613497773</v>
          </cell>
          <cell r="K387">
            <v>0.22994263173959661</v>
          </cell>
          <cell r="L387">
            <v>0.25613577408635074</v>
          </cell>
          <cell r="M387">
            <v>0.1467057392690138</v>
          </cell>
          <cell r="N387">
            <v>0.16137814908091017</v>
          </cell>
          <cell r="O387">
            <v>0.1809287415105871</v>
          </cell>
        </row>
        <row r="388">
          <cell r="A388">
            <v>504</v>
          </cell>
          <cell r="B388" t="str">
            <v>Bilbao Vizcaya Argentaria, Chile</v>
          </cell>
          <cell r="C388">
            <v>0.7161903911266378</v>
          </cell>
          <cell r="D388">
            <v>0.7392455151222901</v>
          </cell>
          <cell r="E388">
            <v>0.7607183448995265</v>
          </cell>
          <cell r="F388">
            <v>0.7566752238378472</v>
          </cell>
          <cell r="G388">
            <v>0.8070093591100853</v>
          </cell>
          <cell r="H388">
            <v>0.8409033656315851</v>
          </cell>
          <cell r="I388">
            <v>0.7838855620663912</v>
          </cell>
          <cell r="J388">
            <v>0.7838855620663912</v>
          </cell>
          <cell r="K388">
            <v>0.864405200281198</v>
          </cell>
          <cell r="L388">
            <v>0.8782201900387855</v>
          </cell>
          <cell r="M388">
            <v>0.8175677779514581</v>
          </cell>
          <cell r="N388">
            <v>0.8303668728870154</v>
          </cell>
          <cell r="O388">
            <v>0.82720770222704</v>
          </cell>
        </row>
        <row r="389">
          <cell r="A389">
            <v>55</v>
          </cell>
          <cell r="B389" t="str">
            <v>Consorcio</v>
          </cell>
          <cell r="C389">
            <v>0.04687766133636346</v>
          </cell>
          <cell r="D389">
            <v>0.0657966066383355</v>
          </cell>
          <cell r="E389">
            <v>0.067479035639413</v>
          </cell>
          <cell r="F389">
            <v>0.06438440269817004</v>
          </cell>
          <cell r="G389">
            <v>0.06104331750082844</v>
          </cell>
          <cell r="H389">
            <v>0.06012221946836855</v>
          </cell>
          <cell r="I389">
            <v>0.054789388173776064</v>
          </cell>
          <cell r="J389">
            <v>0.054789388173776064</v>
          </cell>
          <cell r="K389">
            <v>0.08776294955892332</v>
          </cell>
          <cell r="L389">
            <v>0.08443281256896436</v>
          </cell>
          <cell r="M389">
            <v>0.10648600107846144</v>
          </cell>
          <cell r="N389">
            <v>0.10931526612029405</v>
          </cell>
          <cell r="O389">
            <v>0.1257317184996558</v>
          </cell>
        </row>
        <row r="390">
          <cell r="A390">
            <v>27</v>
          </cell>
          <cell r="B390" t="str">
            <v>Corpbanca</v>
          </cell>
          <cell r="C390">
            <v>0.4627217047386436</v>
          </cell>
          <cell r="D390">
            <v>0.4594460551912214</v>
          </cell>
          <cell r="E390">
            <v>0.4634720302739339</v>
          </cell>
          <cell r="F390">
            <v>0.46115828511635504</v>
          </cell>
          <cell r="G390">
            <v>0.5137583941148396</v>
          </cell>
          <cell r="H390">
            <v>0.5295813827834822</v>
          </cell>
          <cell r="I390">
            <v>0.5371225141055816</v>
          </cell>
          <cell r="J390">
            <v>0.5371225141055816</v>
          </cell>
          <cell r="K390">
            <v>0.7383003127224934</v>
          </cell>
          <cell r="L390">
            <v>0.7341871313981485</v>
          </cell>
          <cell r="M390">
            <v>0.604266969451243</v>
          </cell>
          <cell r="N390">
            <v>0.6164162329329312</v>
          </cell>
          <cell r="O390">
            <v>0.5746494247038472</v>
          </cell>
        </row>
        <row r="391">
          <cell r="A391">
            <v>1</v>
          </cell>
          <cell r="B391" t="str">
            <v>De Chile</v>
          </cell>
          <cell r="C391">
            <v>0.5940022340237721</v>
          </cell>
          <cell r="D391">
            <v>0.6508446923524985</v>
          </cell>
          <cell r="E391">
            <v>0.6534110669702377</v>
          </cell>
          <cell r="F391">
            <v>0.619642644780304</v>
          </cell>
          <cell r="G391">
            <v>0.617195308519821</v>
          </cell>
          <cell r="H391">
            <v>0.5854668645351392</v>
          </cell>
          <cell r="I391">
            <v>0.5788804663170612</v>
          </cell>
          <cell r="J391">
            <v>0.5788804663170612</v>
          </cell>
          <cell r="K391">
            <v>0.6049317454622974</v>
          </cell>
          <cell r="L391">
            <v>0.6185382280927432</v>
          </cell>
          <cell r="M391">
            <v>0.6616154588329342</v>
          </cell>
          <cell r="N391">
            <v>0.6642196422323583</v>
          </cell>
          <cell r="O391">
            <v>0.67673607120188</v>
          </cell>
        </row>
        <row r="392">
          <cell r="A392">
            <v>16</v>
          </cell>
          <cell r="B392" t="str">
            <v>De Crédito e Inversiones</v>
          </cell>
          <cell r="C392">
            <v>2.045176939207969</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0.7474283787373407</v>
          </cell>
          <cell r="D394">
            <v>0.7561315553418057</v>
          </cell>
          <cell r="E394">
            <v>0.7554618808688677</v>
          </cell>
          <cell r="F394">
            <v>0.736726245647436</v>
          </cell>
          <cell r="G394">
            <v>0.7514586932329615</v>
          </cell>
          <cell r="H394">
            <v>0.6987320516508205</v>
          </cell>
          <cell r="I394">
            <v>0.6902397768299214</v>
          </cell>
          <cell r="J394">
            <v>0.6902397768299214</v>
          </cell>
          <cell r="K394">
            <v>0.6912849557736893</v>
          </cell>
          <cell r="L394">
            <v>0.918992768828973</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v>
          </cell>
          <cell r="J396">
            <v>1.076022240555988</v>
          </cell>
          <cell r="K396">
            <v>0.9261119829886378</v>
          </cell>
          <cell r="L396">
            <v>1.098524078301045</v>
          </cell>
          <cell r="M396">
            <v>1.2898610948509763</v>
          </cell>
          <cell r="N396">
            <v>1.41472559235125</v>
          </cell>
          <cell r="O396">
            <v>1.4540310958846814</v>
          </cell>
        </row>
        <row r="397">
          <cell r="A397">
            <v>39</v>
          </cell>
          <cell r="B397" t="str">
            <v>Itaú Chile</v>
          </cell>
          <cell r="C397">
            <v>0.8238518050366701</v>
          </cell>
          <cell r="D397">
            <v>0.7878869735906848</v>
          </cell>
          <cell r="E397">
            <v>0.8021356889852822</v>
          </cell>
          <cell r="F397">
            <v>0.7286009014345961</v>
          </cell>
          <cell r="G397">
            <v>0.7487002796757926</v>
          </cell>
          <cell r="H397">
            <v>0.7226867656001295</v>
          </cell>
          <cell r="I397">
            <v>0.6892482105904401</v>
          </cell>
          <cell r="J397">
            <v>0.6892482105904401</v>
          </cell>
          <cell r="K397">
            <v>0.8639622880912143</v>
          </cell>
          <cell r="L397">
            <v>0.8904245047428705</v>
          </cell>
          <cell r="M397">
            <v>0.7672371391456786</v>
          </cell>
          <cell r="N397">
            <v>0.8106960136933726</v>
          </cell>
          <cell r="O397">
            <v>0.7971915704702005</v>
          </cell>
        </row>
        <row r="398">
          <cell r="A398">
            <v>57</v>
          </cell>
          <cell r="B398" t="str">
            <v>Paris</v>
          </cell>
          <cell r="C398">
            <v>0.2617683055789587</v>
          </cell>
          <cell r="D398">
            <v>0.28946798022668</v>
          </cell>
          <cell r="E398">
            <v>0.38374701012645024</v>
          </cell>
          <cell r="F398">
            <v>0.4997292488589773</v>
          </cell>
          <cell r="G398">
            <v>0.5074463568372579</v>
          </cell>
          <cell r="H398">
            <v>0.5422060554188509</v>
          </cell>
          <cell r="I398">
            <v>0.4812458240352157</v>
          </cell>
          <cell r="J398">
            <v>0.4812458240352157</v>
          </cell>
          <cell r="K398">
            <v>0.4360296803042855</v>
          </cell>
          <cell r="L398">
            <v>0.4531195538515162</v>
          </cell>
          <cell r="M398">
            <v>0.35831133373947965</v>
          </cell>
          <cell r="N398">
            <v>0.3713688629146802</v>
          </cell>
          <cell r="O398">
            <v>0.5507113354749885</v>
          </cell>
        </row>
        <row r="399">
          <cell r="A399">
            <v>56</v>
          </cell>
          <cell r="B399" t="str">
            <v>Penta</v>
          </cell>
          <cell r="C399">
            <v>0.2552928330547208</v>
          </cell>
          <cell r="D399">
            <v>0.25841723445539416</v>
          </cell>
          <cell r="E399">
            <v>0.24580765130957305</v>
          </cell>
          <cell r="F399">
            <v>0.3336564510123641</v>
          </cell>
          <cell r="G399">
            <v>0.31593085998420345</v>
          </cell>
          <cell r="H399">
            <v>0.26596399256716013</v>
          </cell>
          <cell r="I399">
            <v>0.31633115489195246</v>
          </cell>
          <cell r="J399">
            <v>0.31633115489195246</v>
          </cell>
          <cell r="K399">
            <v>0.04128847856822122</v>
          </cell>
          <cell r="L399">
            <v>0.10342998461846371</v>
          </cell>
          <cell r="M399">
            <v>0.09715661067871266</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v>
          </cell>
          <cell r="J400">
            <v>1.564399482882502</v>
          </cell>
          <cell r="K400">
            <v>1.6179603174920363</v>
          </cell>
          <cell r="L400">
            <v>1.7548639924781166</v>
          </cell>
          <cell r="M400">
            <v>1.8383169319998771</v>
          </cell>
          <cell r="N400">
            <v>1.8126146362239126</v>
          </cell>
          <cell r="O400">
            <v>1.560339681150494</v>
          </cell>
        </row>
        <row r="401">
          <cell r="A401">
            <v>53</v>
          </cell>
          <cell r="B401" t="str">
            <v>Ripley</v>
          </cell>
          <cell r="C401">
            <v>0.22373049557412347</v>
          </cell>
          <cell r="D401">
            <v>0.22474677503771437</v>
          </cell>
          <cell r="E401">
            <v>0.23634167506072062</v>
          </cell>
          <cell r="F401">
            <v>0.2327050009948355</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0.2538135271647933</v>
          </cell>
          <cell r="O401">
            <v>0.2713069510711947</v>
          </cell>
        </row>
        <row r="402">
          <cell r="A402">
            <v>37</v>
          </cell>
          <cell r="B402" t="str">
            <v>Santander-Chile</v>
          </cell>
          <cell r="C402">
            <v>1.6610726200473116</v>
          </cell>
          <cell r="D402">
            <v>1.759538874561177</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1.60530335241652</v>
          </cell>
        </row>
        <row r="403">
          <cell r="A403">
            <v>14</v>
          </cell>
          <cell r="B403" t="str">
            <v>Scotiabank Chile</v>
          </cell>
          <cell r="C403">
            <v>0.5937797253892171</v>
          </cell>
          <cell r="D403">
            <v>0.5909079856758725</v>
          </cell>
          <cell r="E403">
            <v>0.5645978405916149</v>
          </cell>
          <cell r="F403">
            <v>0.4990128038458967</v>
          </cell>
          <cell r="G403">
            <v>0.49241287085024554</v>
          </cell>
          <cell r="H403">
            <v>0.49049373437862903</v>
          </cell>
          <cell r="I403">
            <v>0.4693094950044902</v>
          </cell>
          <cell r="J403">
            <v>0.4693094950044902</v>
          </cell>
          <cell r="K403">
            <v>0.43597703919083536</v>
          </cell>
          <cell r="L403">
            <v>0.44490096017694286</v>
          </cell>
          <cell r="M403">
            <v>0.4130730936691517</v>
          </cell>
          <cell r="N403">
            <v>0.4169162436366807</v>
          </cell>
          <cell r="O403">
            <v>0.3977586615105359</v>
          </cell>
        </row>
        <row r="404">
          <cell r="A404">
            <v>49</v>
          </cell>
          <cell r="B404" t="str">
            <v>Security</v>
          </cell>
          <cell r="C404">
            <v>0.5025827291024478</v>
          </cell>
          <cell r="D404">
            <v>0.4893784677613693</v>
          </cell>
          <cell r="E404">
            <v>0.474203820075757</v>
          </cell>
          <cell r="F404">
            <v>0.46219713924296973</v>
          </cell>
          <cell r="G404">
            <v>0.43992499436444604</v>
          </cell>
          <cell r="H404">
            <v>0.4574508344319084</v>
          </cell>
          <cell r="I404">
            <v>0.44758609399689314</v>
          </cell>
          <cell r="J404">
            <v>0.44758609399689314</v>
          </cell>
          <cell r="K404">
            <v>0.6704873267256868</v>
          </cell>
          <cell r="L404">
            <v>0.7195306516211716</v>
          </cell>
          <cell r="M404">
            <v>0.5228042346279245</v>
          </cell>
          <cell r="N404">
            <v>0.5361786705221971</v>
          </cell>
          <cell r="O404">
            <v>0.5066141214550379</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v>
          </cell>
          <cell r="D407">
            <v>0.6541239486442584</v>
          </cell>
          <cell r="E407">
            <v>0.7316464169762693</v>
          </cell>
          <cell r="F407">
            <v>0.6971894552145457</v>
          </cell>
          <cell r="G407">
            <v>0.7381643464525872</v>
          </cell>
          <cell r="H407">
            <v>0.7399615650754152</v>
          </cell>
          <cell r="I407">
            <v>0.729441893681143</v>
          </cell>
          <cell r="J407">
            <v>0.729441893681143</v>
          </cell>
          <cell r="K407">
            <v>0.7043901701543019</v>
          </cell>
          <cell r="L407">
            <v>0.7316969490148577</v>
          </cell>
          <cell r="M407">
            <v>0.7077823890872825</v>
          </cell>
          <cell r="N407">
            <v>0.649006548158512</v>
          </cell>
          <cell r="O407">
            <v>0.6382370749953021</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v>
          </cell>
          <cell r="L412">
            <v>4.0834231183623215</v>
          </cell>
          <cell r="M412">
            <v>3.75502462775293</v>
          </cell>
          <cell r="N412">
            <v>4.051247594905781</v>
          </cell>
          <cell r="O412">
            <v>4.10021018793274</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1.001892593334572</v>
          </cell>
          <cell r="L416">
            <v>1.030020592158623</v>
          </cell>
          <cell r="M416">
            <v>0.9661114851108451</v>
          </cell>
          <cell r="N416">
            <v>0.959099387180308</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0.2305199645353901</v>
          </cell>
          <cell r="L425">
            <v>0.25680918026794886</v>
          </cell>
          <cell r="M425">
            <v>0.1471552139140421</v>
          </cell>
          <cell r="N425">
            <v>0.1619716156309274</v>
          </cell>
          <cell r="O425">
            <v>0.18160157382805459</v>
          </cell>
        </row>
        <row r="426">
          <cell r="A426">
            <v>504</v>
          </cell>
          <cell r="B426" t="str">
            <v>Bilbao Vizcaya Argentaria, Chile</v>
          </cell>
          <cell r="C426">
            <v>0.7173959568575937</v>
          </cell>
          <cell r="D426">
            <v>0.7437398845545782</v>
          </cell>
          <cell r="E426">
            <v>0.7639901644947402</v>
          </cell>
          <cell r="F426">
            <v>0.7609744050484782</v>
          </cell>
          <cell r="G426">
            <v>0.8120562298134912</v>
          </cell>
          <cell r="H426">
            <v>0.8443232779209606</v>
          </cell>
          <cell r="I426">
            <v>0.7861343459557881</v>
          </cell>
          <cell r="J426">
            <v>0.7861343459557881</v>
          </cell>
          <cell r="K426">
            <v>0.8668561542992006</v>
          </cell>
          <cell r="L426">
            <v>0.8794980622703054</v>
          </cell>
          <cell r="M426">
            <v>0.8214541902905943</v>
          </cell>
          <cell r="N426">
            <v>0.8322432869721563</v>
          </cell>
          <cell r="O426">
            <v>0.8277235458710261</v>
          </cell>
        </row>
        <row r="427">
          <cell r="A427">
            <v>55</v>
          </cell>
          <cell r="B427" t="str">
            <v>Consorcio</v>
          </cell>
          <cell r="C427">
            <v>0.0487232624072784</v>
          </cell>
          <cell r="D427">
            <v>0.0657966066383355</v>
          </cell>
          <cell r="E427">
            <v>0.067479035639413</v>
          </cell>
          <cell r="F427">
            <v>0.06438440269817004</v>
          </cell>
          <cell r="G427">
            <v>0.06104331750082844</v>
          </cell>
          <cell r="H427">
            <v>0.06012221946836855</v>
          </cell>
          <cell r="I427">
            <v>0.05581377017898373</v>
          </cell>
          <cell r="J427">
            <v>0.05581377017898373</v>
          </cell>
          <cell r="K427">
            <v>0.08776294955892332</v>
          </cell>
          <cell r="L427">
            <v>0.08443281256896436</v>
          </cell>
          <cell r="M427">
            <v>0.10903873243600223</v>
          </cell>
          <cell r="N427">
            <v>0.10931526612029405</v>
          </cell>
          <cell r="O427">
            <v>0.1257317184996558</v>
          </cell>
        </row>
        <row r="428">
          <cell r="A428">
            <v>27</v>
          </cell>
          <cell r="B428" t="str">
            <v>Corpbanca</v>
          </cell>
          <cell r="C428">
            <v>0.46303832971300524</v>
          </cell>
          <cell r="D428">
            <v>0.45975770352325496</v>
          </cell>
          <cell r="E428">
            <v>0.4637991841967166</v>
          </cell>
          <cell r="F428">
            <v>0.46115828511635504</v>
          </cell>
          <cell r="G428">
            <v>0.5137583941148396</v>
          </cell>
          <cell r="H428">
            <v>0.5295813827834822</v>
          </cell>
          <cell r="I428">
            <v>0.5371225141055816</v>
          </cell>
          <cell r="J428">
            <v>0.5371225141055816</v>
          </cell>
          <cell r="K428">
            <v>0.7383003127224934</v>
          </cell>
          <cell r="L428">
            <v>0.7341871313981485</v>
          </cell>
          <cell r="M428">
            <v>0.604266969451243</v>
          </cell>
          <cell r="N428">
            <v>0.6164162329329312</v>
          </cell>
          <cell r="O428">
            <v>0.5746494247038472</v>
          </cell>
        </row>
        <row r="429">
          <cell r="A429">
            <v>1</v>
          </cell>
          <cell r="B429" t="str">
            <v>De Chile</v>
          </cell>
          <cell r="C429">
            <v>0.60321851531282</v>
          </cell>
          <cell r="D429">
            <v>0.6626747995046127</v>
          </cell>
          <cell r="E429">
            <v>0.6659629159974262</v>
          </cell>
          <cell r="F429">
            <v>0.6314532191953142</v>
          </cell>
          <cell r="G429">
            <v>0.6266085506546842</v>
          </cell>
          <cell r="H429">
            <v>0.5943257342917277</v>
          </cell>
          <cell r="I429">
            <v>0.5909744114561277</v>
          </cell>
          <cell r="J429">
            <v>0.5909744114561277</v>
          </cell>
          <cell r="K429">
            <v>0.6176647466945339</v>
          </cell>
          <cell r="L429">
            <v>0.639548976013911</v>
          </cell>
          <cell r="M429">
            <v>0.6803899741658429</v>
          </cell>
          <cell r="N429">
            <v>0.6845583112895317</v>
          </cell>
          <cell r="O429">
            <v>0.6955561750568333</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0.7474283787373407</v>
          </cell>
          <cell r="D432">
            <v>0.7561315553418057</v>
          </cell>
          <cell r="E432">
            <v>0.7554618808688677</v>
          </cell>
          <cell r="F432">
            <v>0.736726245647436</v>
          </cell>
          <cell r="G432">
            <v>0.7514586932329615</v>
          </cell>
          <cell r="H432">
            <v>0.6987320516508205</v>
          </cell>
          <cell r="I432">
            <v>0.6902397768299214</v>
          </cell>
          <cell r="J432">
            <v>0.6902397768299214</v>
          </cell>
          <cell r="K432">
            <v>0.6912849557736893</v>
          </cell>
          <cell r="L432">
            <v>0.918992768828973</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v>
          </cell>
          <cell r="J434">
            <v>1.076022240555988</v>
          </cell>
          <cell r="K434">
            <v>0.9261119829886378</v>
          </cell>
          <cell r="L434">
            <v>1.098524078301045</v>
          </cell>
          <cell r="M434">
            <v>1.2898610948509763</v>
          </cell>
          <cell r="N434">
            <v>1.41472559235125</v>
          </cell>
          <cell r="O434">
            <v>1.4540310958846814</v>
          </cell>
        </row>
        <row r="435">
          <cell r="A435">
            <v>39</v>
          </cell>
          <cell r="B435" t="str">
            <v>Itaú Chile</v>
          </cell>
          <cell r="C435">
            <v>0.8242156067490567</v>
          </cell>
          <cell r="D435">
            <v>0.7882303889589348</v>
          </cell>
          <cell r="E435">
            <v>0.81060148422129</v>
          </cell>
          <cell r="F435">
            <v>0.7362651132212951</v>
          </cell>
          <cell r="G435">
            <v>0.7490428374398286</v>
          </cell>
          <cell r="H435">
            <v>0.7271540938446128</v>
          </cell>
          <cell r="I435">
            <v>0.692834641224676</v>
          </cell>
          <cell r="J435">
            <v>0.692834641224676</v>
          </cell>
          <cell r="K435">
            <v>0.8669163058814864</v>
          </cell>
          <cell r="L435">
            <v>0.9005514150057786</v>
          </cell>
          <cell r="M435">
            <v>0.783675940626902</v>
          </cell>
          <cell r="N435">
            <v>0.8152051811573423</v>
          </cell>
          <cell r="O435">
            <v>0.8148204696748479</v>
          </cell>
        </row>
        <row r="436">
          <cell r="A436">
            <v>57</v>
          </cell>
          <cell r="B436" t="str">
            <v>Paris</v>
          </cell>
          <cell r="C436">
            <v>0.2617683055789587</v>
          </cell>
          <cell r="D436">
            <v>0.28946798022668</v>
          </cell>
          <cell r="E436">
            <v>0.38374701012645024</v>
          </cell>
          <cell r="F436">
            <v>0.4997292488589773</v>
          </cell>
          <cell r="G436">
            <v>0.5074463568372579</v>
          </cell>
          <cell r="H436">
            <v>0.5422060554188509</v>
          </cell>
          <cell r="I436">
            <v>0.4812458240352157</v>
          </cell>
          <cell r="J436">
            <v>0.4812458240352157</v>
          </cell>
          <cell r="K436">
            <v>0.4360296803042855</v>
          </cell>
          <cell r="L436">
            <v>0.4531195538515162</v>
          </cell>
          <cell r="M436">
            <v>0.35831133373947965</v>
          </cell>
          <cell r="N436">
            <v>0.3713688629146802</v>
          </cell>
          <cell r="O436">
            <v>0.5507113354749885</v>
          </cell>
        </row>
        <row r="437">
          <cell r="A437">
            <v>56</v>
          </cell>
          <cell r="B437" t="str">
            <v>Penta</v>
          </cell>
          <cell r="C437">
            <v>0.2552928330547208</v>
          </cell>
          <cell r="D437">
            <v>0.25841723445539416</v>
          </cell>
          <cell r="E437">
            <v>0.24580765130957305</v>
          </cell>
          <cell r="F437">
            <v>0.3336564510123641</v>
          </cell>
          <cell r="G437">
            <v>0.31593085998420345</v>
          </cell>
          <cell r="H437">
            <v>0.26596399256716013</v>
          </cell>
          <cell r="I437">
            <v>0.31633115489195246</v>
          </cell>
          <cell r="J437">
            <v>0.31633115489195246</v>
          </cell>
          <cell r="K437">
            <v>0.04128847856822122</v>
          </cell>
          <cell r="L437">
            <v>0.10342998461846371</v>
          </cell>
          <cell r="M437">
            <v>0.09715661067871266</v>
          </cell>
          <cell r="N437">
            <v>0.10097051787288774</v>
          </cell>
          <cell r="O437">
            <v>0.10491156421053645</v>
          </cell>
        </row>
        <row r="438">
          <cell r="A438">
            <v>54</v>
          </cell>
          <cell r="B438" t="str">
            <v>Rabobank Chile</v>
          </cell>
          <cell r="C438">
            <v>1.582251743135912</v>
          </cell>
          <cell r="D438">
            <v>1.4632410750710758</v>
          </cell>
          <cell r="E438">
            <v>1.496424188070225</v>
          </cell>
          <cell r="F438">
            <v>1.548230162187795</v>
          </cell>
          <cell r="G438">
            <v>1.7720151296240556</v>
          </cell>
          <cell r="H438">
            <v>1.4335264460603434</v>
          </cell>
          <cell r="I438">
            <v>1.564399482882502</v>
          </cell>
          <cell r="J438">
            <v>1.564399482882502</v>
          </cell>
          <cell r="K438">
            <v>1.6179603174920363</v>
          </cell>
          <cell r="L438">
            <v>1.7548639924781166</v>
          </cell>
          <cell r="M438">
            <v>1.8383169319998771</v>
          </cell>
          <cell r="N438">
            <v>1.8126146362239126</v>
          </cell>
          <cell r="O438">
            <v>1.560339681150494</v>
          </cell>
        </row>
        <row r="439">
          <cell r="A439">
            <v>53</v>
          </cell>
          <cell r="B439" t="str">
            <v>Ripley</v>
          </cell>
          <cell r="C439">
            <v>0.22373049557412347</v>
          </cell>
          <cell r="D439">
            <v>0.22474677503771437</v>
          </cell>
          <cell r="E439">
            <v>0.23634167506072062</v>
          </cell>
          <cell r="F439">
            <v>0.2327050009948355</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0.2538135271647933</v>
          </cell>
          <cell r="O439">
            <v>0.2713069510711947</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1.688030182148844</v>
          </cell>
          <cell r="M440">
            <v>1.6500047881619166</v>
          </cell>
          <cell r="N440">
            <v>1.6372350540518432</v>
          </cell>
          <cell r="O440">
            <v>1.6084709601570084</v>
          </cell>
        </row>
        <row r="441">
          <cell r="A441">
            <v>14</v>
          </cell>
          <cell r="B441" t="str">
            <v>Scotiabank Chile</v>
          </cell>
          <cell r="C441">
            <v>0.6086007245769651</v>
          </cell>
          <cell r="D441">
            <v>0.6017445777157784</v>
          </cell>
          <cell r="E441">
            <v>0.5765022559483665</v>
          </cell>
          <cell r="F441">
            <v>0.5133568193759018</v>
          </cell>
          <cell r="G441">
            <v>0.5024536754019797</v>
          </cell>
          <cell r="H441">
            <v>0.5031214412208009</v>
          </cell>
          <cell r="I441">
            <v>0.5049381970635076</v>
          </cell>
          <cell r="J441">
            <v>0.5049381970635076</v>
          </cell>
          <cell r="K441">
            <v>0.45286701623825576</v>
          </cell>
          <cell r="L441">
            <v>0.47039281898553054</v>
          </cell>
          <cell r="M441">
            <v>0.4704000220708027</v>
          </cell>
          <cell r="N441">
            <v>0.4628927144077024</v>
          </cell>
          <cell r="O441">
            <v>0.4171922591760761</v>
          </cell>
        </row>
        <row r="442">
          <cell r="A442">
            <v>49</v>
          </cell>
          <cell r="B442" t="str">
            <v>Security</v>
          </cell>
          <cell r="C442">
            <v>0.4882015734390892</v>
          </cell>
          <cell r="D442">
            <v>0.4904010171280356</v>
          </cell>
          <cell r="E442">
            <v>0.475672092518017</v>
          </cell>
          <cell r="F442">
            <v>0.46355927480908315</v>
          </cell>
          <cell r="G442">
            <v>0.4416441752665135</v>
          </cell>
          <cell r="H442">
            <v>0.45958071198243905</v>
          </cell>
          <cell r="I442">
            <v>0.4500104204579469</v>
          </cell>
          <cell r="J442">
            <v>0.4500104204579469</v>
          </cell>
          <cell r="K442">
            <v>0.6707541491377865</v>
          </cell>
          <cell r="L442">
            <v>0.7201909087384989</v>
          </cell>
          <cell r="M442">
            <v>0.5234421196697219</v>
          </cell>
          <cell r="N442">
            <v>0.536592516916922</v>
          </cell>
          <cell r="O442">
            <v>0.506806899395163</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0.6650793517087399</v>
          </cell>
          <cell r="D445">
            <v>0.6626469318569129</v>
          </cell>
          <cell r="E445">
            <v>0.7370340651929582</v>
          </cell>
          <cell r="F445">
            <v>0.7024410098901305</v>
          </cell>
          <cell r="G445">
            <v>0.7455910043019577</v>
          </cell>
          <cell r="H445">
            <v>0.7500308474456641</v>
          </cell>
          <cell r="I445">
            <v>0.737538572616697</v>
          </cell>
          <cell r="J445">
            <v>0.737538572616697</v>
          </cell>
          <cell r="K445">
            <v>0.7158126267483382</v>
          </cell>
          <cell r="L445">
            <v>0.7418304192181423</v>
          </cell>
          <cell r="M445">
            <v>0.7165345335141183</v>
          </cell>
          <cell r="N445">
            <v>0.6555336399220948</v>
          </cell>
          <cell r="O445">
            <v>0.6449240203334197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v>
          </cell>
          <cell r="L447">
            <v>2.386627642477223</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4.304582035306334</v>
          </cell>
          <cell r="M450">
            <v>4.067458796473745</v>
          </cell>
          <cell r="N450">
            <v>4.165554491356435</v>
          </cell>
          <cell r="O450">
            <v>4.471072012403727</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v>
          </cell>
          <cell r="N454">
            <v>0.97479966911715</v>
          </cell>
          <cell r="O454">
            <v>0.9558003964326498</v>
          </cell>
        </row>
        <row r="462">
          <cell r="A462">
            <v>970</v>
          </cell>
          <cell r="B462" t="str">
            <v>Bancos establecidos en Chile</v>
          </cell>
          <cell r="C462">
            <v>1.2389731767776084</v>
          </cell>
          <cell r="D462">
            <v>1.2893380028319688</v>
          </cell>
          <cell r="E462">
            <v>1.2538748670981548</v>
          </cell>
          <cell r="F462">
            <v>1.219785886671613</v>
          </cell>
          <cell r="G462">
            <v>1.2132426327537693</v>
          </cell>
          <cell r="H462">
            <v>1.19140342502578</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0.2995866757934408</v>
          </cell>
          <cell r="M463">
            <v>0.17008652158878967</v>
          </cell>
          <cell r="N463">
            <v>0.18726409389279045</v>
          </cell>
          <cell r="O463">
            <v>0.20878786780864103</v>
          </cell>
        </row>
        <row r="464">
          <cell r="A464">
            <v>504</v>
          </cell>
          <cell r="B464" t="str">
            <v>Bilbao Vizcaya Argentaria, Chile</v>
          </cell>
          <cell r="C464">
            <v>0.4624744283626858</v>
          </cell>
          <cell r="D464">
            <v>0.455804823477606</v>
          </cell>
          <cell r="E464">
            <v>0.45279155805713056</v>
          </cell>
          <cell r="F464">
            <v>0.4476093766455961</v>
          </cell>
          <cell r="G464">
            <v>0.47019190692583046</v>
          </cell>
          <cell r="H464">
            <v>0.5138545406659868</v>
          </cell>
          <cell r="I464">
            <v>0.46258433107649877</v>
          </cell>
          <cell r="J464">
            <v>0.46258433107649877</v>
          </cell>
          <cell r="K464">
            <v>0.5997254323393443</v>
          </cell>
          <cell r="L464">
            <v>0.5895912788971982</v>
          </cell>
          <cell r="M464">
            <v>0.4571391441827735</v>
          </cell>
          <cell r="N464">
            <v>0.4710474687425449</v>
          </cell>
          <cell r="O464">
            <v>0.4786452742368847</v>
          </cell>
        </row>
        <row r="465">
          <cell r="A465">
            <v>55</v>
          </cell>
          <cell r="B465" t="str">
            <v>Consorcio</v>
          </cell>
          <cell r="C465">
            <v>0.039175544106322506</v>
          </cell>
          <cell r="D465">
            <v>0.06300303594310651</v>
          </cell>
          <cell r="E465">
            <v>0.06405627635042277</v>
          </cell>
          <cell r="F465">
            <v>0.06023071138625991</v>
          </cell>
          <cell r="G465">
            <v>0.05612992565305656</v>
          </cell>
          <cell r="H465">
            <v>0.0551600926778885</v>
          </cell>
          <cell r="I465">
            <v>0.0502492627904209</v>
          </cell>
          <cell r="J465">
            <v>0.0502492627904209</v>
          </cell>
          <cell r="K465">
            <v>0.0878625613149164</v>
          </cell>
          <cell r="L465">
            <v>0.08509997853919755</v>
          </cell>
          <cell r="M465">
            <v>0.11377783907507086</v>
          </cell>
          <cell r="N465">
            <v>0.11147890421884514</v>
          </cell>
          <cell r="O465">
            <v>0.13064397684946327</v>
          </cell>
        </row>
        <row r="466">
          <cell r="A466">
            <v>27</v>
          </cell>
          <cell r="B466" t="str">
            <v>Corpbanca</v>
          </cell>
          <cell r="C466">
            <v>0.5410205475740133</v>
          </cell>
          <cell r="D466">
            <v>0.5392177747919021</v>
          </cell>
          <cell r="E466">
            <v>0.5477540227318831</v>
          </cell>
          <cell r="F466">
            <v>0.5444997978544709</v>
          </cell>
          <cell r="G466">
            <v>0.6162618417807842</v>
          </cell>
          <cell r="H466">
            <v>0.6425326045291496</v>
          </cell>
          <cell r="I466">
            <v>0.6529953039200258</v>
          </cell>
          <cell r="J466">
            <v>0.6529953039200258</v>
          </cell>
          <cell r="K466">
            <v>0.9249774567079385</v>
          </cell>
          <cell r="L466">
            <v>0.9149638256852685</v>
          </cell>
          <cell r="M466">
            <v>0.7419168668673328</v>
          </cell>
          <cell r="N466">
            <v>0.7563604445780583</v>
          </cell>
          <cell r="O466">
            <v>0.6972202799163915</v>
          </cell>
        </row>
        <row r="467">
          <cell r="A467">
            <v>1</v>
          </cell>
          <cell r="B467" t="str">
            <v>De Chile</v>
          </cell>
          <cell r="C467">
            <v>0.7205414299762665</v>
          </cell>
          <cell r="D467">
            <v>0.8208229890200409</v>
          </cell>
          <cell r="E467">
            <v>0.8176268752307659</v>
          </cell>
          <cell r="F467">
            <v>0.7635531882793993</v>
          </cell>
          <cell r="G467">
            <v>0.7383993071931125</v>
          </cell>
          <cell r="H467">
            <v>0.6975561106525452</v>
          </cell>
          <cell r="I467">
            <v>0.6956259543832071</v>
          </cell>
          <cell r="J467">
            <v>0.6956259543832071</v>
          </cell>
          <cell r="K467">
            <v>0.7350565557091433</v>
          </cell>
          <cell r="L467">
            <v>0.7693265922397241</v>
          </cell>
          <cell r="M467">
            <v>0.8079994247670952</v>
          </cell>
          <cell r="N467">
            <v>0.8279167508053291</v>
          </cell>
          <cell r="O467">
            <v>0.8193787912904208</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v>
          </cell>
          <cell r="L468">
            <v>2.335757739341899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v>
          </cell>
          <cell r="G470">
            <v>6.353333609580243</v>
          </cell>
          <cell r="H470">
            <v>5.600124217173024</v>
          </cell>
          <cell r="I470">
            <v>5.372142395618596</v>
          </cell>
          <cell r="J470">
            <v>5.372142395618596</v>
          </cell>
          <cell r="K470">
            <v>5.249104795810652</v>
          </cell>
          <cell r="L470">
            <v>7.203310722509179</v>
          </cell>
          <cell r="M470">
            <v>9.759305673509125</v>
          </cell>
          <cell r="N470">
            <v>9.446529467562998</v>
          </cell>
          <cell r="O470">
            <v>9.553694520463383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1.171460371893546</v>
          </cell>
          <cell r="E472">
            <v>1.0764411851284499</v>
          </cell>
          <cell r="F472">
            <v>1.1106657785103813</v>
          </cell>
          <cell r="G472">
            <v>1.2254003135807015</v>
          </cell>
          <cell r="H472">
            <v>1.0854328263032615</v>
          </cell>
          <cell r="I472">
            <v>1.0785629666663044</v>
          </cell>
          <cell r="J472">
            <v>1.0785629666663044</v>
          </cell>
          <cell r="K472">
            <v>0.9214804915804928</v>
          </cell>
          <cell r="L472">
            <v>1.1069596588694088</v>
          </cell>
          <cell r="M472">
            <v>1.307641775614379</v>
          </cell>
          <cell r="N472">
            <v>1.4449635903575926</v>
          </cell>
          <cell r="O472">
            <v>1.48398016591971</v>
          </cell>
        </row>
        <row r="473">
          <cell r="A473">
            <v>39</v>
          </cell>
          <cell r="B473" t="str">
            <v>Itaú Chile</v>
          </cell>
          <cell r="C473">
            <v>0.7557133986464735</v>
          </cell>
          <cell r="D473">
            <v>0.7020484511114489</v>
          </cell>
          <cell r="E473">
            <v>0.7260686563805698</v>
          </cell>
          <cell r="F473">
            <v>0.6101791202148045</v>
          </cell>
          <cell r="G473">
            <v>0.6461895208630135</v>
          </cell>
          <cell r="H473">
            <v>0.6376359450893884</v>
          </cell>
          <cell r="I473">
            <v>0.6105112758241495</v>
          </cell>
          <cell r="J473">
            <v>0.6105112758241495</v>
          </cell>
          <cell r="K473">
            <v>0.8605636228731841</v>
          </cell>
          <cell r="L473">
            <v>0.9040503020999685</v>
          </cell>
          <cell r="M473">
            <v>0.7279094275569898</v>
          </cell>
          <cell r="N473">
            <v>0.7876219733282332</v>
          </cell>
          <cell r="O473">
            <v>0.7794735507868865</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0.2552928330547208</v>
          </cell>
          <cell r="D475">
            <v>0.25841723445539416</v>
          </cell>
          <cell r="E475">
            <v>0.24580765130957305</v>
          </cell>
          <cell r="F475">
            <v>0.3336564510123641</v>
          </cell>
          <cell r="G475">
            <v>0.31593085998420345</v>
          </cell>
          <cell r="H475">
            <v>0.26596399256716013</v>
          </cell>
          <cell r="I475">
            <v>0.31633115489195246</v>
          </cell>
          <cell r="J475">
            <v>0.31633115489195246</v>
          </cell>
          <cell r="K475">
            <v>0.04128847856822122</v>
          </cell>
          <cell r="L475">
            <v>0.10342998461846371</v>
          </cell>
          <cell r="M475">
            <v>0.09715661067871266</v>
          </cell>
          <cell r="N475">
            <v>0.10097051787288774</v>
          </cell>
          <cell r="O475">
            <v>0.10491156421053645</v>
          </cell>
        </row>
        <row r="476">
          <cell r="A476">
            <v>54</v>
          </cell>
          <cell r="B476" t="str">
            <v>Rabobank Chile</v>
          </cell>
          <cell r="C476">
            <v>1.582251743135912</v>
          </cell>
          <cell r="D476">
            <v>1.4632410750710758</v>
          </cell>
          <cell r="E476">
            <v>1.496424188070225</v>
          </cell>
          <cell r="F476">
            <v>1.548230162187795</v>
          </cell>
          <cell r="G476">
            <v>1.7720151296240556</v>
          </cell>
          <cell r="H476">
            <v>1.4335264460603434</v>
          </cell>
          <cell r="I476">
            <v>1.564399482882502</v>
          </cell>
          <cell r="J476">
            <v>1.564399482882502</v>
          </cell>
          <cell r="K476">
            <v>1.6179603174920363</v>
          </cell>
          <cell r="L476">
            <v>1.7548639924781166</v>
          </cell>
          <cell r="M476">
            <v>1.8383169319998771</v>
          </cell>
          <cell r="N476">
            <v>1.8126146362239126</v>
          </cell>
          <cell r="O476">
            <v>1.560339681150494</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v>
          </cell>
          <cell r="E478">
            <v>2.293398358322391</v>
          </cell>
          <cell r="F478">
            <v>2.259127362255501</v>
          </cell>
          <cell r="G478">
            <v>2.2752237182317683</v>
          </cell>
          <cell r="H478">
            <v>2.2543533247691125</v>
          </cell>
          <cell r="I478">
            <v>2.1303123178821437</v>
          </cell>
          <cell r="J478">
            <v>2.1303123178821437</v>
          </cell>
          <cell r="K478">
            <v>2.158166736545496</v>
          </cell>
          <cell r="L478">
            <v>2.171212767289572</v>
          </cell>
          <cell r="M478">
            <v>2.105313498905909</v>
          </cell>
          <cell r="N478">
            <v>2.098676434950371</v>
          </cell>
          <cell r="O478">
            <v>2.077072085880701</v>
          </cell>
        </row>
        <row r="479">
          <cell r="A479">
            <v>14</v>
          </cell>
          <cell r="B479" t="str">
            <v>Scotiabank Chile</v>
          </cell>
          <cell r="C479">
            <v>0.8936271599266434</v>
          </cell>
          <cell r="D479">
            <v>0.8991317272590057</v>
          </cell>
          <cell r="E479">
            <v>0.8533079608012152</v>
          </cell>
          <cell r="F479">
            <v>0.7344582340026455</v>
          </cell>
          <cell r="G479">
            <v>0.7248046708784384</v>
          </cell>
          <cell r="H479">
            <v>0.7229001763284837</v>
          </cell>
          <cell r="I479">
            <v>0.724083613028134</v>
          </cell>
          <cell r="J479">
            <v>0.724083613028134</v>
          </cell>
          <cell r="K479">
            <v>0.6275868628651222</v>
          </cell>
          <cell r="L479">
            <v>0.656200099886569</v>
          </cell>
          <cell r="M479">
            <v>0.6691716850738341</v>
          </cell>
          <cell r="N479">
            <v>0.6717819388303802</v>
          </cell>
          <cell r="O479">
            <v>0.552984750541531</v>
          </cell>
        </row>
        <row r="480">
          <cell r="A480">
            <v>49</v>
          </cell>
          <cell r="B480" t="str">
            <v>Security</v>
          </cell>
          <cell r="C480">
            <v>0.6011670353337247</v>
          </cell>
          <cell r="D480">
            <v>0.5873870044116084</v>
          </cell>
          <cell r="E480">
            <v>0.5615795770861132</v>
          </cell>
          <cell r="F480">
            <v>0.5502540213769919</v>
          </cell>
          <cell r="G480">
            <v>0.5297696707873014</v>
          </cell>
          <cell r="H480">
            <v>0.5515155639009575</v>
          </cell>
          <cell r="I480">
            <v>0.5463871979927355</v>
          </cell>
          <cell r="J480">
            <v>0.5463871979927355</v>
          </cell>
          <cell r="K480">
            <v>0.8119618407741253</v>
          </cell>
          <cell r="L480">
            <v>0.8642194100572829</v>
          </cell>
          <cell r="M480">
            <v>0.6103976779215167</v>
          </cell>
          <cell r="N480">
            <v>0.6350506193951363</v>
          </cell>
          <cell r="O480">
            <v>0.5974362790198924</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0.559981871453623</v>
          </cell>
          <cell r="D483">
            <v>0.5722128850502917</v>
          </cell>
          <cell r="E483">
            <v>0.6192496646762277</v>
          </cell>
          <cell r="F483">
            <v>0.614680308780527</v>
          </cell>
          <cell r="G483">
            <v>0.7198681731972555</v>
          </cell>
          <cell r="H483">
            <v>0.7310478551788808</v>
          </cell>
          <cell r="I483">
            <v>0.7390254235977747</v>
          </cell>
          <cell r="J483">
            <v>0.7390254235977747</v>
          </cell>
          <cell r="K483">
            <v>0.7605136533251735</v>
          </cell>
          <cell r="L483">
            <v>0.8105940380960133</v>
          </cell>
          <cell r="M483">
            <v>0.7916766124057518</v>
          </cell>
          <cell r="N483">
            <v>0.6925131802729055</v>
          </cell>
          <cell r="O483">
            <v>0.6760427720048107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v>
          </cell>
          <cell r="L485">
            <v>2.388238979783855</v>
          </cell>
          <cell r="M485">
            <v>2.3898687823845863</v>
          </cell>
          <cell r="N485">
            <v>2.3196166496597312</v>
          </cell>
          <cell r="O485">
            <v>2.276887100812935</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4.304582035306334</v>
          </cell>
          <cell r="M488">
            <v>4.067458796473745</v>
          </cell>
          <cell r="N488">
            <v>4.165554491356435</v>
          </cell>
          <cell r="O488">
            <v>4.471072012403727</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1.221279624805318</v>
          </cell>
          <cell r="M492">
            <v>1.1210720639695826</v>
          </cell>
          <cell r="N492">
            <v>1.1181068789243336</v>
          </cell>
          <cell r="O492">
            <v>1.0900398177658068</v>
          </cell>
        </row>
        <row r="500">
          <cell r="A500">
            <v>970</v>
          </cell>
          <cell r="B500" t="str">
            <v>Bancos establecidos en Chile</v>
          </cell>
          <cell r="C500">
            <v>0.7245194523850216</v>
          </cell>
          <cell r="D500">
            <v>0.7641229742583238</v>
          </cell>
          <cell r="E500">
            <v>0.7853867395869952</v>
          </cell>
          <cell r="F500">
            <v>0.802904509859475</v>
          </cell>
          <cell r="G500">
            <v>0.8125985187027223</v>
          </cell>
          <cell r="H500">
            <v>0.7926422128647366</v>
          </cell>
          <cell r="I500">
            <v>0.7751865211165889</v>
          </cell>
          <cell r="J500">
            <v>0.7751865211165889</v>
          </cell>
          <cell r="K500">
            <v>0.7829323956975682</v>
          </cell>
          <cell r="L500">
            <v>0.8053862615027154</v>
          </cell>
          <cell r="M500">
            <v>0.8136710861691314</v>
          </cell>
          <cell r="N500">
            <v>0.7952672993279977</v>
          </cell>
          <cell r="O500">
            <v>0.7854221208030883</v>
          </cell>
        </row>
        <row r="501">
          <cell r="A501">
            <v>28</v>
          </cell>
          <cell r="B501" t="str">
            <v>Bice</v>
          </cell>
          <cell r="C501">
            <v>0.07522107657872527</v>
          </cell>
          <cell r="D501">
            <v>0.06653419767849596</v>
          </cell>
          <cell r="E501">
            <v>0.052174687263499976</v>
          </cell>
          <cell r="F501">
            <v>0.048657286428642685</v>
          </cell>
          <cell r="G501">
            <v>0.05293697063029369</v>
          </cell>
          <cell r="H501">
            <v>0.0491151700276357</v>
          </cell>
          <cell r="I501">
            <v>0.04325065250263247</v>
          </cell>
          <cell r="J501">
            <v>0.04325065250263247</v>
          </cell>
          <cell r="K501">
            <v>0.038124036716379976</v>
          </cell>
          <cell r="L501">
            <v>0.037392557100539035</v>
          </cell>
          <cell r="M501">
            <v>0.03185601714202395</v>
          </cell>
          <cell r="N501">
            <v>0.03671585969563174</v>
          </cell>
          <cell r="O501">
            <v>0.04957349959836285</v>
          </cell>
        </row>
        <row r="502">
          <cell r="A502">
            <v>504</v>
          </cell>
          <cell r="B502" t="str">
            <v>Bilbao Vizcaya Argentaria, Chile</v>
          </cell>
          <cell r="C502">
            <v>1.0099681347355334</v>
          </cell>
          <cell r="D502">
            <v>1.0667922200337834</v>
          </cell>
          <cell r="E502">
            <v>1.103008028839094</v>
          </cell>
          <cell r="F502">
            <v>1.114206236863564</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0.09777732732956272</v>
          </cell>
          <cell r="D503">
            <v>0.08125507844240265</v>
          </cell>
          <cell r="E503">
            <v>0.08596469157546023</v>
          </cell>
          <cell r="F503">
            <v>0.08857582723495792</v>
          </cell>
          <cell r="G503">
            <v>0.09248505183464532</v>
          </cell>
          <cell r="H503">
            <v>0.09248403376031343</v>
          </cell>
          <cell r="I503">
            <v>0.09481058909476661</v>
          </cell>
          <cell r="J503">
            <v>0.09481058909476661</v>
          </cell>
          <cell r="K503">
            <v>0.08701947844005402</v>
          </cell>
          <cell r="L503">
            <v>0.07955016759928474</v>
          </cell>
          <cell r="M503">
            <v>0.07428391122110992</v>
          </cell>
          <cell r="N503">
            <v>0.09120588337992484</v>
          </cell>
          <cell r="O503">
            <v>0.08178097171851757</v>
          </cell>
        </row>
        <row r="504">
          <cell r="A504">
            <v>27</v>
          </cell>
          <cell r="B504" t="str">
            <v>Corpbanca</v>
          </cell>
          <cell r="C504">
            <v>0.2490909191032727</v>
          </cell>
          <cell r="D504">
            <v>0.24023232456359614</v>
          </cell>
          <cell r="E504">
            <v>0.23527520788061332</v>
          </cell>
          <cell r="F504">
            <v>0.23702233179357068</v>
          </cell>
          <cell r="G504">
            <v>0.23779731338873633</v>
          </cell>
          <cell r="H504">
            <v>0.23092786773226634</v>
          </cell>
          <cell r="I504">
            <v>0.2332882480230656</v>
          </cell>
          <cell r="J504">
            <v>0.2332882480230656</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0.421301806785669</v>
          </cell>
          <cell r="D505">
            <v>0.42092135760188903</v>
          </cell>
          <cell r="E505">
            <v>0.43374981140921154</v>
          </cell>
          <cell r="F505">
            <v>0.4267306999067506</v>
          </cell>
          <cell r="G505">
            <v>0.4554751449497285</v>
          </cell>
          <cell r="H505">
            <v>0.43876194964704296</v>
          </cell>
          <cell r="I505">
            <v>0.4308397246094192</v>
          </cell>
          <cell r="J505">
            <v>0.4308397246094192</v>
          </cell>
          <cell r="K505">
            <v>0.44185098666577993</v>
          </cell>
          <cell r="L505">
            <v>0.4468386196137893</v>
          </cell>
          <cell r="M505">
            <v>0.4936920683670117</v>
          </cell>
          <cell r="N505">
            <v>0.4772485477400279</v>
          </cell>
          <cell r="O505">
            <v>0.5141285047241161</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0.3170380751842869</v>
          </cell>
          <cell r="F508">
            <v>0.2952070131772216</v>
          </cell>
          <cell r="G508">
            <v>0.2940328088507597</v>
          </cell>
          <cell r="H508">
            <v>0.3007417680556431</v>
          </cell>
          <cell r="I508">
            <v>0.30987483356413553</v>
          </cell>
          <cell r="J508">
            <v>0.30987483356413553</v>
          </cell>
          <cell r="K508">
            <v>0.3308692047763666</v>
          </cell>
          <cell r="L508">
            <v>0.42575500282479894</v>
          </cell>
          <cell r="M508">
            <v>0.4659655427116162</v>
          </cell>
          <cell r="N508">
            <v>0.4701626903207443</v>
          </cell>
          <cell r="O508">
            <v>0.4501055902519208</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v>
          </cell>
          <cell r="E510">
            <v>0.7574532319801607</v>
          </cell>
          <cell r="F510">
            <v>0.7394214162348877</v>
          </cell>
          <cell r="G510">
            <v>0.8911590501548661</v>
          </cell>
          <cell r="H510">
            <v>0.755540631296172</v>
          </cell>
          <cell r="I510">
            <v>1.0241181205073409</v>
          </cell>
          <cell r="J510">
            <v>1.0241181205073409</v>
          </cell>
          <cell r="K510">
            <v>1.0255091838775103</v>
          </cell>
          <cell r="L510">
            <v>0.916955017301038</v>
          </cell>
          <cell r="M510">
            <v>0.9062127857329577</v>
          </cell>
          <cell r="N510">
            <v>0.7445572862376031</v>
          </cell>
          <cell r="O510">
            <v>0.7872622733303848</v>
          </cell>
        </row>
        <row r="511">
          <cell r="A511">
            <v>39</v>
          </cell>
          <cell r="B511" t="str">
            <v>Itaú Chile</v>
          </cell>
          <cell r="C511">
            <v>0.9679203447410258</v>
          </cell>
          <cell r="D511">
            <v>0.9696404185833473</v>
          </cell>
          <cell r="E511">
            <v>0.9897373630196648</v>
          </cell>
          <cell r="F511">
            <v>1.0013501760544115</v>
          </cell>
          <cell r="G511">
            <v>0.9659540207117703</v>
          </cell>
          <cell r="H511">
            <v>0.9136251646268181</v>
          </cell>
          <cell r="I511">
            <v>0.8683427346688046</v>
          </cell>
          <cell r="J511">
            <v>0.8683427346688046</v>
          </cell>
          <cell r="K511">
            <v>0.8800352286578319</v>
          </cell>
          <cell r="L511">
            <v>0.8935310005751408</v>
          </cell>
          <cell r="M511">
            <v>0.8942867972714523</v>
          </cell>
          <cell r="N511">
            <v>0.8678360405693392</v>
          </cell>
          <cell r="O511">
            <v>0.8844426690697331</v>
          </cell>
        </row>
        <row r="512">
          <cell r="A512">
            <v>57</v>
          </cell>
          <cell r="B512" t="str">
            <v>Paris</v>
          </cell>
          <cell r="C512">
            <v>0.2617683055789587</v>
          </cell>
          <cell r="D512">
            <v>0.28946798022668</v>
          </cell>
          <cell r="E512">
            <v>0.38374701012645024</v>
          </cell>
          <cell r="F512">
            <v>0.4997292488589773</v>
          </cell>
          <cell r="G512">
            <v>0.5074463568372579</v>
          </cell>
          <cell r="H512">
            <v>0.5422060554188509</v>
          </cell>
          <cell r="I512">
            <v>0.4812458240352157</v>
          </cell>
          <cell r="J512">
            <v>0.4812458240352157</v>
          </cell>
          <cell r="K512">
            <v>0.4360296803042855</v>
          </cell>
          <cell r="L512">
            <v>0.4531195538515162</v>
          </cell>
          <cell r="M512">
            <v>0.35831133373947965</v>
          </cell>
          <cell r="N512">
            <v>0.3713688629146802</v>
          </cell>
          <cell r="O512">
            <v>0.5507113354749885</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0.2382022660723513</v>
          </cell>
          <cell r="L515">
            <v>0.24230420766524094</v>
          </cell>
          <cell r="M515">
            <v>0.24059196617336154</v>
          </cell>
          <cell r="N515">
            <v>0.2546552847316813</v>
          </cell>
          <cell r="O515">
            <v>0.27221333333333336</v>
          </cell>
        </row>
        <row r="516">
          <cell r="A516">
            <v>37</v>
          </cell>
          <cell r="B516" t="str">
            <v>Santander-Chile</v>
          </cell>
          <cell r="C516">
            <v>0.9820758889351577</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1.052140630585224</v>
          </cell>
        </row>
        <row r="517">
          <cell r="A517">
            <v>14</v>
          </cell>
          <cell r="B517" t="str">
            <v>Scotiabank Chile</v>
          </cell>
          <cell r="C517">
            <v>0.2679734507744357</v>
          </cell>
          <cell r="D517">
            <v>0.26095289398994814</v>
          </cell>
          <cell r="E517">
            <v>0.2595637599135151</v>
          </cell>
          <cell r="F517">
            <v>0.2565875404775933</v>
          </cell>
          <cell r="G517">
            <v>0.2542329157793422</v>
          </cell>
          <cell r="H517">
            <v>0.2535644378962937</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v>
          </cell>
          <cell r="L518">
            <v>0.24373181792170454</v>
          </cell>
          <cell r="M518">
            <v>0.2342944551898861</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v>
          </cell>
          <cell r="D521">
            <v>0.758285218167559</v>
          </cell>
          <cell r="E521">
            <v>0.8607126381579884</v>
          </cell>
          <cell r="F521">
            <v>0.7940058061530466</v>
          </cell>
          <cell r="G521">
            <v>0.7721172375958344</v>
          </cell>
          <cell r="H521">
            <v>0.7695135409667535</v>
          </cell>
          <cell r="I521">
            <v>0.735999110627717</v>
          </cell>
          <cell r="J521">
            <v>0.735999110627717</v>
          </cell>
          <cell r="K521">
            <v>0.6702224699932093</v>
          </cell>
          <cell r="L521">
            <v>0.6749322714876969</v>
          </cell>
          <cell r="M521">
            <v>0.6434705667717008</v>
          </cell>
          <cell r="N521">
            <v>0.6195154546706633</v>
          </cell>
          <cell r="O521">
            <v>0.6139085196145975</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v>
          </cell>
          <cell r="L530">
            <v>0.7832810321486533</v>
          </cell>
          <cell r="M530">
            <v>0.7848547516623552</v>
          </cell>
          <cell r="N530">
            <v>0.7655470693350805</v>
          </cell>
          <cell r="O530">
            <v>0.756253495785064</v>
          </cell>
        </row>
        <row r="538">
          <cell r="A538">
            <v>970</v>
          </cell>
          <cell r="B538" t="str">
            <v>Bancos establecidos en Chile</v>
          </cell>
          <cell r="C538">
            <v>0.6764624237681013</v>
          </cell>
          <cell r="D538">
            <v>0.71450822587038</v>
          </cell>
          <cell r="E538">
            <v>0.7408922488832373</v>
          </cell>
          <cell r="F538">
            <v>0.7351563722165049</v>
          </cell>
          <cell r="G538">
            <v>0.7430761967224101</v>
          </cell>
          <cell r="H538">
            <v>0.7117153581019695</v>
          </cell>
          <cell r="I538">
            <v>0.6948547228647813</v>
          </cell>
          <cell r="J538">
            <v>0.6948547228647813</v>
          </cell>
          <cell r="K538">
            <v>0.7191107304331572</v>
          </cell>
          <cell r="L538">
            <v>0.7627425684926844</v>
          </cell>
          <cell r="M538">
            <v>0.7599551016837983</v>
          </cell>
          <cell r="N538">
            <v>0.7506706486032901</v>
          </cell>
          <cell r="O538">
            <v>0.7436407058438653</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v>
          </cell>
          <cell r="L539">
            <v>0.10571755792441195</v>
          </cell>
          <cell r="M539">
            <v>0.0731224120192839</v>
          </cell>
          <cell r="N539">
            <v>0.11435444796449082</v>
          </cell>
          <cell r="O539">
            <v>0.18495525966519674</v>
          </cell>
        </row>
        <row r="540">
          <cell r="A540">
            <v>504</v>
          </cell>
          <cell r="B540" t="str">
            <v>Bilbao Vizcaya Argentaria, Chile</v>
          </cell>
          <cell r="C540">
            <v>0.7673547699370873</v>
          </cell>
          <cell r="D540">
            <v>0.8312808445011317</v>
          </cell>
          <cell r="E540">
            <v>0.8678681273190528</v>
          </cell>
          <cell r="F540">
            <v>0.8705744627656732</v>
          </cell>
          <cell r="G540">
            <v>0.9109875462466176</v>
          </cell>
          <cell r="H540">
            <v>0.916889375278665</v>
          </cell>
          <cell r="I540">
            <v>0.8760611369750015</v>
          </cell>
          <cell r="J540">
            <v>0.8760611369750015</v>
          </cell>
          <cell r="K540">
            <v>0.9259527148402845</v>
          </cell>
          <cell r="L540">
            <v>0.9440357836482257</v>
          </cell>
          <cell r="M540">
            <v>0.9616703413994026</v>
          </cell>
          <cell r="N540">
            <v>0.9561822220191715</v>
          </cell>
          <cell r="O540">
            <v>0.8883938169665537</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0.3064295997158188</v>
          </cell>
          <cell r="D542">
            <v>0.3026876737720111</v>
          </cell>
          <cell r="E542">
            <v>0.290287220935933</v>
          </cell>
          <cell r="F542">
            <v>0.31092634544901154</v>
          </cell>
          <cell r="G542">
            <v>0.2995077344519724</v>
          </cell>
          <cell r="H542">
            <v>0.2975172636208507</v>
          </cell>
          <cell r="I542">
            <v>0.3127065063636826</v>
          </cell>
          <cell r="J542">
            <v>0.3127065063636826</v>
          </cell>
          <cell r="K542">
            <v>0.3016149475486376</v>
          </cell>
          <cell r="L542">
            <v>0.32385283116846664</v>
          </cell>
          <cell r="M542">
            <v>0.3027986727585428</v>
          </cell>
          <cell r="N542">
            <v>0.3103095794392523</v>
          </cell>
          <cell r="O542">
            <v>0.3164805958927463</v>
          </cell>
        </row>
        <row r="543">
          <cell r="A543">
            <v>1</v>
          </cell>
          <cell r="B543" t="str">
            <v>De Chile</v>
          </cell>
          <cell r="C543">
            <v>0.6187707509756322</v>
          </cell>
          <cell r="D543">
            <v>0.6212835486778274</v>
          </cell>
          <cell r="E543">
            <v>0.6264059264955477</v>
          </cell>
          <cell r="F543">
            <v>0.6110615035304494</v>
          </cell>
          <cell r="G543">
            <v>0.6530902549623996</v>
          </cell>
          <cell r="H543">
            <v>0.615769727460233</v>
          </cell>
          <cell r="I543">
            <v>0.5869220874161545</v>
          </cell>
          <cell r="J543">
            <v>0.5869220874161545</v>
          </cell>
          <cell r="K543">
            <v>0.5909336155275964</v>
          </cell>
          <cell r="L543">
            <v>0.6138565550842442</v>
          </cell>
          <cell r="M543">
            <v>0.6386374154009983</v>
          </cell>
          <cell r="N543">
            <v>0.5993750689262214</v>
          </cell>
          <cell r="O543">
            <v>0.6045520661679894</v>
          </cell>
        </row>
        <row r="544">
          <cell r="A544">
            <v>16</v>
          </cell>
          <cell r="B544" t="str">
            <v>De Crédito e Inversiones</v>
          </cell>
          <cell r="C544">
            <v>1.2414762866385214</v>
          </cell>
          <cell r="D544">
            <v>1.304391211512603</v>
          </cell>
          <cell r="E544">
            <v>1.2473122496062323</v>
          </cell>
          <cell r="F544">
            <v>1.1257129569222222</v>
          </cell>
          <cell r="G544">
            <v>1.061439329749564</v>
          </cell>
          <cell r="H544">
            <v>1.084687323017412</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v>
          </cell>
          <cell r="D546">
            <v>0.3728605498991286</v>
          </cell>
          <cell r="E546">
            <v>0.3902970974981931</v>
          </cell>
          <cell r="F546">
            <v>0.3606596214964224</v>
          </cell>
          <cell r="G546">
            <v>0.3569036624484473</v>
          </cell>
          <cell r="H546">
            <v>0.3630397729405846</v>
          </cell>
          <cell r="I546">
            <v>0.37472475914097547</v>
          </cell>
          <cell r="J546">
            <v>0.37472475914097547</v>
          </cell>
          <cell r="K546">
            <v>0.40165744185343133</v>
          </cell>
          <cell r="L546">
            <v>0.537130527758344</v>
          </cell>
          <cell r="M546">
            <v>0.596162978326892</v>
          </cell>
          <cell r="N546">
            <v>0.6004788131712869</v>
          </cell>
          <cell r="O546">
            <v>0.5721087755849518</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v>
          </cell>
          <cell r="D548">
            <v>0.6904188106558979</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v>
          </cell>
          <cell r="L549">
            <v>1.689186160149911</v>
          </cell>
          <cell r="M549">
            <v>1.720156442577654</v>
          </cell>
          <cell r="N549">
            <v>1.6587737175863957</v>
          </cell>
          <cell r="O549">
            <v>1.742846032708533</v>
          </cell>
        </row>
        <row r="550">
          <cell r="A550">
            <v>57</v>
          </cell>
          <cell r="B550" t="str">
            <v>Paris</v>
          </cell>
          <cell r="C550">
            <v>0.2533411395653085</v>
          </cell>
          <cell r="D550">
            <v>0.28105349494213067</v>
          </cell>
          <cell r="E550">
            <v>0.3801185533684891</v>
          </cell>
          <cell r="F550">
            <v>0.5041771787945913</v>
          </cell>
          <cell r="G550">
            <v>0.5102456119305792</v>
          </cell>
          <cell r="H550">
            <v>0.5462562994960403</v>
          </cell>
          <cell r="I550">
            <v>0.48619759474649255</v>
          </cell>
          <cell r="J550">
            <v>0.48619759474649255</v>
          </cell>
          <cell r="K550">
            <v>0.4322590929122636</v>
          </cell>
          <cell r="L550">
            <v>0.45226226445666573</v>
          </cell>
          <cell r="M550">
            <v>0.3510305287308275</v>
          </cell>
          <cell r="N550">
            <v>0.3626102225627311</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v>
          </cell>
          <cell r="D553">
            <v>0.2689295613533372</v>
          </cell>
          <cell r="E553">
            <v>0.2761966259516303</v>
          </cell>
          <cell r="F553">
            <v>0.2718731901932605</v>
          </cell>
          <cell r="G553">
            <v>0.27115574141650906</v>
          </cell>
          <cell r="H553">
            <v>0.26588923724333574</v>
          </cell>
          <cell r="I553">
            <v>0.27017309569058506</v>
          </cell>
          <cell r="J553">
            <v>0.27017309569058506</v>
          </cell>
          <cell r="K553">
            <v>0.27901071503534985</v>
          </cell>
          <cell r="L553">
            <v>0.28750211398613224</v>
          </cell>
          <cell r="M553">
            <v>0.2864283363501728</v>
          </cell>
          <cell r="N553">
            <v>0.3016583500778556</v>
          </cell>
          <cell r="O553">
            <v>0.3153297997033411</v>
          </cell>
        </row>
        <row r="554">
          <cell r="A554">
            <v>37</v>
          </cell>
          <cell r="B554" t="str">
            <v>Santander-Chile</v>
          </cell>
          <cell r="C554">
            <v>0.4950204646327798</v>
          </cell>
          <cell r="D554">
            <v>0.5744003610044212</v>
          </cell>
          <cell r="E554">
            <v>0.6431350041595413</v>
          </cell>
          <cell r="F554">
            <v>0.6794733655055957</v>
          </cell>
          <cell r="G554">
            <v>0.704278923118314</v>
          </cell>
          <cell r="H554">
            <v>0.6335859625293528</v>
          </cell>
          <cell r="I554">
            <v>0.6071667396229454</v>
          </cell>
          <cell r="J554">
            <v>0.6071667396229454</v>
          </cell>
          <cell r="K554">
            <v>0.6531712746907751</v>
          </cell>
          <cell r="L554">
            <v>0.6883040699278178</v>
          </cell>
          <cell r="M554">
            <v>0.6707105187854177</v>
          </cell>
          <cell r="N554">
            <v>0.6765918379293053</v>
          </cell>
          <cell r="O554">
            <v>0.6528295310847824</v>
          </cell>
        </row>
        <row r="555">
          <cell r="A555">
            <v>14</v>
          </cell>
          <cell r="B555" t="str">
            <v>Scotiabank Chile</v>
          </cell>
          <cell r="C555">
            <v>0.5050080556208401</v>
          </cell>
          <cell r="D555">
            <v>0.5000035298519581</v>
          </cell>
          <cell r="E555">
            <v>0.5215338823468157</v>
          </cell>
          <cell r="F555">
            <v>0.5166924157423518</v>
          </cell>
          <cell r="G555">
            <v>0.5163514087212006</v>
          </cell>
          <cell r="H555">
            <v>0.5110891826413343</v>
          </cell>
          <cell r="I555">
            <v>0.5354835952677582</v>
          </cell>
          <cell r="J555">
            <v>0.5354835952677582</v>
          </cell>
          <cell r="K555">
            <v>0.5196487083622118</v>
          </cell>
          <cell r="L555">
            <v>0.5636451333259462</v>
          </cell>
          <cell r="M555">
            <v>0.5485720542228133</v>
          </cell>
          <cell r="N555">
            <v>0.5515882629462</v>
          </cell>
          <cell r="O555">
            <v>0.5643266542367057</v>
          </cell>
        </row>
        <row r="556">
          <cell r="A556">
            <v>49</v>
          </cell>
          <cell r="B556" t="str">
            <v>Security</v>
          </cell>
          <cell r="C556">
            <v>0.2897995706400262</v>
          </cell>
          <cell r="D556">
            <v>0.4240016389364473</v>
          </cell>
          <cell r="E556">
            <v>0.46687220344609603</v>
          </cell>
          <cell r="F556">
            <v>0.4045194111236005</v>
          </cell>
          <cell r="G556">
            <v>0.3091060425029199</v>
          </cell>
          <cell r="H556">
            <v>0.31932767604780415</v>
          </cell>
          <cell r="I556">
            <v>0.25502631654543073</v>
          </cell>
          <cell r="J556">
            <v>0.25502631654543073</v>
          </cell>
          <cell r="K556">
            <v>0.43384278610605514</v>
          </cell>
          <cell r="L556">
            <v>0.5374145686079794</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v>
          </cell>
          <cell r="D559">
            <v>0.488232996879956</v>
          </cell>
          <cell r="E559">
            <v>0.4934494052749526</v>
          </cell>
          <cell r="F559">
            <v>0.4852202129466794</v>
          </cell>
          <cell r="G559">
            <v>0.5302074876358891</v>
          </cell>
          <cell r="H559">
            <v>0.4810672098034389</v>
          </cell>
          <cell r="I559">
            <v>0.4805398314422309</v>
          </cell>
          <cell r="J559">
            <v>0.4805398314422309</v>
          </cell>
          <cell r="K559">
            <v>0.46302633963435064</v>
          </cell>
          <cell r="L559">
            <v>0.47062852517369663</v>
          </cell>
          <cell r="M559">
            <v>0.4450017162511922</v>
          </cell>
          <cell r="N559">
            <v>0.4443495498651482</v>
          </cell>
          <cell r="O559">
            <v>0.5082533021810228</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0.6937748147200358</v>
          </cell>
          <cell r="L568">
            <v>0.7336113832926459</v>
          </cell>
          <cell r="M568">
            <v>0.7287263364927563</v>
          </cell>
          <cell r="N568">
            <v>0.7203051585358835</v>
          </cell>
          <cell r="O568">
            <v>0.7199131214657862</v>
          </cell>
        </row>
        <row r="576">
          <cell r="A576">
            <v>970</v>
          </cell>
          <cell r="B576" t="str">
            <v>Bancos establecidos en Chile</v>
          </cell>
          <cell r="C576">
            <v>0.7519017499510515</v>
          </cell>
          <cell r="D576">
            <v>0.7921225516168806</v>
          </cell>
          <cell r="E576">
            <v>0.81049844868005</v>
          </cell>
          <cell r="F576">
            <v>0.8410874235820922</v>
          </cell>
          <cell r="G576">
            <v>0.8516117533717676</v>
          </cell>
          <cell r="H576">
            <v>0.837748752225091</v>
          </cell>
          <cell r="I576">
            <v>0.8197248971343848</v>
          </cell>
          <cell r="J576">
            <v>0.8197248971343848</v>
          </cell>
          <cell r="K576">
            <v>0.8181818517428232</v>
          </cell>
          <cell r="L576">
            <v>0.8287061075036656</v>
          </cell>
          <cell r="M576">
            <v>0.8430912930971545</v>
          </cell>
          <cell r="N576">
            <v>0.8194979055870808</v>
          </cell>
          <cell r="O576">
            <v>0.807462720067296</v>
          </cell>
        </row>
        <row r="577">
          <cell r="A577">
            <v>28</v>
          </cell>
          <cell r="B577" t="str">
            <v>Bice</v>
          </cell>
          <cell r="C577">
            <v>0.037760849460833856</v>
          </cell>
          <cell r="D577">
            <v>0.03761744387256095</v>
          </cell>
          <cell r="E577">
            <v>0.0376004774386205</v>
          </cell>
          <cell r="F577">
            <v>0.03681369900172443</v>
          </cell>
          <cell r="G577">
            <v>0.03316091067886932</v>
          </cell>
          <cell r="H577">
            <v>0.026194208398646977</v>
          </cell>
          <cell r="I577">
            <v>0.027332157098711923</v>
          </cell>
          <cell r="J577">
            <v>0.027332157098711923</v>
          </cell>
          <cell r="K577">
            <v>0.022600632817718895</v>
          </cell>
          <cell r="L577">
            <v>0.022012453892833062</v>
          </cell>
          <cell r="M577">
            <v>0.022401739154149287</v>
          </cell>
          <cell r="N577">
            <v>0.019248361030644916</v>
          </cell>
          <cell r="O577">
            <v>0.020119599843514222</v>
          </cell>
        </row>
        <row r="578">
          <cell r="A578">
            <v>504</v>
          </cell>
          <cell r="B578" t="str">
            <v>Bilbao Vizcaya Argentaria, Chile</v>
          </cell>
          <cell r="C578">
            <v>1.1130397423457752</v>
          </cell>
          <cell r="D578">
            <v>1.165380630199918</v>
          </cell>
          <cell r="E578">
            <v>1.199839603833032</v>
          </cell>
          <cell r="F578">
            <v>1.213630663471246</v>
          </cell>
          <cell r="G578">
            <v>1.301701946062585</v>
          </cell>
          <cell r="H578">
            <v>1.3019027137505652</v>
          </cell>
          <cell r="I578">
            <v>1.245177365499423</v>
          </cell>
          <cell r="J578">
            <v>1.245177365499423</v>
          </cell>
          <cell r="K578">
            <v>1.2515800037027907</v>
          </cell>
          <cell r="L578">
            <v>1.3036029262939897</v>
          </cell>
          <cell r="M578">
            <v>1.3183663152416585</v>
          </cell>
          <cell r="N578">
            <v>1.3284006842230396</v>
          </cell>
          <cell r="O578">
            <v>1.3176075868336623</v>
          </cell>
        </row>
        <row r="579">
          <cell r="A579">
            <v>55</v>
          </cell>
          <cell r="B579" t="str">
            <v>Consorcio</v>
          </cell>
          <cell r="C579">
            <v>0.005185305856523009</v>
          </cell>
          <cell r="D579">
            <v>0.00653731499398567</v>
          </cell>
          <cell r="E579">
            <v>0.006657080470788732</v>
          </cell>
          <cell r="F579">
            <v>0.005384014859881013</v>
          </cell>
          <cell r="G579">
            <v>0.005577244841048523</v>
          </cell>
          <cell r="H579">
            <v>0.0057781758298905035</v>
          </cell>
          <cell r="I579">
            <v>0.008272287600029684</v>
          </cell>
          <cell r="J579">
            <v>0.008272287600029684</v>
          </cell>
          <cell r="K579">
            <v>0.007870194262628383</v>
          </cell>
          <cell r="L579">
            <v>0.00376095377787807</v>
          </cell>
          <cell r="M579">
            <v>0.0038695366115758722</v>
          </cell>
          <cell r="N579">
            <v>0.005043800613946639</v>
          </cell>
          <cell r="O579">
            <v>0.006393533793864809</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0.2089124659111214</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v>
          </cell>
          <cell r="E581">
            <v>0.31461897247389925</v>
          </cell>
          <cell r="F581">
            <v>0.3126205874635344</v>
          </cell>
          <cell r="G581">
            <v>0.33315011258592425</v>
          </cell>
          <cell r="H581">
            <v>0.32967180116037686</v>
          </cell>
          <cell r="I581">
            <v>0.3350870402456996</v>
          </cell>
          <cell r="J581">
            <v>0.3350870402456996</v>
          </cell>
          <cell r="K581">
            <v>0.34960535979212076</v>
          </cell>
          <cell r="L581">
            <v>0.34486275750052187</v>
          </cell>
          <cell r="M581">
            <v>0.40518940758426814</v>
          </cell>
          <cell r="N581">
            <v>0.4030361472653659</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1.326430302057768</v>
          </cell>
          <cell r="J582">
            <v>1.326430302057768</v>
          </cell>
          <cell r="K582">
            <v>1.4078099005547176</v>
          </cell>
          <cell r="L582">
            <v>1.3830394904684813</v>
          </cell>
          <cell r="M582">
            <v>1.38042457857018</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0.1852807908109114</v>
          </cell>
          <cell r="D584">
            <v>0.1797057189007827</v>
          </cell>
          <cell r="E584">
            <v>0.1678484922040831</v>
          </cell>
          <cell r="F584">
            <v>0.1612241686636967</v>
          </cell>
          <cell r="G584">
            <v>0.1652705047582951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0.4047854637042368</v>
          </cell>
          <cell r="E586">
            <v>0.4271368201026946</v>
          </cell>
          <cell r="F586">
            <v>0.3195763330898466</v>
          </cell>
          <cell r="G586">
            <v>0.32887224226921846</v>
          </cell>
          <cell r="H586">
            <v>0.23457658925639222</v>
          </cell>
          <cell r="I586">
            <v>0.24699412806412527</v>
          </cell>
          <cell r="J586">
            <v>0.24699412806412527</v>
          </cell>
          <cell r="K586">
            <v>0.31822931509451885</v>
          </cell>
          <cell r="L586">
            <v>0.3436262110437646</v>
          </cell>
          <cell r="M586">
            <v>0.3632887189292543</v>
          </cell>
          <cell r="N586">
            <v>0.3781094527363184</v>
          </cell>
          <cell r="O586">
            <v>0.4325345530476285</v>
          </cell>
        </row>
        <row r="587">
          <cell r="A587">
            <v>39</v>
          </cell>
          <cell r="B587" t="str">
            <v>Itaú Chile</v>
          </cell>
          <cell r="C587">
            <v>0.6018712691534982</v>
          </cell>
          <cell r="D587">
            <v>0.6167349544914182</v>
          </cell>
          <cell r="E587">
            <v>0.5881321980970734</v>
          </cell>
          <cell r="F587">
            <v>0.5629512359094316</v>
          </cell>
          <cell r="G587">
            <v>0.5321367737002467</v>
          </cell>
          <cell r="H587">
            <v>0.5309267884687066</v>
          </cell>
          <cell r="I587">
            <v>0.5182143204393318</v>
          </cell>
          <cell r="J587">
            <v>0.5182143204393318</v>
          </cell>
          <cell r="K587">
            <v>0.5017847431077921</v>
          </cell>
          <cell r="L587">
            <v>0.5107941749624595</v>
          </cell>
          <cell r="M587">
            <v>0.49861224211365546</v>
          </cell>
          <cell r="N587">
            <v>0.4922435203821335</v>
          </cell>
          <cell r="O587">
            <v>0.48479005032410666</v>
          </cell>
        </row>
        <row r="588">
          <cell r="A588">
            <v>57</v>
          </cell>
          <cell r="B588" t="str">
            <v>Paris</v>
          </cell>
          <cell r="C588">
            <v>0.4607115433836704</v>
          </cell>
          <cell r="D588">
            <v>0.48647264658188955</v>
          </cell>
          <cell r="E588">
            <v>0.46375815870834763</v>
          </cell>
          <cell r="F588">
            <v>0.4050676549168319</v>
          </cell>
          <cell r="G588">
            <v>0.4508019072388383</v>
          </cell>
          <cell r="H588">
            <v>0.4634892872759073</v>
          </cell>
          <cell r="I588">
            <v>0.3865752943243718</v>
          </cell>
          <cell r="J588">
            <v>0.3865752943243718</v>
          </cell>
          <cell r="K588">
            <v>0.5076594228713929</v>
          </cell>
          <cell r="L588">
            <v>0.4693564401119235</v>
          </cell>
          <cell r="M588">
            <v>0.49674855491329484</v>
          </cell>
          <cell r="N588">
            <v>0.5397493367486963</v>
          </cell>
          <cell r="O588">
            <v>0.5530973451327433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0.04688023216876883</v>
          </cell>
          <cell r="D591">
            <v>0.04922691369626995</v>
          </cell>
          <cell r="E591">
            <v>0.07464543418760886</v>
          </cell>
          <cell r="F591">
            <v>0.07064078023881142</v>
          </cell>
          <cell r="G591">
            <v>0.07081667618503712</v>
          </cell>
          <cell r="H591">
            <v>0.06194791786164965</v>
          </cell>
          <cell r="I591">
            <v>0.055188907029687026</v>
          </cell>
          <cell r="J591">
            <v>0.055188907029687026</v>
          </cell>
          <cell r="K591">
            <v>0.05152224824355972</v>
          </cell>
          <cell r="L591">
            <v>0.03319423368740516</v>
          </cell>
          <cell r="M591">
            <v>0.028546959748786755</v>
          </cell>
          <cell r="N591">
            <v>0.03587915899251321</v>
          </cell>
          <cell r="O591">
            <v>0.0721830562306008</v>
          </cell>
        </row>
        <row r="592">
          <cell r="A592">
            <v>37</v>
          </cell>
          <cell r="B592" t="str">
            <v>Santander-Chile</v>
          </cell>
          <cell r="C592">
            <v>1.2839070587421337</v>
          </cell>
          <cell r="D592">
            <v>1.4053524072825</v>
          </cell>
          <cell r="E592">
            <v>1.4360785798031013</v>
          </cell>
          <cell r="F592">
            <v>1.4815778269372615</v>
          </cell>
          <cell r="G592">
            <v>1.529850313428388</v>
          </cell>
          <cell r="H592">
            <v>1.4813237367690915</v>
          </cell>
          <cell r="I592">
            <v>1.4059270018149206</v>
          </cell>
          <cell r="J592">
            <v>1.4059270018149206</v>
          </cell>
          <cell r="K592">
            <v>1.3366273825006498</v>
          </cell>
          <cell r="L592">
            <v>1.3620092219284885</v>
          </cell>
          <cell r="M592">
            <v>1.3660179101272998</v>
          </cell>
          <cell r="N592">
            <v>1.330594247097257</v>
          </cell>
          <cell r="O592">
            <v>1.278169986150279</v>
          </cell>
        </row>
        <row r="593">
          <cell r="A593">
            <v>14</v>
          </cell>
          <cell r="B593" t="str">
            <v>Scotiabank Chile</v>
          </cell>
          <cell r="C593">
            <v>0.20566259089451155</v>
          </cell>
          <cell r="D593">
            <v>0.19831203529288255</v>
          </cell>
          <cell r="E593">
            <v>0.1901881658654067</v>
          </cell>
          <cell r="F593">
            <v>0.18729186627296934</v>
          </cell>
          <cell r="G593">
            <v>0.18404683811591974</v>
          </cell>
          <cell r="H593">
            <v>0.18456960524202728</v>
          </cell>
          <cell r="I593">
            <v>0.1830812431852602</v>
          </cell>
          <cell r="J593">
            <v>0.1830812431852602</v>
          </cell>
          <cell r="K593">
            <v>0.17398444425655207</v>
          </cell>
          <cell r="L593">
            <v>0.1769252177265609</v>
          </cell>
          <cell r="M593">
            <v>0.16902855616108015</v>
          </cell>
          <cell r="N593">
            <v>0.14448742861658279</v>
          </cell>
          <cell r="O593">
            <v>0.1625427573572755</v>
          </cell>
        </row>
        <row r="594">
          <cell r="A594">
            <v>49</v>
          </cell>
          <cell r="B594" t="str">
            <v>Security</v>
          </cell>
          <cell r="C594">
            <v>0.04697382327776629</v>
          </cell>
          <cell r="D594">
            <v>0.04737824459782939</v>
          </cell>
          <cell r="E594">
            <v>0.05007780286997615</v>
          </cell>
          <cell r="F594">
            <v>0.05237666358720232</v>
          </cell>
          <cell r="G594">
            <v>0.054103039238229206</v>
          </cell>
          <cell r="H594">
            <v>0.0549842135916378</v>
          </cell>
          <cell r="I594">
            <v>0.05385762312136107</v>
          </cell>
          <cell r="J594">
            <v>0.05385762312136107</v>
          </cell>
          <cell r="K594">
            <v>0.059613359410260275</v>
          </cell>
          <cell r="L594">
            <v>0.06384084608894781</v>
          </cell>
          <cell r="M594">
            <v>0.06737737527480783</v>
          </cell>
          <cell r="N594">
            <v>0.07397496551294656</v>
          </cell>
          <cell r="O594">
            <v>0.07252724481241818</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v>
          </cell>
          <cell r="D597">
            <v>0.8257653911997522</v>
          </cell>
          <cell r="E597">
            <v>0.9518880816233418</v>
          </cell>
          <cell r="F597">
            <v>0.8698591914800227</v>
          </cell>
          <cell r="G597">
            <v>0.8306673466736784</v>
          </cell>
          <cell r="H597">
            <v>0.8387148550710568</v>
          </cell>
          <cell r="I597">
            <v>0.79698707977867</v>
          </cell>
          <cell r="J597">
            <v>0.79698707977867</v>
          </cell>
          <cell r="K597">
            <v>0.7195418964177451</v>
          </cell>
          <cell r="L597">
            <v>0.7234590215001052</v>
          </cell>
          <cell r="M597">
            <v>0.6903558303712751</v>
          </cell>
          <cell r="N597">
            <v>0.6606914366473595</v>
          </cell>
          <cell r="O597">
            <v>0.6385156296024684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v>
          </cell>
          <cell r="L606">
            <v>0.807321335710192</v>
          </cell>
          <cell r="M606">
            <v>0.81204256053887</v>
          </cell>
          <cell r="N606">
            <v>0.7873008581259802</v>
          </cell>
          <cell r="O606">
            <v>0.7732561472764827</v>
          </cell>
        </row>
      </sheetData>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servicios a connacionales </v>
          </cell>
          <cell r="Z59">
            <v>-421</v>
          </cell>
        </row>
        <row r="60">
          <cell r="X60">
            <v>2026</v>
          </cell>
          <cell r="Y60" t="str">
            <v>tesoreria y otros negocios </v>
          </cell>
          <cell r="Z60">
            <v>20810</v>
          </cell>
        </row>
        <row r="61">
          <cell r="X61">
            <v>2027</v>
          </cell>
          <cell r="Y61" t="str">
            <v>tesoreria </v>
          </cell>
          <cell r="Z61">
            <v>-372</v>
          </cell>
        </row>
        <row r="62">
          <cell r="X62">
            <v>2050</v>
          </cell>
          <cell r="Y62" t="str">
            <v>bancos privados pequeños</v>
          </cell>
          <cell r="Z62">
            <v>25801</v>
          </cell>
        </row>
      </sheetData>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-0.5557776387080882</v>
          </cell>
          <cell r="BK14">
            <v>-0.5990847506838648</v>
          </cell>
          <cell r="BL14">
            <v>-0.8885853674882926</v>
          </cell>
          <cell r="BM14">
            <v>1.0680364001711684</v>
          </cell>
          <cell r="BN14">
            <v>-1.6715057644795084</v>
          </cell>
          <cell r="BO14">
            <v>1.6843968404971266</v>
          </cell>
          <cell r="BP14">
            <v>0.11680450636251116</v>
          </cell>
          <cell r="BQ14">
            <v>0.0555613249539455</v>
          </cell>
          <cell r="BR14">
            <v>-0.19768399864084074</v>
          </cell>
          <cell r="BS14">
            <v>1.328887255064548</v>
          </cell>
          <cell r="BT14">
            <v>-0.15768733708566574</v>
          </cell>
          <cell r="BU14">
            <v>1.6694674502471418</v>
          </cell>
          <cell r="BV14">
            <v>-2.241148457873088</v>
          </cell>
          <cell r="BW14">
            <v>-0.316343997673163</v>
          </cell>
          <cell r="BX14">
            <v>-0.5424127401455148</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-2.071405512123914</v>
          </cell>
          <cell r="BM15">
            <v>-0.10076761382169508</v>
          </cell>
          <cell r="BN15">
            <v>-1.4996904519827159</v>
          </cell>
          <cell r="BO15">
            <v>0.4078045196135527</v>
          </cell>
          <cell r="BP15">
            <v>-0.2962812583028551</v>
          </cell>
          <cell r="BQ15">
            <v>-0.050217641656158385</v>
          </cell>
          <cell r="BR15">
            <v>-0.20449938383458877</v>
          </cell>
          <cell r="BS15">
            <v>0.11901048787228419</v>
          </cell>
          <cell r="BT15">
            <v>-0.43246480268523957</v>
          </cell>
          <cell r="BU15">
            <v>0.32101404393909405</v>
          </cell>
          <cell r="BV15">
            <v>-1.223545647297708</v>
          </cell>
          <cell r="BW15">
            <v>-1.0665393386152022</v>
          </cell>
          <cell r="BX15">
            <v>-2.06077138406775</v>
          </cell>
          <cell r="BY15">
            <v>0.08739504438493029</v>
          </cell>
          <cell r="BZ15">
            <v>-1.3551713882705818</v>
          </cell>
          <cell r="CA15">
            <v>0.7051498444968995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5.053539740784352</v>
          </cell>
          <cell r="BK16">
            <v>5.086881135754262</v>
          </cell>
          <cell r="BL16">
            <v>5.786842063439601</v>
          </cell>
          <cell r="BM16">
            <v>-1.050212926024885</v>
          </cell>
          <cell r="BN16">
            <v>-0.8165399165254161</v>
          </cell>
          <cell r="BO16">
            <v>-1.3024079670806432</v>
          </cell>
          <cell r="BP16">
            <v>-4.358201192180977</v>
          </cell>
          <cell r="BQ16">
            <v>-2.0668692593715288</v>
          </cell>
          <cell r="BR16">
            <v>-0.5895482699940557</v>
          </cell>
          <cell r="BS16">
            <v>-12.847331363171522</v>
          </cell>
          <cell r="BT16">
            <v>0.07479944855366405</v>
          </cell>
          <cell r="BU16">
            <v>-23.507331437014955</v>
          </cell>
          <cell r="BV16">
            <v>4.363636590382836</v>
          </cell>
          <cell r="BW16">
            <v>0.4142952002548661</v>
          </cell>
          <cell r="BX16">
            <v>0.5696111575879126</v>
          </cell>
          <cell r="BY16">
            <v>-0.37151236700748713</v>
          </cell>
          <cell r="BZ16">
            <v>-0.715214277527243</v>
          </cell>
          <cell r="CA16">
            <v>-0.06684933915404034</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v>
          </cell>
          <cell r="BM17">
            <v>0.8037165894847709</v>
          </cell>
          <cell r="BN17">
            <v>-0.20110102675406916</v>
          </cell>
          <cell r="BO17">
            <v>1.414312348864688</v>
          </cell>
          <cell r="BP17">
            <v>0.2034638371480657</v>
          </cell>
          <cell r="BQ17">
            <v>-0.011704141384605293</v>
          </cell>
          <cell r="BR17">
            <v>-0.41044084115858803</v>
          </cell>
          <cell r="BS17">
            <v>0.570235254092788</v>
          </cell>
          <cell r="BT17">
            <v>0.27056648338723566</v>
          </cell>
          <cell r="BU17">
            <v>0.753210970821816</v>
          </cell>
          <cell r="BV17">
            <v>-1.3071699819513505</v>
          </cell>
          <cell r="BW17">
            <v>-0.6133015633874028</v>
          </cell>
          <cell r="BX17">
            <v>-1.0294742363418652</v>
          </cell>
          <cell r="BY17">
            <v>0.03736206476778747</v>
          </cell>
          <cell r="BZ17">
            <v>-1.0344113963574153</v>
          </cell>
          <cell r="CA17">
            <v>0.7171150679591509</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0.024105154893416803</v>
          </cell>
          <cell r="BL18">
            <v>-0.216152220293786</v>
          </cell>
          <cell r="BM18">
            <v>0.4181294392655799</v>
          </cell>
          <cell r="BN18">
            <v>-0.2302314377263026</v>
          </cell>
          <cell r="BO18">
            <v>0.7946800028979295</v>
          </cell>
          <cell r="BP18">
            <v>0.4840036126020131</v>
          </cell>
          <cell r="BQ18">
            <v>0.741288521847494</v>
          </cell>
          <cell r="BR18">
            <v>-0.2650363365956365</v>
          </cell>
          <cell r="BS18">
            <v>2.6317189326125368</v>
          </cell>
          <cell r="BT18">
            <v>0.3081780350488561</v>
          </cell>
          <cell r="BU18">
            <v>4.031255726879013</v>
          </cell>
          <cell r="BV18">
            <v>-3.0022365052084665</v>
          </cell>
          <cell r="BW18">
            <v>-2.306707502117289</v>
          </cell>
          <cell r="BX18">
            <v>-3.553980170385962</v>
          </cell>
          <cell r="BY18">
            <v>0.29657464690611146</v>
          </cell>
          <cell r="BZ18">
            <v>-0.3937403919889726</v>
          </cell>
          <cell r="CA18">
            <v>0.71335035772635</v>
          </cell>
        </row>
        <row r="19">
          <cell r="AY19">
            <v>43</v>
          </cell>
          <cell r="AZ19">
            <v>9952</v>
          </cell>
          <cell r="BA19">
            <v>8875</v>
          </cell>
          <cell r="BB19">
            <v>0</v>
          </cell>
          <cell r="BC19">
            <v>18827</v>
          </cell>
          <cell r="BD19">
            <v>8875</v>
          </cell>
          <cell r="BE19">
            <v>8794</v>
          </cell>
          <cell r="BF19">
            <v>81</v>
          </cell>
          <cell r="BG19">
            <v>81</v>
          </cell>
          <cell r="BH19">
            <v>0</v>
          </cell>
          <cell r="BJ19">
            <v>-23.3781238712622</v>
          </cell>
          <cell r="BK19">
            <v>10.548996387888575</v>
          </cell>
          <cell r="BL19">
            <v>10.497242627227577</v>
          </cell>
          <cell r="BM19">
            <v>-3.0564807472023947</v>
          </cell>
          <cell r="BN19">
            <v>-3.0564807472023947</v>
          </cell>
          <cell r="BO19" t="str">
            <v>---</v>
          </cell>
          <cell r="BP19">
            <v>37.40271690425765</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v>
          </cell>
          <cell r="BN20">
            <v>-0.2728178022233796</v>
          </cell>
          <cell r="BO20">
            <v>0.6556770079032104</v>
          </cell>
          <cell r="BP20">
            <v>-0.622544371483913</v>
          </cell>
          <cell r="BQ20">
            <v>-0.2333165518108804</v>
          </cell>
          <cell r="BR20">
            <v>-1.0220059710723817</v>
          </cell>
          <cell r="BS20">
            <v>0.6060358430359791</v>
          </cell>
          <cell r="BT20">
            <v>0.20384158190875912</v>
          </cell>
          <cell r="BU20">
            <v>0.7010481530369095</v>
          </cell>
          <cell r="BV20">
            <v>1.7582486470316683</v>
          </cell>
          <cell r="BW20">
            <v>1.1001538170419822</v>
          </cell>
          <cell r="BX20">
            <v>1.9543462640214004</v>
          </cell>
          <cell r="BY20">
            <v>0.1254881788240514</v>
          </cell>
          <cell r="BZ20">
            <v>-0.8727582693568325</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v>
          </cell>
          <cell r="BL21">
            <v>-7.394268995408404</v>
          </cell>
          <cell r="BM21" t="str">
            <v>---</v>
          </cell>
          <cell r="BN21" t="str">
            <v>---</v>
          </cell>
          <cell r="BO21" t="str">
            <v>---</v>
          </cell>
          <cell r="BP21">
            <v>-7.806098785703364</v>
          </cell>
          <cell r="BQ21">
            <v>-2.8755591977586925</v>
          </cell>
          <cell r="BR21">
            <v>-2.8755591977586925</v>
          </cell>
          <cell r="BS21" t="str">
            <v>---</v>
          </cell>
          <cell r="BT21" t="str">
            <v>---</v>
          </cell>
          <cell r="BU21" t="str">
            <v>---</v>
          </cell>
          <cell r="BV21">
            <v>7.208881815525725</v>
          </cell>
          <cell r="BW21">
            <v>8.505025714638869</v>
          </cell>
          <cell r="BX21">
            <v>8.505025714638869</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-0.343015472111885</v>
          </cell>
          <cell r="BK22">
            <v>-0.3377137092204219</v>
          </cell>
          <cell r="BL22">
            <v>-0.38699672998733226</v>
          </cell>
          <cell r="BM22">
            <v>-0.33957600808700583</v>
          </cell>
          <cell r="BN22">
            <v>-0.5909841040496744</v>
          </cell>
          <cell r="BO22">
            <v>0.1897224493224492</v>
          </cell>
          <cell r="BP22">
            <v>0.012045733706145256</v>
          </cell>
          <cell r="BQ22">
            <v>0.012045733706145256</v>
          </cell>
          <cell r="BR22">
            <v>-0.08609739743082878</v>
          </cell>
          <cell r="BS22">
            <v>0.01972894514987722</v>
          </cell>
          <cell r="BT22">
            <v>0.03980589223493425</v>
          </cell>
          <cell r="BU22">
            <v>-0.022513438610616276</v>
          </cell>
          <cell r="BV22">
            <v>-0.09838322133663979</v>
          </cell>
          <cell r="BW22">
            <v>-0.09838322133663979</v>
          </cell>
          <cell r="BX22">
            <v>-0.05891724815976218</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v>
          </cell>
          <cell r="BK23">
            <v>0.6022553404900322</v>
          </cell>
          <cell r="BL23">
            <v>0.8528844396255453</v>
          </cell>
          <cell r="BM23">
            <v>0.40132516766056003</v>
          </cell>
          <cell r="BN23">
            <v>1.7947789820031979</v>
          </cell>
          <cell r="BO23">
            <v>-0.5329821485531405</v>
          </cell>
          <cell r="BP23">
            <v>-0.4757338844529113</v>
          </cell>
          <cell r="BQ23">
            <v>-0.4757338844529113</v>
          </cell>
          <cell r="BR23">
            <v>-0.35858950802486467</v>
          </cell>
          <cell r="BS23">
            <v>-3.003105434035447</v>
          </cell>
          <cell r="BT23">
            <v>-0.7834952192799505</v>
          </cell>
          <cell r="BU23">
            <v>-4.436552860619325</v>
          </cell>
          <cell r="BV23">
            <v>-2.2763139380186814</v>
          </cell>
          <cell r="BW23">
            <v>-2.2763139380186814</v>
          </cell>
          <cell r="BX23">
            <v>-2.384025558067615</v>
          </cell>
          <cell r="BY23">
            <v>-0.22932468224665659</v>
          </cell>
          <cell r="BZ23">
            <v>-1.566417010555432</v>
          </cell>
          <cell r="CA23">
            <v>0.7445048934173304</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v>
          </cell>
          <cell r="BM24">
            <v>-0.20954334918651396</v>
          </cell>
          <cell r="BN24">
            <v>-1.5421975391887943</v>
          </cell>
          <cell r="BO24">
            <v>0.42329494118518163</v>
          </cell>
          <cell r="BP24">
            <v>-3.4978342621531544</v>
          </cell>
          <cell r="BQ24">
            <v>-1.9753976076485769</v>
          </cell>
          <cell r="BR24">
            <v>-3.256534029585745</v>
          </cell>
          <cell r="BS24">
            <v>0.5656746459003825</v>
          </cell>
          <cell r="BT24">
            <v>-0.0361806733950254</v>
          </cell>
          <cell r="BU24">
            <v>0.8540231942140819</v>
          </cell>
          <cell r="BV24">
            <v>0.017267539535326115</v>
          </cell>
          <cell r="BW24">
            <v>0.003690173556014642</v>
          </cell>
          <cell r="BX24">
            <v>-0.24575442339405118</v>
          </cell>
          <cell r="BY24">
            <v>0.5310502075222212</v>
          </cell>
          <cell r="BZ24">
            <v>-0.7869472928157317</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v>
          </cell>
          <cell r="BK25">
            <v>-94.60408102413726</v>
          </cell>
          <cell r="BL25" t="str">
            <v>---</v>
          </cell>
          <cell r="BM25">
            <v>-95.10189179174631</v>
          </cell>
          <cell r="BN25">
            <v>-99.97776886142961</v>
          </cell>
          <cell r="BO25">
            <v>-1.3660433627475044</v>
          </cell>
          <cell r="BP25">
            <v>-0.7670512298736609</v>
          </cell>
          <cell r="BQ25">
            <v>-0.7670512298736609</v>
          </cell>
          <cell r="BR25" t="str">
            <v>---</v>
          </cell>
          <cell r="BS25">
            <v>-0.7670512298736609</v>
          </cell>
          <cell r="BT25">
            <v>-0.7132030633005604</v>
          </cell>
          <cell r="BU25">
            <v>-1.7910127122574782</v>
          </cell>
          <cell r="BV25">
            <v>1.4328776597332338</v>
          </cell>
          <cell r="BW25">
            <v>1.4328776597332338</v>
          </cell>
          <cell r="BX25" t="str">
            <v>---</v>
          </cell>
          <cell r="BY25">
            <v>1.4328776597332338</v>
          </cell>
          <cell r="BZ25">
            <v>1.5284159012209475</v>
          </cell>
          <cell r="CA25">
            <v>-0.7714388794634153</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-0.8676216482132793</v>
          </cell>
          <cell r="BK27">
            <v>-0.9896156222386376</v>
          </cell>
          <cell r="BL27">
            <v>-0.7289973267536887</v>
          </cell>
          <cell r="BM27">
            <v>-0.8677740695851255</v>
          </cell>
          <cell r="BN27">
            <v>-0.8478856807425772</v>
          </cell>
          <cell r="BO27">
            <v>-1.1870891050868138</v>
          </cell>
          <cell r="BP27">
            <v>-1.1252058678763888</v>
          </cell>
          <cell r="BQ27">
            <v>-1.1252058678763888</v>
          </cell>
          <cell r="BR27">
            <v>-0.9123520870401025</v>
          </cell>
          <cell r="BS27">
            <v>-1.1254394033446302</v>
          </cell>
          <cell r="BT27">
            <v>-1.128575771961804</v>
          </cell>
          <cell r="BU27">
            <v>-1.0750566513375803</v>
          </cell>
          <cell r="BV27">
            <v>0.9387663710623162</v>
          </cell>
          <cell r="BW27">
            <v>0.9387663710623162</v>
          </cell>
          <cell r="BX27">
            <v>-0.7786653612904759</v>
          </cell>
          <cell r="BY27">
            <v>0.9410115773714756</v>
          </cell>
          <cell r="BZ27">
            <v>1.0806430499249675</v>
          </cell>
          <cell r="CA27">
            <v>-0.9334036975804372</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0.669216046582255</v>
          </cell>
          <cell r="BK28">
            <v>0.6231732106164456</v>
          </cell>
          <cell r="BL28">
            <v>0.7825196684390079</v>
          </cell>
          <cell r="BM28">
            <v>0.36475983787820354</v>
          </cell>
          <cell r="BN28">
            <v>-0.6799744108690886</v>
          </cell>
          <cell r="BO28">
            <v>0.9659300382663716</v>
          </cell>
          <cell r="BP28">
            <v>0.5488737698153168</v>
          </cell>
          <cell r="BQ28">
            <v>0.9023270957506435</v>
          </cell>
          <cell r="BR28">
            <v>0.8666187967897532</v>
          </cell>
          <cell r="BS28">
            <v>0.9445779660989029</v>
          </cell>
          <cell r="BT28">
            <v>0.6559714889921242</v>
          </cell>
          <cell r="BU28">
            <v>1.1114018673643589</v>
          </cell>
          <cell r="BV28">
            <v>0.45482316181699733</v>
          </cell>
          <cell r="BW28">
            <v>0.0023603841746933085</v>
          </cell>
          <cell r="BX28">
            <v>-0.11644647041961775</v>
          </cell>
          <cell r="BY28">
            <v>0.14906052399490388</v>
          </cell>
          <cell r="BZ28">
            <v>-0.8569343173510102</v>
          </cell>
          <cell r="CA28">
            <v>0.7827925958832305</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v>
          </cell>
          <cell r="BK29">
            <v>0.6030632377621137</v>
          </cell>
          <cell r="BL29">
            <v>0.9393190178898836</v>
          </cell>
          <cell r="BM29">
            <v>-0.5700955743029756</v>
          </cell>
          <cell r="BN29">
            <v>-0.7932714604398816</v>
          </cell>
          <cell r="BO29">
            <v>-0.42833222851843544</v>
          </cell>
          <cell r="BP29">
            <v>-0.41339657384289463</v>
          </cell>
          <cell r="BQ29">
            <v>-0.36874698464205435</v>
          </cell>
          <cell r="BR29">
            <v>-0.48651323441308847</v>
          </cell>
          <cell r="BS29">
            <v>0.022379415868445385</v>
          </cell>
          <cell r="BT29">
            <v>0.8953992157057167</v>
          </cell>
          <cell r="BU29">
            <v>-0.5243672300857649</v>
          </cell>
          <cell r="BV29">
            <v>-0.45433062439553806</v>
          </cell>
          <cell r="BW29">
            <v>-0.48129778709606885</v>
          </cell>
          <cell r="BX29">
            <v>-0.39119428104325005</v>
          </cell>
          <cell r="BY29">
            <v>-0.7662611012459242</v>
          </cell>
          <cell r="BZ29">
            <v>-0.8461319221960362</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v>
          </cell>
          <cell r="BL31">
            <v>0.1332065657204673</v>
          </cell>
          <cell r="BM31">
            <v>-1.8721114321001764</v>
          </cell>
          <cell r="BN31">
            <v>-2.770062526748629</v>
          </cell>
          <cell r="BO31">
            <v>-1.1614932568730474</v>
          </cell>
          <cell r="BP31">
            <v>0.8639601561715171</v>
          </cell>
          <cell r="BQ31">
            <v>0.8171873478760583</v>
          </cell>
          <cell r="BR31">
            <v>0.21812188072676264</v>
          </cell>
          <cell r="BS31">
            <v>2.402531027321708</v>
          </cell>
          <cell r="BT31">
            <v>3.9405357500679195</v>
          </cell>
          <cell r="BU31">
            <v>1.217278201050398</v>
          </cell>
          <cell r="BV31">
            <v>0.7298451831575292</v>
          </cell>
          <cell r="BW31">
            <v>1.0674530963985962</v>
          </cell>
          <cell r="BX31">
            <v>1.4995637882494695</v>
          </cell>
          <cell r="BY31">
            <v>-0.02632536856188583</v>
          </cell>
          <cell r="BZ31">
            <v>-0.5603310812450357</v>
          </cell>
          <cell r="CA31">
            <v>0.4300300538842228</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v>
          </cell>
          <cell r="BK34">
            <v>-0.82282409088138</v>
          </cell>
          <cell r="BL34">
            <v>-1.0936141919969389</v>
          </cell>
          <cell r="BM34">
            <v>-5.373308144028755</v>
          </cell>
          <cell r="BN34">
            <v>-5.373308144028755</v>
          </cell>
          <cell r="BO34" t="str">
            <v>---</v>
          </cell>
          <cell r="BP34">
            <v>-3.7376653356476552</v>
          </cell>
          <cell r="BQ34">
            <v>-7.030378217248623</v>
          </cell>
          <cell r="BR34">
            <v>-7.032381439148239</v>
          </cell>
          <cell r="BS34">
            <v>-2.8644435244197464</v>
          </cell>
          <cell r="BT34">
            <v>-2.8644435244197464</v>
          </cell>
          <cell r="BU34" t="str">
            <v>---</v>
          </cell>
          <cell r="BV34">
            <v>-6.278635493133389</v>
          </cell>
          <cell r="BW34">
            <v>-0.5545653526406791</v>
          </cell>
          <cell r="BX34">
            <v>-0.5523763346293009</v>
          </cell>
          <cell r="BY34">
            <v>-7.283956962504523</v>
          </cell>
          <cell r="BZ34">
            <v>-7.283956962504523</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0.3082996292209206</v>
          </cell>
          <cell r="BK35">
            <v>0.16950750059592234</v>
          </cell>
          <cell r="BL35">
            <v>0.3082996292209206</v>
          </cell>
          <cell r="BM35" t="str">
            <v>---</v>
          </cell>
          <cell r="BN35" t="str">
            <v>---</v>
          </cell>
          <cell r="BO35" t="str">
            <v>---</v>
          </cell>
          <cell r="BP35">
            <v>-33.31549596796194</v>
          </cell>
          <cell r="BQ35">
            <v>-33.31549596796194</v>
          </cell>
          <cell r="BR35">
            <v>-33.31549596796194</v>
          </cell>
          <cell r="BS35" t="str">
            <v>---</v>
          </cell>
          <cell r="BT35" t="str">
            <v>---</v>
          </cell>
          <cell r="BU35" t="str">
            <v>---</v>
          </cell>
          <cell r="BV35">
            <v>0.2076742850164015</v>
          </cell>
          <cell r="BW35">
            <v>0.2076742850164015</v>
          </cell>
          <cell r="BX35">
            <v>0.2076742850164015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-0.2424100017969777</v>
          </cell>
          <cell r="BK36">
            <v>-0.24105742994957602</v>
          </cell>
          <cell r="BL36">
            <v>-0.2424100017969777</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9.058040049741667</v>
          </cell>
          <cell r="BK37">
            <v>8.69204273267643</v>
          </cell>
          <cell r="BL37">
            <v>-0.0709360297869388</v>
          </cell>
          <cell r="BM37">
            <v>19.38614993145229</v>
          </cell>
          <cell r="BN37">
            <v>89.86080432887933</v>
          </cell>
          <cell r="BO37">
            <v>0.9862775168290039</v>
          </cell>
          <cell r="BP37">
            <v>0.3352877272803756</v>
          </cell>
          <cell r="BQ37">
            <v>0.5204098056468043</v>
          </cell>
          <cell r="BR37">
            <v>0.6314922891514474</v>
          </cell>
          <cell r="BS37">
            <v>0.3992018524545893</v>
          </cell>
          <cell r="BT37">
            <v>-0.17684534917352668</v>
          </cell>
          <cell r="BU37">
            <v>0.5506952534008125</v>
          </cell>
          <cell r="BV37">
            <v>3.3431057338599857</v>
          </cell>
          <cell r="BW37">
            <v>3.296443031037599</v>
          </cell>
          <cell r="BX37">
            <v>5.897716464939151</v>
          </cell>
          <cell r="BY37">
            <v>0.41438803032314286</v>
          </cell>
          <cell r="BZ37">
            <v>-0.2892507242891029</v>
          </cell>
          <cell r="CA37">
            <v>0.5979692317733543</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v>
          </cell>
          <cell r="BL38">
            <v>-1.0561609790596838</v>
          </cell>
          <cell r="BM38" t="str">
            <v>---</v>
          </cell>
          <cell r="BN38" t="str">
            <v>---</v>
          </cell>
          <cell r="BO38" t="str">
            <v>---</v>
          </cell>
          <cell r="BP38">
            <v>8.966130183356725</v>
          </cell>
          <cell r="BQ38">
            <v>-0.032369745632887525</v>
          </cell>
          <cell r="BR38">
            <v>-0.032369745632887525</v>
          </cell>
          <cell r="BS38" t="str">
            <v>---</v>
          </cell>
          <cell r="BT38" t="str">
            <v>---</v>
          </cell>
          <cell r="BU38" t="str">
            <v>---</v>
          </cell>
          <cell r="BV38">
            <v>-18.69004803687846</v>
          </cell>
          <cell r="BW38">
            <v>-4.009307380104287</v>
          </cell>
          <cell r="BX38">
            <v>-4.009307380104287</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0.8769451139685414</v>
          </cell>
          <cell r="BK40">
            <v>0.8486546506261128</v>
          </cell>
          <cell r="BL40">
            <v>0.813599285727773</v>
          </cell>
          <cell r="BM40">
            <v>0.8927939998971235</v>
          </cell>
          <cell r="BN40">
            <v>1.22967023610836</v>
          </cell>
          <cell r="BO40">
            <v>0.7165885657312909</v>
          </cell>
          <cell r="BP40">
            <v>-0.05925640431753143</v>
          </cell>
          <cell r="BQ40">
            <v>0.1587144352264147</v>
          </cell>
          <cell r="BR40">
            <v>-0.32141323506369446</v>
          </cell>
          <cell r="BS40">
            <v>0.8940920595982949</v>
          </cell>
          <cell r="BT40">
            <v>0.5802311946281558</v>
          </cell>
          <cell r="BU40">
            <v>1.0590406583763867</v>
          </cell>
          <cell r="BV40">
            <v>-0.2291239689825919</v>
          </cell>
          <cell r="BW40">
            <v>-0.0880694885406541</v>
          </cell>
          <cell r="BX40">
            <v>-0.24037088431339004</v>
          </cell>
          <cell r="BY40">
            <v>0.15514024396157122</v>
          </cell>
          <cell r="BZ40">
            <v>-0.685219592232944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v>
          </cell>
          <cell r="BN42">
            <v>-3.5420689440046393</v>
          </cell>
          <cell r="BO42">
            <v>-3.8714230577234776</v>
          </cell>
          <cell r="BP42">
            <v>5.032471014943685</v>
          </cell>
          <cell r="BQ42">
            <v>4.8713578900487775</v>
          </cell>
          <cell r="BR42">
            <v>4.102134436804716</v>
          </cell>
          <cell r="BS42">
            <v>6.5692097565736685</v>
          </cell>
          <cell r="BT42">
            <v>6.313338092380083</v>
          </cell>
          <cell r="BU42">
            <v>7.158533437809078</v>
          </cell>
          <cell r="BV42">
            <v>-1.3857854680212611</v>
          </cell>
          <cell r="BW42">
            <v>-0.5023031735224115</v>
          </cell>
          <cell r="BX42">
            <v>-0.5240707314116078</v>
          </cell>
          <cell r="BY42">
            <v>-0.4546384535346393</v>
          </cell>
          <cell r="BZ42">
            <v>-0.6838528751750839</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v>
          </cell>
          <cell r="BN43">
            <v>7.941433680445931</v>
          </cell>
          <cell r="BO43">
            <v>0.7930174275960988</v>
          </cell>
          <cell r="BP43">
            <v>-0.2401112774578773</v>
          </cell>
          <cell r="BQ43">
            <v>0.1912076221812331</v>
          </cell>
          <cell r="BR43">
            <v>-0.16702951477925998</v>
          </cell>
          <cell r="BS43">
            <v>0.6567863011673225</v>
          </cell>
          <cell r="BT43">
            <v>0.31584475314592186</v>
          </cell>
          <cell r="BU43">
            <v>0.8160204646214364</v>
          </cell>
          <cell r="BV43">
            <v>0.331571446066925</v>
          </cell>
          <cell r="BW43">
            <v>0.17719025368581054</v>
          </cell>
          <cell r="BX43">
            <v>0.14934155649557468</v>
          </cell>
          <cell r="BY43">
            <v>0.21501030230957063</v>
          </cell>
          <cell r="BZ43">
            <v>-0.8896638589721451</v>
          </cell>
          <cell r="CA43">
            <v>0.7783803301315562</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0.8412639567337399</v>
          </cell>
          <cell r="BK44">
            <v>0.927937671987733</v>
          </cell>
          <cell r="BL44">
            <v>1.1963285686097391</v>
          </cell>
          <cell r="BM44">
            <v>0.5181050883145133</v>
          </cell>
          <cell r="BN44">
            <v>-0.39016173148791466</v>
          </cell>
          <cell r="BO44">
            <v>0.9584549995864222</v>
          </cell>
          <cell r="BP44">
            <v>0.185159045172556</v>
          </cell>
          <cell r="BQ44">
            <v>0.3694095379910056</v>
          </cell>
          <cell r="BR44">
            <v>-0.13041882564424068</v>
          </cell>
          <cell r="BS44">
            <v>1.0405506416855115</v>
          </cell>
          <cell r="BT44">
            <v>0.4074275899141444</v>
          </cell>
          <cell r="BU44">
            <v>1.3503868436410826</v>
          </cell>
          <cell r="BV44">
            <v>-0.49406506585423227</v>
          </cell>
          <cell r="BW44">
            <v>-0.4186274348020991</v>
          </cell>
          <cell r="BX44">
            <v>-0.8039603705490284</v>
          </cell>
          <cell r="BY44">
            <v>0.13646511656000282</v>
          </cell>
          <cell r="BZ44">
            <v>-0.8325458735484625</v>
          </cell>
          <cell r="CA44">
            <v>0.6408571566396848</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v>
          </cell>
          <cell r="BK45">
            <v>0.9880948517759336</v>
          </cell>
          <cell r="BL45">
            <v>0.5015976453275783</v>
          </cell>
          <cell r="BM45">
            <v>1.74109153513049</v>
          </cell>
          <cell r="BN45">
            <v>3.5085632133161626</v>
          </cell>
          <cell r="BO45">
            <v>0.7750778510251966</v>
          </cell>
          <cell r="BP45">
            <v>0.41009439439312345</v>
          </cell>
          <cell r="BQ45">
            <v>0.5242571981866062</v>
          </cell>
          <cell r="BR45">
            <v>0.11888631914751535</v>
          </cell>
          <cell r="BS45">
            <v>1.1322906465175864</v>
          </cell>
          <cell r="BT45">
            <v>0.8077083285881415</v>
          </cell>
          <cell r="BU45">
            <v>1.3105764311857282</v>
          </cell>
          <cell r="BV45">
            <v>-0.5049606264132533</v>
          </cell>
          <cell r="BW45">
            <v>-0.2549655864468314</v>
          </cell>
          <cell r="BX45">
            <v>-0.5033674622252016</v>
          </cell>
          <cell r="BY45">
            <v>0.13647570045383084</v>
          </cell>
          <cell r="BZ45">
            <v>-0.8103917838353847</v>
          </cell>
          <cell r="CA45">
            <v>0.6920475601493337</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v>
          </cell>
          <cell r="BK46">
            <v>0.8234166897501227</v>
          </cell>
          <cell r="BL46">
            <v>0.9719299055668706</v>
          </cell>
          <cell r="BM46">
            <v>0.5306592712299052</v>
          </cell>
          <cell r="BN46">
            <v>-0.4095091857502453</v>
          </cell>
          <cell r="BO46">
            <v>1.0832848403748319</v>
          </cell>
          <cell r="BP46">
            <v>0.40737634071821294</v>
          </cell>
          <cell r="BQ46">
            <v>0.534369666014145</v>
          </cell>
          <cell r="BR46">
            <v>0.08320576370433042</v>
          </cell>
          <cell r="BS46">
            <v>1.1806929030990787</v>
          </cell>
          <cell r="BT46">
            <v>0.4410739512662465</v>
          </cell>
          <cell r="BU46">
            <v>1.62054178064317</v>
          </cell>
          <cell r="BV46">
            <v>-1.0880604522494397</v>
          </cell>
          <cell r="BW46">
            <v>-0.81669814399149</v>
          </cell>
          <cell r="BX46">
            <v>-1.4405017205226023</v>
          </cell>
          <cell r="BY46">
            <v>0.13986945835480213</v>
          </cell>
          <cell r="BZ46">
            <v>-0.8259072005880275</v>
          </cell>
          <cell r="CA46">
            <v>0.7443316854798043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-0.43582411939459</v>
          </cell>
          <cell r="BM47">
            <v>4.53604766367568</v>
          </cell>
          <cell r="BN47">
            <v>14.153769485456236</v>
          </cell>
          <cell r="BO47">
            <v>0.12111923736140007</v>
          </cell>
          <cell r="BP47">
            <v>0.41587377096390377</v>
          </cell>
          <cell r="BQ47">
            <v>0.5028991890362766</v>
          </cell>
          <cell r="BR47">
            <v>0.19007736532119512</v>
          </cell>
          <cell r="BS47">
            <v>1.0207038385410483</v>
          </cell>
          <cell r="BT47">
            <v>1.8174861576196744</v>
          </cell>
          <cell r="BU47">
            <v>0.6591093044681307</v>
          </cell>
          <cell r="BV47">
            <v>0.7028633020571995</v>
          </cell>
          <cell r="BW47">
            <v>0.9023389534079662</v>
          </cell>
          <cell r="BX47">
            <v>1.365955028515753</v>
          </cell>
          <cell r="BY47">
            <v>0.12911289264141423</v>
          </cell>
          <cell r="BZ47">
            <v>-0.7719266382177903</v>
          </cell>
          <cell r="CA47">
            <v>0.5868405595346182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v>
          </cell>
          <cell r="BN48">
            <v>-0.2728178022233796</v>
          </cell>
          <cell r="BO48">
            <v>0.6556770079032104</v>
          </cell>
          <cell r="BP48">
            <v>-0.622544371483913</v>
          </cell>
          <cell r="BQ48">
            <v>-0.2333165518108804</v>
          </cell>
          <cell r="BR48">
            <v>-1.0220059710723817</v>
          </cell>
          <cell r="BS48">
            <v>0.6060358430359791</v>
          </cell>
          <cell r="BT48">
            <v>0.20384158190875912</v>
          </cell>
          <cell r="BU48">
            <v>0.7010481530369095</v>
          </cell>
          <cell r="BV48">
            <v>1.7582486470316683</v>
          </cell>
          <cell r="BW48">
            <v>1.1001538170419822</v>
          </cell>
          <cell r="BX48">
            <v>1.9543462640214004</v>
          </cell>
          <cell r="BY48">
            <v>0.1254881788240514</v>
          </cell>
          <cell r="BZ48">
            <v>-0.8727582693568325</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-0.1857220295536477</v>
          </cell>
          <cell r="BL49">
            <v>1.2151328809913098</v>
          </cell>
          <cell r="BM49">
            <v>-3.768650050580269</v>
          </cell>
          <cell r="BN49">
            <v>-8.042025057642766</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v>
          </cell>
          <cell r="BW49">
            <v>-0.28993067186690036</v>
          </cell>
          <cell r="BX49">
            <v>-0.5479521110799412</v>
          </cell>
          <cell r="BY49">
            <v>0.3066108949080659</v>
          </cell>
          <cell r="BZ49">
            <v>-0.032354400778777936</v>
          </cell>
          <cell r="CA49">
            <v>0.6539302361801669</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0.8202046949577602</v>
          </cell>
          <cell r="BL50">
            <v>1.1585382749738082</v>
          </cell>
          <cell r="BM50">
            <v>-0.0687582282197785</v>
          </cell>
          <cell r="BN50">
            <v>-1.3330372595476647</v>
          </cell>
          <cell r="BO50">
            <v>0.5080965306416996</v>
          </cell>
          <cell r="BP50">
            <v>-1.676680395093677</v>
          </cell>
          <cell r="BQ50">
            <v>-0.9775861408451103</v>
          </cell>
          <cell r="BR50">
            <v>-1.5216499070811906</v>
          </cell>
          <cell r="BS50">
            <v>0.5694242758444545</v>
          </cell>
          <cell r="BT50">
            <v>0.22620724516972945</v>
          </cell>
          <cell r="BU50">
            <v>0.7268066687171393</v>
          </cell>
          <cell r="BV50">
            <v>-0.7382612062746152</v>
          </cell>
          <cell r="BW50">
            <v>-0.214819864495297</v>
          </cell>
          <cell r="BX50">
            <v>-0.37776560526883163</v>
          </cell>
          <cell r="BY50">
            <v>0.2634626465150891</v>
          </cell>
          <cell r="BZ50">
            <v>-0.8910366985206641</v>
          </cell>
          <cell r="CA50">
            <v>0.8089661108755308</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2.766227135467192</v>
          </cell>
          <cell r="BK51">
            <v>2.4584990039099752</v>
          </cell>
          <cell r="BL51">
            <v>2.6361619198788766</v>
          </cell>
          <cell r="BM51">
            <v>-1.0542956315420349</v>
          </cell>
          <cell r="BN51">
            <v>-0.824823383338058</v>
          </cell>
          <cell r="BO51">
            <v>-1.3024079670806432</v>
          </cell>
          <cell r="BP51">
            <v>-4.043956780610348</v>
          </cell>
          <cell r="BQ51">
            <v>-3.1265149807868986</v>
          </cell>
          <cell r="BR51">
            <v>-2.4024781929409156</v>
          </cell>
          <cell r="BS51">
            <v>-12.838871680798757</v>
          </cell>
          <cell r="BT51">
            <v>0.06929500663730437</v>
          </cell>
          <cell r="BU51">
            <v>-23.507331437014955</v>
          </cell>
          <cell r="BV51">
            <v>1.7161080485637248</v>
          </cell>
          <cell r="BW51">
            <v>0.5275153297780166</v>
          </cell>
          <cell r="BX51">
            <v>0.6154755067073525</v>
          </cell>
          <cell r="BY51">
            <v>-0.37507842385617884</v>
          </cell>
          <cell r="BZ51">
            <v>-0.7224217987973125</v>
          </cell>
          <cell r="CA51">
            <v>-0.06684933915404034</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v>
          </cell>
          <cell r="BK52">
            <v>-9.268403595814656</v>
          </cell>
          <cell r="BL52">
            <v>-0.3897391150041396</v>
          </cell>
          <cell r="BM52">
            <v>-10.147728040163805</v>
          </cell>
          <cell r="BN52">
            <v>-12.81825934619828</v>
          </cell>
          <cell r="BO52">
            <v>0.02479551266669766</v>
          </cell>
          <cell r="BP52">
            <v>-0.4238446608579638</v>
          </cell>
          <cell r="BQ52">
            <v>-0.4238446608579638</v>
          </cell>
          <cell r="BR52">
            <v>-0.09277764974714442</v>
          </cell>
          <cell r="BS52">
            <v>-0.4386801443856614</v>
          </cell>
          <cell r="BT52">
            <v>-0.5104869715085503</v>
          </cell>
          <cell r="BU52">
            <v>-0.16420327548096747</v>
          </cell>
          <cell r="BV52">
            <v>0.40832100848400277</v>
          </cell>
          <cell r="BW52">
            <v>0.40832100848400277</v>
          </cell>
          <cell r="BX52">
            <v>-0.0654943679023523</v>
          </cell>
          <cell r="BY52">
            <v>0.4293460645070857</v>
          </cell>
          <cell r="BZ52">
            <v>0.5400627963723981</v>
          </cell>
          <cell r="CA52">
            <v>0.008615155970082</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v>
          </cell>
          <cell r="BK53">
            <v>0.15526642325585094</v>
          </cell>
          <cell r="BL53">
            <v>0.2599035877282274</v>
          </cell>
          <cell r="BM53">
            <v>0.40132516766056003</v>
          </cell>
          <cell r="BN53">
            <v>1.7947789820031979</v>
          </cell>
          <cell r="BO53">
            <v>-0.5329821485531405</v>
          </cell>
          <cell r="BP53">
            <v>-1.1216589735895455</v>
          </cell>
          <cell r="BQ53">
            <v>-1.1216589735895455</v>
          </cell>
          <cell r="BR53">
            <v>-1.0819559195709427</v>
          </cell>
          <cell r="BS53">
            <v>-3.003105434035447</v>
          </cell>
          <cell r="BT53">
            <v>-0.7834952192799505</v>
          </cell>
          <cell r="BU53">
            <v>-4.436552860619325</v>
          </cell>
          <cell r="BV53">
            <v>-2.794354424332579</v>
          </cell>
          <cell r="BW53">
            <v>-2.78735052973339</v>
          </cell>
          <cell r="BX53">
            <v>-2.847175979319272</v>
          </cell>
          <cell r="BY53">
            <v>-0.22932468224665659</v>
          </cell>
          <cell r="BZ53">
            <v>-1.566417010555432</v>
          </cell>
          <cell r="CA53">
            <v>0.7445048934173304</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v>
          </cell>
          <cell r="BL54">
            <v>-3.837318955522162</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-4.67590095658953</v>
          </cell>
          <cell r="BW54">
            <v>2.5446693039481216</v>
          </cell>
          <cell r="BX54">
            <v>2.549212953553681</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2.636929113522335</v>
          </cell>
          <cell r="BM55">
            <v>-1.0542956315420349</v>
          </cell>
          <cell r="BN55">
            <v>-0.824823383338058</v>
          </cell>
          <cell r="BO55">
            <v>-1.3024079670806432</v>
          </cell>
          <cell r="BP55">
            <v>-4.031076261852073</v>
          </cell>
          <cell r="BQ55">
            <v>-3.1129619623369686</v>
          </cell>
          <cell r="BR55">
            <v>-2.3875650446863794</v>
          </cell>
          <cell r="BS55">
            <v>-12.838871680798757</v>
          </cell>
          <cell r="BT55">
            <v>0.06929500663730437</v>
          </cell>
          <cell r="BU55">
            <v>-23.507331437014955</v>
          </cell>
          <cell r="BV55">
            <v>1.7328756563565362</v>
          </cell>
          <cell r="BW55">
            <v>0.5311286485587985</v>
          </cell>
          <cell r="BX55">
            <v>0.6205370715561598</v>
          </cell>
          <cell r="BY55">
            <v>-0.37507842385617884</v>
          </cell>
          <cell r="BZ55">
            <v>-0.7224217987973125</v>
          </cell>
          <cell r="CA55">
            <v>-0.06684933915404034</v>
          </cell>
        </row>
        <row r="56">
          <cell r="AY56">
            <v>2027</v>
          </cell>
          <cell r="AZ56">
            <v>0</v>
          </cell>
          <cell r="BA56">
            <v>655</v>
          </cell>
          <cell r="BB56">
            <v>0</v>
          </cell>
          <cell r="BC56">
            <v>655</v>
          </cell>
          <cell r="BD56">
            <v>655</v>
          </cell>
          <cell r="BE56">
            <v>655</v>
          </cell>
          <cell r="BF56">
            <v>0</v>
          </cell>
          <cell r="BG56">
            <v>0</v>
          </cell>
          <cell r="BH56">
            <v>0</v>
          </cell>
          <cell r="BJ56">
            <v>607.4694294575309</v>
          </cell>
          <cell r="BK56">
            <v>0.16950750059592234</v>
          </cell>
          <cell r="BL56">
            <v>0.3082996292209206</v>
          </cell>
          <cell r="BM56" t="str">
            <v>---</v>
          </cell>
          <cell r="BN56" t="str">
            <v>---</v>
          </cell>
          <cell r="BO56" t="str">
            <v>---</v>
          </cell>
          <cell r="BP56">
            <v>-33.31549596796194</v>
          </cell>
          <cell r="BQ56">
            <v>-33.31549596796194</v>
          </cell>
          <cell r="BR56">
            <v>-33.31549596796194</v>
          </cell>
          <cell r="BS56" t="str">
            <v>---</v>
          </cell>
          <cell r="BT56" t="str">
            <v>---</v>
          </cell>
          <cell r="BU56" t="str">
            <v>---</v>
          </cell>
          <cell r="BV56">
            <v>0.2076742850164015</v>
          </cell>
          <cell r="BW56">
            <v>0.2076742850164015</v>
          </cell>
          <cell r="BX56">
            <v>0.2076742850164015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v>
          </cell>
          <cell r="BK57">
            <v>1.15806721825229</v>
          </cell>
          <cell r="BL57">
            <v>1.261464767155318</v>
          </cell>
          <cell r="BM57">
            <v>-0.7608744207067142</v>
          </cell>
          <cell r="BN57">
            <v>-0.39815683614802255</v>
          </cell>
          <cell r="BO57">
            <v>-1.117628835780804</v>
          </cell>
          <cell r="BP57">
            <v>-2.6729984001593765</v>
          </cell>
          <cell r="BQ57">
            <v>-2.3658208635537803</v>
          </cell>
          <cell r="BR57">
            <v>-1.9401839761062356</v>
          </cell>
          <cell r="BS57">
            <v>-11.006484109799775</v>
          </cell>
          <cell r="BT57">
            <v>-0.06703623396911995</v>
          </cell>
          <cell r="BU57">
            <v>-19.656881629578372</v>
          </cell>
          <cell r="BV57">
            <v>-0.7155309407408605</v>
          </cell>
          <cell r="BW57">
            <v>-1.028875169316168</v>
          </cell>
          <cell r="BX57">
            <v>-1.0683069132959133</v>
          </cell>
          <cell r="BY57">
            <v>-0.34656549455117647</v>
          </cell>
          <cell r="BZ57">
            <v>-0.8822084206927872</v>
          </cell>
          <cell r="CA57">
            <v>0.1105279160767969</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7.06720649947028</v>
          </cell>
          <cell r="BK14">
            <v>6.773723888525662</v>
          </cell>
          <cell r="BL14">
            <v>5.262233347526379</v>
          </cell>
          <cell r="BM14">
            <v>15.224216312313521</v>
          </cell>
          <cell r="BN14">
            <v>9.162244997696734</v>
          </cell>
          <cell r="BO14">
            <v>16.633329669863308</v>
          </cell>
          <cell r="BP14">
            <v>5.252642101066796</v>
          </cell>
          <cell r="BQ14">
            <v>7.101134153716204</v>
          </cell>
          <cell r="BR14">
            <v>5.629889323510495</v>
          </cell>
          <cell r="BS14">
            <v>15.035956893759828</v>
          </cell>
          <cell r="BT14">
            <v>9.182313085036075</v>
          </cell>
          <cell r="BU14">
            <v>16.44049920870816</v>
          </cell>
          <cell r="BV14">
            <v>7.844960070818208</v>
          </cell>
          <cell r="BW14">
            <v>9.575361629591605</v>
          </cell>
          <cell r="BX14">
            <v>7.642180404153698</v>
          </cell>
          <cell r="BY14">
            <v>21.140945605561477</v>
          </cell>
          <cell r="BZ14">
            <v>7.768603048434408</v>
          </cell>
          <cell r="CA14">
            <v>24.73884498244758</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v>
          </cell>
          <cell r="BK15">
            <v>-0.25063273149970033</v>
          </cell>
          <cell r="BL15">
            <v>-3.152129551442495</v>
          </cell>
          <cell r="BM15">
            <v>2.6268320708133786</v>
          </cell>
          <cell r="BN15">
            <v>-8.704494335756118</v>
          </cell>
          <cell r="BO15">
            <v>7.380005917351462</v>
          </cell>
          <cell r="BP15">
            <v>-0.4842737390399088</v>
          </cell>
          <cell r="BQ15">
            <v>-0.38234894578224043</v>
          </cell>
          <cell r="BR15">
            <v>-3.1416127798937765</v>
          </cell>
          <cell r="BS15">
            <v>2.8201322300290377</v>
          </cell>
          <cell r="BT15">
            <v>-8.57054611711331</v>
          </cell>
          <cell r="BU15">
            <v>7.697998556451857</v>
          </cell>
          <cell r="BV15">
            <v>7.579160316593647</v>
          </cell>
          <cell r="BW15">
            <v>9.189871424717456</v>
          </cell>
          <cell r="BX15">
            <v>10.243297243582905</v>
          </cell>
          <cell r="BY15">
            <v>8.01763001515674</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v>
          </cell>
          <cell r="BL16">
            <v>51.24362048985227</v>
          </cell>
          <cell r="BM16">
            <v>-13.197992021789062</v>
          </cell>
          <cell r="BN16">
            <v>-3.5564993194255323</v>
          </cell>
          <cell r="BO16">
            <v>-21.68892098500905</v>
          </cell>
          <cell r="BP16">
            <v>34.47882518554009</v>
          </cell>
          <cell r="BQ16">
            <v>34.47882518554009</v>
          </cell>
          <cell r="BR16">
            <v>43.78453696168192</v>
          </cell>
          <cell r="BS16">
            <v>-12.602613566910726</v>
          </cell>
          <cell r="BT16">
            <v>-3.45797281787521</v>
          </cell>
          <cell r="BU16">
            <v>-20.708573568762645</v>
          </cell>
          <cell r="BV16">
            <v>50.67834783435876</v>
          </cell>
          <cell r="BW16">
            <v>50.354713904833574</v>
          </cell>
          <cell r="BX16">
            <v>63.04326686443269</v>
          </cell>
          <cell r="BY16">
            <v>7.591484858778075</v>
          </cell>
          <cell r="BZ16">
            <v>-4.799367251659314</v>
          </cell>
          <cell r="CA16">
            <v>21.52055095232459</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4.31476047515329</v>
          </cell>
          <cell r="BK17">
            <v>3.1722538574425307</v>
          </cell>
          <cell r="BL17">
            <v>0.8270709305917112</v>
          </cell>
          <cell r="BM17">
            <v>6.533765529281466</v>
          </cell>
          <cell r="BN17">
            <v>3.836533245356999</v>
          </cell>
          <cell r="BO17">
            <v>8.21468698181722</v>
          </cell>
          <cell r="BP17">
            <v>1.6323585165252341</v>
          </cell>
          <cell r="BQ17">
            <v>0.8481228477896341</v>
          </cell>
          <cell r="BR17">
            <v>-2.270452933803546</v>
          </cell>
          <cell r="BS17">
            <v>5.723848633250861</v>
          </cell>
          <cell r="BT17">
            <v>2.9695090518314204</v>
          </cell>
          <cell r="BU17">
            <v>7.470738876561334</v>
          </cell>
          <cell r="BV17">
            <v>2.3783219843946712</v>
          </cell>
          <cell r="BW17">
            <v>2.819571442868063</v>
          </cell>
          <cell r="BX17">
            <v>-0.03369880141936843</v>
          </cell>
          <cell r="BY17">
            <v>7.568561518266548</v>
          </cell>
          <cell r="BZ17">
            <v>3.983153382448412</v>
          </cell>
          <cell r="CA17">
            <v>9.930801862196837</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v>
          </cell>
          <cell r="BN18">
            <v>11.509789729195274</v>
          </cell>
          <cell r="BO18">
            <v>15.824329797195592</v>
          </cell>
          <cell r="BP18">
            <v>4.5894909880213275</v>
          </cell>
          <cell r="BQ18">
            <v>4.40480350514203</v>
          </cell>
          <cell r="BR18">
            <v>-0.22738104039263796</v>
          </cell>
          <cell r="BS18">
            <v>14.07300488977703</v>
          </cell>
          <cell r="BT18">
            <v>11.327040491912133</v>
          </cell>
          <cell r="BU18">
            <v>15.73087296351774</v>
          </cell>
          <cell r="BV18">
            <v>3.3296987745701445</v>
          </cell>
          <cell r="BW18">
            <v>2.877673052815366</v>
          </cell>
          <cell r="BX18">
            <v>0.6515082061993027</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-3.29409346259969</v>
          </cell>
          <cell r="BK19">
            <v>24.216663387097803</v>
          </cell>
          <cell r="BL19">
            <v>26.77515988547945</v>
          </cell>
          <cell r="BM19">
            <v>6.920239916900273</v>
          </cell>
          <cell r="BN19">
            <v>6.920239916900273</v>
          </cell>
          <cell r="BO19" t="str">
            <v>---</v>
          </cell>
          <cell r="BP19">
            <v>27.977322899271662</v>
          </cell>
          <cell r="BQ19">
            <v>0.7823813388602829</v>
          </cell>
          <cell r="BR19">
            <v>0.7320741244789319</v>
          </cell>
          <cell r="BS19">
            <v>6.560130453562896</v>
          </cell>
          <cell r="BT19">
            <v>6.560130453562896</v>
          </cell>
          <cell r="BU19" t="str">
            <v>---</v>
          </cell>
          <cell r="BV19">
            <v>24.939730074999233</v>
          </cell>
          <cell r="BW19">
            <v>43.282669715661996</v>
          </cell>
          <cell r="BX19">
            <v>44.14577251486587</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7.155284470897483</v>
          </cell>
          <cell r="BK20">
            <v>7.588894101080523</v>
          </cell>
          <cell r="BL20">
            <v>3.3945494149666855</v>
          </cell>
          <cell r="BM20">
            <v>12.867994380419878</v>
          </cell>
          <cell r="BN20">
            <v>5.097261687932142</v>
          </cell>
          <cell r="BO20">
            <v>14.845669062106648</v>
          </cell>
          <cell r="BP20">
            <v>7.5142716450187</v>
          </cell>
          <cell r="BQ20">
            <v>7.531843188568232</v>
          </cell>
          <cell r="BR20">
            <v>3.203240236718541</v>
          </cell>
          <cell r="BS20">
            <v>12.470941600847008</v>
          </cell>
          <cell r="BT20">
            <v>4.465015805897066</v>
          </cell>
          <cell r="BU20">
            <v>14.534280503154996</v>
          </cell>
          <cell r="BV20">
            <v>1.4395819294701129</v>
          </cell>
          <cell r="BW20">
            <v>1.7034576823642178</v>
          </cell>
          <cell r="BX20">
            <v>-1.16361650497262</v>
          </cell>
          <cell r="BY20">
            <v>5.250845787467351</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v>
          </cell>
          <cell r="BK21">
            <v>-9.821630680523462</v>
          </cell>
          <cell r="BL21">
            <v>-5.773022613699197</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2.568495510608182</v>
          </cell>
          <cell r="BN22">
            <v>3.1493699851726786</v>
          </cell>
          <cell r="BO22">
            <v>1.3759509269241965</v>
          </cell>
          <cell r="BP22">
            <v>2.7108979306310177</v>
          </cell>
          <cell r="BQ22">
            <v>2.7108979306310177</v>
          </cell>
          <cell r="BR22">
            <v>1.4166488646768283</v>
          </cell>
          <cell r="BS22">
            <v>2.813506090426743</v>
          </cell>
          <cell r="BT22">
            <v>3.5333308517675466</v>
          </cell>
          <cell r="BU22">
            <v>1.3302804999286266</v>
          </cell>
          <cell r="BV22">
            <v>7.85278429600702</v>
          </cell>
          <cell r="BW22">
            <v>7.85278429600702</v>
          </cell>
          <cell r="BX22">
            <v>0.9072512516214548</v>
          </cell>
          <cell r="BY22">
            <v>8.444810807854086</v>
          </cell>
          <cell r="BZ22">
            <v>9.883385586916127</v>
          </cell>
          <cell r="CA22">
            <v>5.606350812415917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v>
          </cell>
          <cell r="BK23">
            <v>2.9758341102102515</v>
          </cell>
          <cell r="BL23">
            <v>4.310321756410329</v>
          </cell>
          <cell r="BM23">
            <v>-12.879630316899682</v>
          </cell>
          <cell r="BN23">
            <v>-14.725529166787721</v>
          </cell>
          <cell r="BO23">
            <v>-11.566065858064178</v>
          </cell>
          <cell r="BP23">
            <v>0.24313534272233372</v>
          </cell>
          <cell r="BQ23">
            <v>0.24313534272233372</v>
          </cell>
          <cell r="BR23">
            <v>0.9624440508595011</v>
          </cell>
          <cell r="BS23">
            <v>-13.426858632589344</v>
          </cell>
          <cell r="BT23">
            <v>-17.54123555662943</v>
          </cell>
          <cell r="BU23">
            <v>-10.430280274288883</v>
          </cell>
          <cell r="BV23">
            <v>0.8357438432648356</v>
          </cell>
          <cell r="BW23">
            <v>0.8357438432648356</v>
          </cell>
          <cell r="BX23">
            <v>0.8825644057214532</v>
          </cell>
          <cell r="BY23">
            <v>-0.026984945712815733</v>
          </cell>
          <cell r="BZ23">
            <v>-16.187408169038253</v>
          </cell>
          <cell r="CA23">
            <v>15.87183257957454</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7.29593365780874</v>
          </cell>
          <cell r="BK24">
            <v>4.9714574735431505</v>
          </cell>
          <cell r="BL24">
            <v>2.8346968041966125</v>
          </cell>
          <cell r="BM24">
            <v>9.603731993138709</v>
          </cell>
          <cell r="BN24">
            <v>0.404329874682019</v>
          </cell>
          <cell r="BO24">
            <v>14.487513608948666</v>
          </cell>
          <cell r="BP24">
            <v>3.6523868905750767</v>
          </cell>
          <cell r="BQ24">
            <v>3.110568367726829</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v>
          </cell>
          <cell r="BK25">
            <v>-96.11424484812919</v>
          </cell>
          <cell r="BL25" t="str">
            <v>---</v>
          </cell>
          <cell r="BM25">
            <v>-96.37048443530858</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-9.649935832022138</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v>
          </cell>
          <cell r="BW26">
            <v>86.82120121178991</v>
          </cell>
          <cell r="BX26">
            <v>86.82120121178991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v>
          </cell>
          <cell r="BK27">
            <v>3.0028003653707946</v>
          </cell>
          <cell r="BL27">
            <v>-11.06297845856542</v>
          </cell>
          <cell r="BM27">
            <v>3.796517036939373</v>
          </cell>
          <cell r="BN27">
            <v>4.865451557154699</v>
          </cell>
          <cell r="BO27">
            <v>-10.844604753800569</v>
          </cell>
          <cell r="BP27">
            <v>5.668476956179624</v>
          </cell>
          <cell r="BQ27">
            <v>5.668476956179624</v>
          </cell>
          <cell r="BR27">
            <v>-11.10747611587285</v>
          </cell>
          <cell r="BS27">
            <v>5.690408235874922</v>
          </cell>
          <cell r="BT27">
            <v>6.905105855712801</v>
          </cell>
          <cell r="BU27">
            <v>-10.615713381513425</v>
          </cell>
          <cell r="BV27">
            <v>197.06942895022564</v>
          </cell>
          <cell r="BW27">
            <v>197.06942895022564</v>
          </cell>
          <cell r="BX27">
            <v>-22.94929084764654</v>
          </cell>
          <cell r="BY27">
            <v>198.16351549310104</v>
          </cell>
          <cell r="BZ27">
            <v>258.2270144637723</v>
          </cell>
          <cell r="CA27">
            <v>-9.552808984438432</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6.509536761384416</v>
          </cell>
          <cell r="BK28">
            <v>6.822413829568985</v>
          </cell>
          <cell r="BL28">
            <v>5.036636611528089</v>
          </cell>
          <cell r="BM28">
            <v>8.95370811370777</v>
          </cell>
          <cell r="BN28">
            <v>2.929719275870224</v>
          </cell>
          <cell r="BO28">
            <v>12.686811752978855</v>
          </cell>
          <cell r="BP28">
            <v>6.282705881617545</v>
          </cell>
          <cell r="BQ28">
            <v>6.1669653026030335</v>
          </cell>
          <cell r="BR28">
            <v>4.099724337812294</v>
          </cell>
          <cell r="BS28">
            <v>8.719549828238549</v>
          </cell>
          <cell r="BT28">
            <v>2.7463279266511043</v>
          </cell>
          <cell r="BU28">
            <v>12.482414344002102</v>
          </cell>
          <cell r="BV28">
            <v>6.894591787846238</v>
          </cell>
          <cell r="BW28">
            <v>7.451101898351009</v>
          </cell>
          <cell r="BX28">
            <v>6.497812714087092</v>
          </cell>
          <cell r="BY28">
            <v>8.648793544691301</v>
          </cell>
          <cell r="BZ28">
            <v>10.00708262017007</v>
          </cell>
          <cell r="CA28">
            <v>7.823759406850828</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7.336314883374873</v>
          </cell>
          <cell r="BK29">
            <v>7.3880364305420665</v>
          </cell>
          <cell r="BL29">
            <v>8.921762193940586</v>
          </cell>
          <cell r="BM29">
            <v>3.080354575779176</v>
          </cell>
          <cell r="BN29">
            <v>18.876658529709523</v>
          </cell>
          <cell r="BO29">
            <v>-4.915937609135879</v>
          </cell>
          <cell r="BP29">
            <v>6.264969554664979</v>
          </cell>
          <cell r="BQ29">
            <v>6.37878464791346</v>
          </cell>
          <cell r="BR29">
            <v>7.486029770219904</v>
          </cell>
          <cell r="BS29">
            <v>2.8769870658774233</v>
          </cell>
          <cell r="BT29">
            <v>18.813317311281974</v>
          </cell>
          <cell r="BU29">
            <v>-5.199980049219688</v>
          </cell>
          <cell r="BV29">
            <v>3.012487351440285</v>
          </cell>
          <cell r="BW29">
            <v>3.1484759585933553</v>
          </cell>
          <cell r="BX29">
            <v>2.0301048540987354</v>
          </cell>
          <cell r="BY29">
            <v>6.867144330528774</v>
          </cell>
          <cell r="BZ29">
            <v>21.596233425635436</v>
          </cell>
          <cell r="CA29">
            <v>0.692846725490659</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-0.5444849178565248</v>
          </cell>
          <cell r="BK31">
            <v>-1.3809922550885534</v>
          </cell>
          <cell r="BL31">
            <v>-0.5636309723420552</v>
          </cell>
          <cell r="BM31">
            <v>-3.3086206214596348</v>
          </cell>
          <cell r="BN31">
            <v>-7.656100304289682</v>
          </cell>
          <cell r="BO31">
            <v>0.3700503919990661</v>
          </cell>
          <cell r="BP31">
            <v>0.5041802071275026</v>
          </cell>
          <cell r="BQ31">
            <v>0.14668296906870104</v>
          </cell>
          <cell r="BR31">
            <v>0.7932176262677393</v>
          </cell>
          <cell r="BS31">
            <v>-1.4898553027937855</v>
          </cell>
          <cell r="BT31">
            <v>-5.5574131688158275</v>
          </cell>
          <cell r="BU31">
            <v>1.9862350164380205</v>
          </cell>
          <cell r="BV31">
            <v>30.2216601896081</v>
          </cell>
          <cell r="BW31">
            <v>31.159954711302106</v>
          </cell>
          <cell r="BX31">
            <v>27.76489544354701</v>
          </cell>
          <cell r="BY31">
            <v>40.773167975503966</v>
          </cell>
          <cell r="BZ31">
            <v>55.04982996317413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8.781365072014236</v>
          </cell>
          <cell r="BK34">
            <v>4.844420598784627</v>
          </cell>
          <cell r="BL34">
            <v>3.067480853236826</v>
          </cell>
          <cell r="BM34">
            <v>63.35788554392232</v>
          </cell>
          <cell r="BN34">
            <v>63.35788554392232</v>
          </cell>
          <cell r="BO34" t="str">
            <v>---</v>
          </cell>
          <cell r="BP34">
            <v>1.3693900597101072</v>
          </cell>
          <cell r="BQ34">
            <v>3.6498387563511425</v>
          </cell>
          <cell r="BR34">
            <v>3.6314891530605964</v>
          </cell>
          <cell r="BS34">
            <v>60.05945520802658</v>
          </cell>
          <cell r="BT34">
            <v>60.05945520802658</v>
          </cell>
          <cell r="BU34" t="str">
            <v>---</v>
          </cell>
          <cell r="BV34">
            <v>-25.818439262734373</v>
          </cell>
          <cell r="BW34">
            <v>-15.84843007371266</v>
          </cell>
          <cell r="BX34">
            <v>-15.833524711652858</v>
          </cell>
          <cell r="BY34">
            <v>-46.87204845680908</v>
          </cell>
          <cell r="BZ34">
            <v>-46.87204845680908</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-96.55940223280159</v>
          </cell>
          <cell r="BL35">
            <v>-96.557136451058</v>
          </cell>
          <cell r="BM35" t="str">
            <v>---</v>
          </cell>
          <cell r="BN35" t="str">
            <v>---</v>
          </cell>
          <cell r="BO35" t="str">
            <v>---</v>
          </cell>
          <cell r="BP35">
            <v>-96.56059019647032</v>
          </cell>
          <cell r="BQ35">
            <v>-96.56059019647032</v>
          </cell>
          <cell r="BR35">
            <v>-96.56059019647032</v>
          </cell>
          <cell r="BS35" t="str">
            <v>---</v>
          </cell>
          <cell r="BT35" t="str">
            <v>---</v>
          </cell>
          <cell r="BU35" t="str">
            <v>---</v>
          </cell>
          <cell r="BV35">
            <v>-52.946162410012185</v>
          </cell>
          <cell r="BW35">
            <v>0.8623165124967302</v>
          </cell>
          <cell r="BX35">
            <v>0.8623165124967302</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-2.438960509894861</v>
          </cell>
          <cell r="BL36">
            <v>-1.7131287142026719</v>
          </cell>
          <cell r="BM36" t="str">
            <v>---</v>
          </cell>
          <cell r="BN36" t="str">
            <v>---</v>
          </cell>
          <cell r="BO36" t="str">
            <v>---</v>
          </cell>
          <cell r="BP36">
            <v>-6.534262026206639</v>
          </cell>
          <cell r="BQ36">
            <v>-4.644575670304551</v>
          </cell>
          <cell r="BR36">
            <v>-4.644575670304551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26.8820361939055</v>
          </cell>
          <cell r="BN37">
            <v>103.31811714164974</v>
          </cell>
          <cell r="BO37">
            <v>7.115542681419207</v>
          </cell>
          <cell r="BP37">
            <v>6.456692767753602</v>
          </cell>
          <cell r="BQ37">
            <v>5.997012340658703</v>
          </cell>
          <cell r="BR37">
            <v>5.345276862373471</v>
          </cell>
          <cell r="BS37">
            <v>6.719096174620609</v>
          </cell>
          <cell r="BT37">
            <v>6.778236156650319</v>
          </cell>
          <cell r="BU37">
            <v>6.703666397787567</v>
          </cell>
          <cell r="BV37">
            <v>9.513317940594067</v>
          </cell>
          <cell r="BW37">
            <v>10.16144821450371</v>
          </cell>
          <cell r="BX37">
            <v>10.621952284405435</v>
          </cell>
          <cell r="BY37">
            <v>9.628209853461446</v>
          </cell>
          <cell r="BZ37">
            <v>8.808351495203404</v>
          </cell>
          <cell r="CA37">
            <v>9.842241112285466</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v>
          </cell>
          <cell r="BW38">
            <v>56.74665440304094</v>
          </cell>
          <cell r="BX38">
            <v>56.74665440304094</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v>
          </cell>
          <cell r="BK40">
            <v>4.930747952774728</v>
          </cell>
          <cell r="BL40">
            <v>2.823755497731373</v>
          </cell>
          <cell r="BM40">
            <v>8.16912791618989</v>
          </cell>
          <cell r="BN40">
            <v>4.2142665706770055</v>
          </cell>
          <cell r="BO40">
            <v>10.371117509317074</v>
          </cell>
          <cell r="BP40">
            <v>4.089685243605357</v>
          </cell>
          <cell r="BQ40">
            <v>3.9165508020046147</v>
          </cell>
          <cell r="BR40">
            <v>1.748769862518973</v>
          </cell>
          <cell r="BS40">
            <v>7.378274969013776</v>
          </cell>
          <cell r="BT40">
            <v>2.2429192516668195</v>
          </cell>
          <cell r="BU40">
            <v>10.275383666265459</v>
          </cell>
          <cell r="BV40">
            <v>8.372976549673838</v>
          </cell>
          <cell r="BW40">
            <v>8.874361185435099</v>
          </cell>
          <cell r="BX40">
            <v>7.40132646422047</v>
          </cell>
          <cell r="BY40">
            <v>11.30246225169802</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v>
          </cell>
          <cell r="BK42">
            <v>-10.81105431978574</v>
          </cell>
          <cell r="BL42">
            <v>-10.513302947071567</v>
          </cell>
          <cell r="BM42">
            <v>-10.293161376035432</v>
          </cell>
          <cell r="BN42">
            <v>-12.45079856743736</v>
          </cell>
          <cell r="BO42">
            <v>-4.9204767607870075</v>
          </cell>
          <cell r="BP42">
            <v>-8.843964102345502</v>
          </cell>
          <cell r="BQ42">
            <v>-8.301208321493004</v>
          </cell>
          <cell r="BR42">
            <v>-8.746798335920891</v>
          </cell>
          <cell r="BS42">
            <v>-7.325493756948209</v>
          </cell>
          <cell r="BT42">
            <v>-9.856563634049865</v>
          </cell>
          <cell r="BU42">
            <v>-0.9718730878095827</v>
          </cell>
          <cell r="BV42">
            <v>186.4226838311181</v>
          </cell>
          <cell r="BW42">
            <v>185.8744967833397</v>
          </cell>
          <cell r="BX42">
            <v>237.1149511193595</v>
          </cell>
          <cell r="BY42">
            <v>114.52422717732827</v>
          </cell>
          <cell r="BZ42">
            <v>91.53075632409819</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5.835118566575193</v>
          </cell>
          <cell r="BK43">
            <v>5.631157483317462</v>
          </cell>
          <cell r="BL43">
            <v>2.2284292393637273</v>
          </cell>
          <cell r="BM43">
            <v>10.406962029472112</v>
          </cell>
          <cell r="BN43">
            <v>9.83931873529369</v>
          </cell>
          <cell r="BO43">
            <v>10.691661479903413</v>
          </cell>
          <cell r="BP43">
            <v>4.297469308926161</v>
          </cell>
          <cell r="BQ43">
            <v>4.214197780298279</v>
          </cell>
          <cell r="BR43">
            <v>1.8992222782148405</v>
          </cell>
          <cell r="BS43">
            <v>7.35806068539524</v>
          </cell>
          <cell r="BT43">
            <v>0.8529480309148463</v>
          </cell>
          <cell r="BU43">
            <v>10.675586907686574</v>
          </cell>
          <cell r="BV43">
            <v>8.33086231300102</v>
          </cell>
          <cell r="BW43">
            <v>9.08926383491091</v>
          </cell>
          <cell r="BX43">
            <v>9.085867248375523</v>
          </cell>
          <cell r="BY43">
            <v>9.093873900257844</v>
          </cell>
          <cell r="BZ43">
            <v>6.998403277387855</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6.242400964353956</v>
          </cell>
          <cell r="BK44">
            <v>6.049164752653846</v>
          </cell>
          <cell r="BL44">
            <v>3.0525806887935936</v>
          </cell>
          <cell r="BM44">
            <v>10.062478681822395</v>
          </cell>
          <cell r="BN44">
            <v>5.046848579414398</v>
          </cell>
          <cell r="BO44">
            <v>12.635005191315972</v>
          </cell>
          <cell r="BP44">
            <v>4.835550674397249</v>
          </cell>
          <cell r="BQ44">
            <v>4.551274667938454</v>
          </cell>
          <cell r="BR44">
            <v>1.015600294156016</v>
          </cell>
          <cell r="BS44">
            <v>9.644601313178637</v>
          </cell>
          <cell r="BT44">
            <v>4.580317754821572</v>
          </cell>
          <cell r="BU44">
            <v>12.280674940430082</v>
          </cell>
          <cell r="BV44">
            <v>3.667796124517886</v>
          </cell>
          <cell r="BW44">
            <v>3.935812609843503</v>
          </cell>
          <cell r="BX44">
            <v>1.6562640125988848</v>
          </cell>
          <cell r="BY44">
            <v>7.371675183538939</v>
          </cell>
          <cell r="BZ44">
            <v>5.460187659620708</v>
          </cell>
          <cell r="CA44">
            <v>8.379217505117431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4.741146877985969</v>
          </cell>
          <cell r="BK45">
            <v>4.307750921921216</v>
          </cell>
          <cell r="BL45">
            <v>1.5534620053152315</v>
          </cell>
          <cell r="BM45">
            <v>8.40390071335284</v>
          </cell>
          <cell r="BN45">
            <v>6.407970090807491</v>
          </cell>
          <cell r="BO45">
            <v>9.557533209824642</v>
          </cell>
          <cell r="BP45">
            <v>3.2564096063912196</v>
          </cell>
          <cell r="BQ45">
            <v>2.9279666420718886</v>
          </cell>
          <cell r="BR45">
            <v>0.5379787865638974</v>
          </cell>
          <cell r="BS45">
            <v>6.694201977072822</v>
          </cell>
          <cell r="BT45">
            <v>1.9680356554957257</v>
          </cell>
          <cell r="BU45">
            <v>9.467266905456206</v>
          </cell>
          <cell r="BV45">
            <v>8.543002196837435</v>
          </cell>
          <cell r="BW45">
            <v>9.058406755351589</v>
          </cell>
          <cell r="BX45">
            <v>7.690265875697788</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v>
          </cell>
          <cell r="BL46">
            <v>2.9709454386784406</v>
          </cell>
          <cell r="BM46">
            <v>9.19251267214596</v>
          </cell>
          <cell r="BN46">
            <v>5.0385298003789325</v>
          </cell>
          <cell r="BO46">
            <v>11.751892717451696</v>
          </cell>
          <cell r="BP46">
            <v>4.129100285676546</v>
          </cell>
          <cell r="BQ46">
            <v>3.7700713028363086</v>
          </cell>
          <cell r="BR46">
            <v>0.5107531300147627</v>
          </cell>
          <cell r="BS46">
            <v>8.7680518966587</v>
          </cell>
          <cell r="BT46">
            <v>4.599352978046212</v>
          </cell>
          <cell r="BU46">
            <v>11.377165514414255</v>
          </cell>
          <cell r="BV46">
            <v>4.289329504699602</v>
          </cell>
          <cell r="BW46">
            <v>4.548904061947567</v>
          </cell>
          <cell r="BX46">
            <v>2.353383788834873</v>
          </cell>
          <cell r="BY46">
            <v>8.04679618023243</v>
          </cell>
          <cell r="BZ46">
            <v>6.094729542700139</v>
          </cell>
          <cell r="CA46">
            <v>9.285690344184871</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1.632093083867825</v>
          </cell>
          <cell r="BL47">
            <v>-1.1957407859863656</v>
          </cell>
          <cell r="BM47">
            <v>6.6928116420992945</v>
          </cell>
          <cell r="BN47">
            <v>9.801179900965629</v>
          </cell>
          <cell r="BO47">
            <v>5.135092430471921</v>
          </cell>
          <cell r="BP47">
            <v>1.4487316790614102</v>
          </cell>
          <cell r="BQ47">
            <v>1.1930279531066956</v>
          </cell>
          <cell r="BR47">
            <v>0.5922864075497802</v>
          </cell>
          <cell r="BS47">
            <v>2.1949539943937113</v>
          </cell>
          <cell r="BT47">
            <v>-4.5554116738003465</v>
          </cell>
          <cell r="BU47">
            <v>5.6241366463824605</v>
          </cell>
          <cell r="BV47">
            <v>18.365376851427094</v>
          </cell>
          <cell r="BW47">
            <v>19.4964622999239</v>
          </cell>
          <cell r="BX47">
            <v>19.806093765440668</v>
          </cell>
          <cell r="BY47">
            <v>18.977291803644867</v>
          </cell>
          <cell r="BZ47">
            <v>24.595894772838346</v>
          </cell>
          <cell r="CA47">
            <v>16.34799137752372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7.155284470897483</v>
          </cell>
          <cell r="BK48">
            <v>7.588894101080523</v>
          </cell>
          <cell r="BL48">
            <v>3.3945494149666855</v>
          </cell>
          <cell r="BM48">
            <v>12.867994380419878</v>
          </cell>
          <cell r="BN48">
            <v>5.097261687932142</v>
          </cell>
          <cell r="BO48">
            <v>14.845669062106648</v>
          </cell>
          <cell r="BP48">
            <v>7.5142716450187</v>
          </cell>
          <cell r="BQ48">
            <v>7.531843188568232</v>
          </cell>
          <cell r="BR48">
            <v>3.203240236718541</v>
          </cell>
          <cell r="BS48">
            <v>12.470941600847008</v>
          </cell>
          <cell r="BT48">
            <v>4.465015805897066</v>
          </cell>
          <cell r="BU48">
            <v>14.534280503154996</v>
          </cell>
          <cell r="BV48">
            <v>1.4395819294701129</v>
          </cell>
          <cell r="BW48">
            <v>1.7034576823642178</v>
          </cell>
          <cell r="BX48">
            <v>-1.16361650497262</v>
          </cell>
          <cell r="BY48">
            <v>5.250845787467351</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5.975054142644454</v>
          </cell>
          <cell r="BK49">
            <v>5.631963527274797</v>
          </cell>
          <cell r="BL49">
            <v>7.708511707714805</v>
          </cell>
          <cell r="BM49">
            <v>0.7041370029022387</v>
          </cell>
          <cell r="BN49">
            <v>-5.894075028218582</v>
          </cell>
          <cell r="BO49">
            <v>7.418869662538463</v>
          </cell>
          <cell r="BP49">
            <v>5.148318350666226</v>
          </cell>
          <cell r="BQ49">
            <v>5.571596561662195</v>
          </cell>
          <cell r="BR49">
            <v>5.832317357078676</v>
          </cell>
          <cell r="BS49">
            <v>4.968814125199095</v>
          </cell>
          <cell r="BT49">
            <v>2.3026851370200108</v>
          </cell>
          <cell r="BU49">
            <v>7.700651796204694</v>
          </cell>
          <cell r="BV49">
            <v>14.240854555110904</v>
          </cell>
          <cell r="BW49">
            <v>14.794496644835764</v>
          </cell>
          <cell r="BX49">
            <v>12.507099577578051</v>
          </cell>
          <cell r="BY49">
            <v>20.40599490261046</v>
          </cell>
          <cell r="BZ49">
            <v>28.14220531517917</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6.116520075123089</v>
          </cell>
          <cell r="BL50">
            <v>5.25730807060889</v>
          </cell>
          <cell r="BM50">
            <v>8.915033694087281</v>
          </cell>
          <cell r="BN50">
            <v>6.223676462926653</v>
          </cell>
          <cell r="BO50">
            <v>10.16526088925589</v>
          </cell>
          <cell r="BP50">
            <v>4.798736440610152</v>
          </cell>
          <cell r="BQ50">
            <v>5.086466915810184</v>
          </cell>
          <cell r="BR50">
            <v>3.6587558023543743</v>
          </cell>
          <cell r="BS50">
            <v>9.277121136653665</v>
          </cell>
          <cell r="BT50">
            <v>6.699529000462157</v>
          </cell>
          <cell r="BU50">
            <v>10.495039055833711</v>
          </cell>
          <cell r="BV50">
            <v>9.29838354781658</v>
          </cell>
          <cell r="BW50">
            <v>9.812909072171117</v>
          </cell>
          <cell r="BX50">
            <v>8.86563002846177</v>
          </cell>
          <cell r="BY50">
            <v>12.672204283718003</v>
          </cell>
          <cell r="BZ50">
            <v>7.234304652963219</v>
          </cell>
          <cell r="CA50">
            <v>15.39042562267161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v>
          </cell>
          <cell r="BP51">
            <v>23.702511973320917</v>
          </cell>
          <cell r="BQ51">
            <v>24.384005912929197</v>
          </cell>
          <cell r="BR51">
            <v>27.984797898469505</v>
          </cell>
          <cell r="BS51">
            <v>-12.565127976333489</v>
          </cell>
          <cell r="BT51">
            <v>-3.388278625931296</v>
          </cell>
          <cell r="BU51">
            <v>-20.708573568762645</v>
          </cell>
          <cell r="BV51">
            <v>35.514913820324814</v>
          </cell>
          <cell r="BW51">
            <v>42.63315900273066</v>
          </cell>
          <cell r="BX51">
            <v>47.270718715291096</v>
          </cell>
          <cell r="BY51">
            <v>7.538556254972839</v>
          </cell>
          <cell r="BZ51">
            <v>-4.876559211351328</v>
          </cell>
          <cell r="CA51">
            <v>21.52055095232459</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v>
          </cell>
          <cell r="BL52">
            <v>0.9735200025174251</v>
          </cell>
          <cell r="BM52">
            <v>-10.561750749060927</v>
          </cell>
          <cell r="BN52">
            <v>-13.272330521115661</v>
          </cell>
          <cell r="BO52">
            <v>-0.20663179955651145</v>
          </cell>
          <cell r="BP52">
            <v>0.023334552588072377</v>
          </cell>
          <cell r="BQ52">
            <v>0.023334552588072377</v>
          </cell>
          <cell r="BR52">
            <v>1.302202340725489</v>
          </cell>
          <cell r="BS52">
            <v>-0.03341385244838291</v>
          </cell>
          <cell r="BT52">
            <v>0.01641708687112331</v>
          </cell>
          <cell r="BU52">
            <v>-0.22277471977110164</v>
          </cell>
          <cell r="BV52">
            <v>34.21128962170965</v>
          </cell>
          <cell r="BW52">
            <v>34.21128962170965</v>
          </cell>
          <cell r="BX52">
            <v>0.6245812311487464</v>
          </cell>
          <cell r="BY52">
            <v>36.2189194208466</v>
          </cell>
          <cell r="BZ52">
            <v>48.57917468835984</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0.04437152964440472</v>
          </cell>
          <cell r="BL53">
            <v>0.976825302855322</v>
          </cell>
          <cell r="BM53">
            <v>-12.879630316899682</v>
          </cell>
          <cell r="BN53">
            <v>-14.725529166787721</v>
          </cell>
          <cell r="BO53">
            <v>-11.566065858064178</v>
          </cell>
          <cell r="BP53">
            <v>-3.469562609558152</v>
          </cell>
          <cell r="BQ53">
            <v>-2.4101240908876997</v>
          </cell>
          <cell r="BR53">
            <v>-2.1524718480171456</v>
          </cell>
          <cell r="BS53">
            <v>-13.426858632589344</v>
          </cell>
          <cell r="BT53">
            <v>-17.54123555662943</v>
          </cell>
          <cell r="BU53">
            <v>-10.430280274288883</v>
          </cell>
          <cell r="BV53">
            <v>9.501191764947547</v>
          </cell>
          <cell r="BW53">
            <v>8.320247821877057</v>
          </cell>
          <cell r="BX53">
            <v>8.537903342633868</v>
          </cell>
          <cell r="BY53">
            <v>-0.026984945712815733</v>
          </cell>
          <cell r="BZ53">
            <v>-16.187408169038253</v>
          </cell>
          <cell r="CA53">
            <v>15.87183257957454</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-0.08247876920915997</v>
          </cell>
          <cell r="BL54">
            <v>2.703083034662823</v>
          </cell>
          <cell r="BM54">
            <v>6.920239916900273</v>
          </cell>
          <cell r="BN54">
            <v>6.920239916900273</v>
          </cell>
          <cell r="BO54" t="str">
            <v>---</v>
          </cell>
          <cell r="BP54">
            <v>-2.003308138557647</v>
          </cell>
          <cell r="BQ54">
            <v>9.521717979997902</v>
          </cell>
          <cell r="BR54">
            <v>9.523988086779278</v>
          </cell>
          <cell r="BS54">
            <v>6.560130453562896</v>
          </cell>
          <cell r="BT54">
            <v>6.560130453562896</v>
          </cell>
          <cell r="BU54" t="str">
            <v>---</v>
          </cell>
          <cell r="BV54">
            <v>61.35744675944872</v>
          </cell>
          <cell r="BW54">
            <v>48.78296444547195</v>
          </cell>
          <cell r="BX54">
            <v>48.85684880353214</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32.12637365030211</v>
          </cell>
          <cell r="BM55">
            <v>-13.161236547268674</v>
          </cell>
          <cell r="BN55">
            <v>-3.4879304660866195</v>
          </cell>
          <cell r="BO55">
            <v>-21.68892098500905</v>
          </cell>
          <cell r="BP55">
            <v>25.03934530194385</v>
          </cell>
          <cell r="BQ55">
            <v>25.75034518586701</v>
          </cell>
          <cell r="BR55">
            <v>29.53063573546597</v>
          </cell>
          <cell r="BS55">
            <v>-12.565127976333489</v>
          </cell>
          <cell r="BT55">
            <v>-3.388278625931296</v>
          </cell>
          <cell r="BU55">
            <v>-20.708573568762645</v>
          </cell>
          <cell r="BV55">
            <v>38.36305716419699</v>
          </cell>
          <cell r="BW55">
            <v>43.30145274866772</v>
          </cell>
          <cell r="BX55">
            <v>48.11310599809209</v>
          </cell>
          <cell r="BY55">
            <v>7.538556254972839</v>
          </cell>
          <cell r="BZ55">
            <v>-4.876559211351328</v>
          </cell>
          <cell r="CA55">
            <v>21.52055095232459</v>
          </cell>
        </row>
        <row r="56">
          <cell r="AY56">
            <v>2027</v>
          </cell>
          <cell r="AZ56">
            <v>0</v>
          </cell>
          <cell r="BA56">
            <v>655</v>
          </cell>
          <cell r="BB56">
            <v>0</v>
          </cell>
          <cell r="BC56">
            <v>655</v>
          </cell>
          <cell r="BD56">
            <v>655</v>
          </cell>
          <cell r="BE56">
            <v>655</v>
          </cell>
          <cell r="BF56">
            <v>0</v>
          </cell>
          <cell r="BG56">
            <v>0</v>
          </cell>
          <cell r="BH56">
            <v>0</v>
          </cell>
          <cell r="BI56">
            <v>0</v>
          </cell>
          <cell r="BJ56">
            <v>-75.71765527206111</v>
          </cell>
          <cell r="BK56">
            <v>-96.55940223280159</v>
          </cell>
          <cell r="BL56">
            <v>-96.557136451058</v>
          </cell>
          <cell r="BM56" t="str">
            <v>---</v>
          </cell>
          <cell r="BN56" t="str">
            <v>---</v>
          </cell>
          <cell r="BO56" t="str">
            <v>---</v>
          </cell>
          <cell r="BP56">
            <v>-96.56059019647032</v>
          </cell>
          <cell r="BQ56">
            <v>-96.56059019647032</v>
          </cell>
          <cell r="BR56">
            <v>-96.56059019647032</v>
          </cell>
          <cell r="BS56" t="str">
            <v>---</v>
          </cell>
          <cell r="BT56" t="str">
            <v>---</v>
          </cell>
          <cell r="BU56" t="str">
            <v>---</v>
          </cell>
          <cell r="BV56">
            <v>-52.946162410012185</v>
          </cell>
          <cell r="BW56">
            <v>0.8623165124967302</v>
          </cell>
          <cell r="BX56">
            <v>0.8623165124967302</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-6.020391249518875</v>
          </cell>
          <cell r="BU57">
            <v>-18.461545846662343</v>
          </cell>
          <cell r="BV57">
            <v>23.82902794544308</v>
          </cell>
          <cell r="BW57">
            <v>24.230334271651</v>
          </cell>
          <cell r="BX57">
            <v>25.495341364288905</v>
          </cell>
          <cell r="BY57">
            <v>5.893895390702242</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17.04777954475327</v>
          </cell>
          <cell r="R14">
            <v>13.738102584795046</v>
          </cell>
          <cell r="S14">
            <v>1.2636105017038968</v>
          </cell>
          <cell r="T14">
            <v>1.0182915994461677</v>
          </cell>
          <cell r="U14">
            <v>0</v>
          </cell>
          <cell r="V14">
            <v>55.82805592065958</v>
          </cell>
          <cell r="W14">
            <v>1.753591495236068</v>
          </cell>
          <cell r="X14">
            <v>0</v>
          </cell>
          <cell r="Y14">
            <v>53.24878635019529</v>
          </cell>
          <cell r="Z14">
            <v>1.579818075086397</v>
          </cell>
        </row>
        <row r="15">
          <cell r="P15">
            <v>504</v>
          </cell>
          <cell r="Q15">
            <v>15.014248038343148</v>
          </cell>
          <cell r="R15">
            <v>12.883492688184333</v>
          </cell>
          <cell r="S15">
            <v>0.8780600077388059</v>
          </cell>
          <cell r="T15">
            <v>0.7534496340143281</v>
          </cell>
          <cell r="U15">
            <v>0</v>
          </cell>
          <cell r="V15">
            <v>52.15896203982587</v>
          </cell>
          <cell r="W15">
            <v>1.6339926810824075</v>
          </cell>
          <cell r="X15">
            <v>0</v>
          </cell>
          <cell r="Y15">
            <v>48.65209146295773</v>
          </cell>
          <cell r="Z15">
            <v>1.612199235892397</v>
          </cell>
        </row>
        <row r="16">
          <cell r="P16">
            <v>55</v>
          </cell>
          <cell r="Q16">
            <v>14.213618987153684</v>
          </cell>
          <cell r="R16">
            <v>11.898850450499129</v>
          </cell>
          <cell r="S16">
            <v>1.661881727032191</v>
          </cell>
          <cell r="T16">
            <v>1.3912348539978103</v>
          </cell>
          <cell r="U16">
            <v>0</v>
          </cell>
          <cell r="V16">
            <v>37.28528638669845</v>
          </cell>
          <cell r="W16">
            <v>1.1560298333845982</v>
          </cell>
          <cell r="X16">
            <v>0</v>
          </cell>
          <cell r="Y16">
            <v>35.92636761153411</v>
          </cell>
          <cell r="Z16">
            <v>1.1133858933056517</v>
          </cell>
        </row>
        <row r="17">
          <cell r="P17">
            <v>1</v>
          </cell>
          <cell r="Q17">
            <v>25.27772981240056</v>
          </cell>
          <cell r="R17">
            <v>22.161895482072598</v>
          </cell>
          <cell r="S17">
            <v>2.2983148804258535</v>
          </cell>
          <cell r="T17">
            <v>2.0150153729352165</v>
          </cell>
          <cell r="U17">
            <v>0</v>
          </cell>
          <cell r="V17">
            <v>43.82936957342393</v>
          </cell>
          <cell r="W17">
            <v>2.4413061498154067</v>
          </cell>
          <cell r="X17">
            <v>0</v>
          </cell>
          <cell r="Y17">
            <v>41.81189990732159</v>
          </cell>
          <cell r="Z17">
            <v>2.3715725685843743</v>
          </cell>
        </row>
        <row r="18">
          <cell r="P18">
            <v>16</v>
          </cell>
          <cell r="Q18">
            <v>23.132566981429722</v>
          </cell>
          <cell r="R18">
            <v>18.160436737724723</v>
          </cell>
          <cell r="S18">
            <v>1.8462093334222422</v>
          </cell>
          <cell r="T18">
            <v>1.449383798656112</v>
          </cell>
          <cell r="U18">
            <v>0</v>
          </cell>
          <cell r="V18">
            <v>46.59554351659336</v>
          </cell>
          <cell r="W18">
            <v>2.191127272086004</v>
          </cell>
          <cell r="X18">
            <v>0</v>
          </cell>
          <cell r="Y18">
            <v>44.14894538524839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3.862592522300247</v>
          </cell>
          <cell r="X19">
            <v>0</v>
          </cell>
          <cell r="Y19">
            <v>94.43207126948775</v>
          </cell>
          <cell r="Z19">
            <v>3.862592522300247</v>
          </cell>
        </row>
        <row r="20">
          <cell r="P20">
            <v>12</v>
          </cell>
          <cell r="Q20">
            <v>15.347911399710329</v>
          </cell>
          <cell r="R20">
            <v>9.836732110344519</v>
          </cell>
          <cell r="S20">
            <v>0.715482596004784</v>
          </cell>
          <cell r="T20">
            <v>0.4585647156293689</v>
          </cell>
          <cell r="U20">
            <v>0</v>
          </cell>
          <cell r="V20">
            <v>66.78818586258033</v>
          </cell>
          <cell r="W20">
            <v>2.5215393952518124</v>
          </cell>
          <cell r="X20">
            <v>0</v>
          </cell>
          <cell r="Y20">
            <v>61.16120137696544</v>
          </cell>
          <cell r="Z20">
            <v>2.409847560627407</v>
          </cell>
        </row>
        <row r="21">
          <cell r="P21">
            <v>17</v>
          </cell>
          <cell r="Q21">
            <v>-1.1880676682019715</v>
          </cell>
          <cell r="R21">
            <v>-0.454565020877276</v>
          </cell>
          <cell r="S21">
            <v>-0.4065220273076753</v>
          </cell>
          <cell r="T21">
            <v>-0.1555388626220671</v>
          </cell>
          <cell r="U21">
            <v>0</v>
          </cell>
          <cell r="V21">
            <v>62.1638141809291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43.65150451475465</v>
          </cell>
          <cell r="W22">
            <v>4.548708572605774</v>
          </cell>
          <cell r="X22">
            <v>0</v>
          </cell>
          <cell r="Y22">
            <v>38.11318046434851</v>
          </cell>
          <cell r="Z22">
            <v>4.01884153862405</v>
          </cell>
        </row>
        <row r="23">
          <cell r="P23">
            <v>9</v>
          </cell>
          <cell r="Q23">
            <v>-1.5135415316832967</v>
          </cell>
          <cell r="R23">
            <v>0.5390695866269275</v>
          </cell>
          <cell r="S23">
            <v>-0.08989571173852251</v>
          </cell>
          <cell r="T23">
            <v>0.03201765075618611</v>
          </cell>
          <cell r="U23">
            <v>0</v>
          </cell>
          <cell r="V23">
            <v>62.62229867756155</v>
          </cell>
          <cell r="W23">
            <v>2.390856497812897</v>
          </cell>
          <cell r="X23">
            <v>0</v>
          </cell>
          <cell r="Y23">
            <v>59.511665762344</v>
          </cell>
          <cell r="Z23">
            <v>2.2510871377810844</v>
          </cell>
        </row>
        <row r="24">
          <cell r="P24">
            <v>39</v>
          </cell>
          <cell r="Q24">
            <v>13.818113812872134</v>
          </cell>
          <cell r="R24">
            <v>10.806809965507657</v>
          </cell>
          <cell r="S24">
            <v>1.327274873215982</v>
          </cell>
          <cell r="T24">
            <v>1.0380293230380497</v>
          </cell>
          <cell r="U24">
            <v>0</v>
          </cell>
          <cell r="V24">
            <v>54.15605767412085</v>
          </cell>
          <cell r="W24">
            <v>2.2601653970238256</v>
          </cell>
          <cell r="X24">
            <v>0</v>
          </cell>
          <cell r="Y24">
            <v>50.9754097755191</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4.458118442112751</v>
          </cell>
          <cell r="R26">
            <v>4.863595945224969</v>
          </cell>
          <cell r="S26">
            <v>1.034271485950403</v>
          </cell>
          <cell r="T26">
            <v>1.1283411759123831</v>
          </cell>
          <cell r="U26">
            <v>0</v>
          </cell>
          <cell r="V26">
            <v>81.25189911880886</v>
          </cell>
          <cell r="W26">
            <v>3.309767775767565</v>
          </cell>
          <cell r="X26">
            <v>0</v>
          </cell>
          <cell r="Y26">
            <v>81.20748299319727</v>
          </cell>
          <cell r="Z26">
            <v>3.309767775767565</v>
          </cell>
        </row>
        <row r="27">
          <cell r="P27">
            <v>53</v>
          </cell>
          <cell r="Q27">
            <v>18.41495209674886</v>
          </cell>
          <cell r="R27">
            <v>15.447149363907647</v>
          </cell>
          <cell r="S27">
            <v>4.324935785750031</v>
          </cell>
          <cell r="T27">
            <v>3.627917613947249</v>
          </cell>
          <cell r="U27">
            <v>0</v>
          </cell>
          <cell r="V27">
            <v>54.568433650413716</v>
          </cell>
          <cell r="W27">
            <v>15.607954328882704</v>
          </cell>
          <cell r="X27">
            <v>0</v>
          </cell>
          <cell r="Y27">
            <v>49.76546605380152</v>
          </cell>
          <cell r="Z27">
            <v>15.591428919220995</v>
          </cell>
        </row>
        <row r="28">
          <cell r="P28">
            <v>37</v>
          </cell>
          <cell r="Q28">
            <v>22.842882880242037</v>
          </cell>
          <cell r="R28">
            <v>18.688680515190708</v>
          </cell>
          <cell r="S28">
            <v>1.85559833706981</v>
          </cell>
          <cell r="T28">
            <v>1.5181395740557853</v>
          </cell>
          <cell r="U28">
            <v>0</v>
          </cell>
          <cell r="V28">
            <v>41.950248635093764</v>
          </cell>
          <cell r="W28">
            <v>2.073103845909096</v>
          </cell>
          <cell r="X28">
            <v>0</v>
          </cell>
          <cell r="Y28">
            <v>39.05157912016253</v>
          </cell>
          <cell r="Z28">
            <v>1.9498870691471069</v>
          </cell>
        </row>
        <row r="29">
          <cell r="P29">
            <v>49</v>
          </cell>
          <cell r="Q29">
            <v>19.66696354411632</v>
          </cell>
          <cell r="R29">
            <v>15.898087642225983</v>
          </cell>
          <cell r="S29">
            <v>1.5465998490623056</v>
          </cell>
          <cell r="T29">
            <v>1.250217395923423</v>
          </cell>
          <cell r="U29">
            <v>0</v>
          </cell>
          <cell r="V29">
            <v>47.01123697635576</v>
          </cell>
          <cell r="W29">
            <v>1.9536594521386648</v>
          </cell>
          <cell r="X29">
            <v>0</v>
          </cell>
          <cell r="Y29">
            <v>46.10454104494849</v>
          </cell>
          <cell r="Z29">
            <v>1.884958405569113</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16.0527983883553</v>
          </cell>
          <cell r="R31">
            <v>11.841775079092601</v>
          </cell>
          <cell r="S31">
            <v>1.3789024969838777</v>
          </cell>
          <cell r="T31">
            <v>1.017184221109202</v>
          </cell>
          <cell r="U31">
            <v>0</v>
          </cell>
          <cell r="V31">
            <v>51.74515587517276</v>
          </cell>
          <cell r="W31">
            <v>2.286292545607429</v>
          </cell>
          <cell r="X31">
            <v>0</v>
          </cell>
          <cell r="Y31">
            <v>49.49222166273554</v>
          </cell>
          <cell r="Z31">
            <v>2.184757796219793</v>
          </cell>
        </row>
        <row r="32">
          <cell r="P32">
            <v>52</v>
          </cell>
          <cell r="Q32">
            <v>6.692549204955944</v>
          </cell>
          <cell r="R32">
            <v>3.58326862698761</v>
          </cell>
          <cell r="S32">
            <v>0.9025483195022872</v>
          </cell>
          <cell r="T32">
            <v>0.48323485992722337</v>
          </cell>
          <cell r="U32">
            <v>0</v>
          </cell>
          <cell r="V32">
            <v>46.899100257069406</v>
          </cell>
          <cell r="W32">
            <v>0.7973784941365546</v>
          </cell>
          <cell r="X32">
            <v>0</v>
          </cell>
          <cell r="Y32">
            <v>46.899100257069406</v>
          </cell>
          <cell r="Z32">
            <v>0.7973784941365546</v>
          </cell>
        </row>
        <row r="33">
          <cell r="P33">
            <v>59</v>
          </cell>
          <cell r="Q33">
            <v>-7.62593302887733</v>
          </cell>
          <cell r="R33">
            <v>-5.228548959008816</v>
          </cell>
          <cell r="S33">
            <v>-4.994984411007184</v>
          </cell>
          <cell r="T33">
            <v>-3.4246983868781347</v>
          </cell>
          <cell r="U33">
            <v>0</v>
          </cell>
          <cell r="V33">
            <v>337.1492704826038</v>
          </cell>
          <cell r="W33">
            <v>6.51538565812661</v>
          </cell>
          <cell r="X33">
            <v>0</v>
          </cell>
          <cell r="Y33">
            <v>337.1492704826038</v>
          </cell>
          <cell r="Z33">
            <v>6.51538565812661</v>
          </cell>
        </row>
        <row r="34">
          <cell r="P34">
            <v>31</v>
          </cell>
          <cell r="Q34">
            <v>7.717484208551355</v>
          </cell>
          <cell r="R34">
            <v>7.880089224290687</v>
          </cell>
          <cell r="S34">
            <v>0.5096365638766519</v>
          </cell>
          <cell r="T34">
            <v>0.5203744493392071</v>
          </cell>
          <cell r="U34">
            <v>0</v>
          </cell>
          <cell r="V34">
            <v>57.07261104736928</v>
          </cell>
          <cell r="W34">
            <v>1.1504405286343615</v>
          </cell>
          <cell r="X34">
            <v>0</v>
          </cell>
          <cell r="Y34">
            <v>58.84042831026378</v>
          </cell>
          <cell r="Z34">
            <v>1.1165748898678411</v>
          </cell>
        </row>
        <row r="35">
          <cell r="P35">
            <v>41</v>
          </cell>
          <cell r="Q35">
            <v>-2.8883910923705356</v>
          </cell>
          <cell r="R35">
            <v>-2.5077231665715</v>
          </cell>
          <cell r="S35">
            <v>-1.0659347190628765</v>
          </cell>
          <cell r="T35">
            <v>-0.9254526494378015</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v>
          </cell>
          <cell r="T36">
            <v>0.7731950633552432</v>
          </cell>
          <cell r="U36">
            <v>0</v>
          </cell>
          <cell r="V36">
            <v>73.54194211840752</v>
          </cell>
          <cell r="W36">
            <v>2.1053111162123184</v>
          </cell>
          <cell r="X36">
            <v>0</v>
          </cell>
          <cell r="Y36">
            <v>67.90777379654152</v>
          </cell>
          <cell r="Z36">
            <v>1.8332103786595075</v>
          </cell>
        </row>
        <row r="37">
          <cell r="P37">
            <v>14</v>
          </cell>
          <cell r="Q37">
            <v>9.649174906792023</v>
          </cell>
          <cell r="R37">
            <v>7.867051385962068</v>
          </cell>
          <cell r="S37">
            <v>0.8169638872123597</v>
          </cell>
          <cell r="T37">
            <v>0.666077353064762</v>
          </cell>
          <cell r="U37">
            <v>0</v>
          </cell>
          <cell r="V37">
            <v>65.78780627800016</v>
          </cell>
          <cell r="W37">
            <v>2.325618419698958</v>
          </cell>
          <cell r="X37">
            <v>0</v>
          </cell>
          <cell r="Y37">
            <v>58.525313499836194</v>
          </cell>
          <cell r="Z37">
            <v>2.2124666946500957</v>
          </cell>
        </row>
        <row r="38">
          <cell r="P38">
            <v>45</v>
          </cell>
          <cell r="Q38">
            <v>-1.5477124183006534</v>
          </cell>
          <cell r="R38">
            <v>-0.6692810457516339</v>
          </cell>
          <cell r="S38">
            <v>-0.43401335275315006</v>
          </cell>
          <cell r="T38">
            <v>-0.18768144983920002</v>
          </cell>
          <cell r="U38">
            <v>0</v>
          </cell>
          <cell r="V38">
            <v>97.17668488160291</v>
          </cell>
          <cell r="W38">
            <v>2.50320133723033</v>
          </cell>
          <cell r="X38">
            <v>0</v>
          </cell>
          <cell r="Y38">
            <v>97.15204409738172</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1.210997671348987</v>
          </cell>
          <cell r="U40">
            <v>0</v>
          </cell>
          <cell r="V40">
            <v>50.62984783332345</v>
          </cell>
          <cell r="W40">
            <v>2.302347882151982</v>
          </cell>
          <cell r="X40">
            <v>0</v>
          </cell>
          <cell r="Y40">
            <v>47.50370489943524</v>
          </cell>
          <cell r="Z40">
            <v>2.196798396863998</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v>
          </cell>
          <cell r="W51">
            <v>2.8684457316482828</v>
          </cell>
          <cell r="X51">
            <v>0</v>
          </cell>
          <cell r="Y51">
            <v>45.3446063339336</v>
          </cell>
          <cell r="Z51">
            <v>2.6744895620464293</v>
          </cell>
        </row>
        <row r="52">
          <cell r="P52">
            <v>960</v>
          </cell>
          <cell r="Q52">
            <v>16.111864232955636</v>
          </cell>
          <cell r="R52">
            <v>13.227970102707843</v>
          </cell>
          <cell r="S52">
            <v>1.3534333529353844</v>
          </cell>
          <cell r="T52">
            <v>1.1111796667214504</v>
          </cell>
          <cell r="U52">
            <v>0</v>
          </cell>
          <cell r="V52">
            <v>49.13450589276334</v>
          </cell>
          <cell r="W52">
            <v>2.029316441716295</v>
          </cell>
          <cell r="X52">
            <v>0</v>
          </cell>
          <cell r="Y52">
            <v>45.70527879395212</v>
          </cell>
          <cell r="Z52">
            <v>1.9242188710055816</v>
          </cell>
        </row>
        <row r="53">
          <cell r="P53">
            <v>1080</v>
          </cell>
          <cell r="Q53">
            <v>22.46222321331567</v>
          </cell>
          <cell r="R53">
            <v>18.228598503263992</v>
          </cell>
          <cell r="S53">
            <v>1.6745462205682908</v>
          </cell>
          <cell r="T53">
            <v>1.3589318581698728</v>
          </cell>
          <cell r="U53">
            <v>0</v>
          </cell>
          <cell r="V53">
            <v>48.50426862801163</v>
          </cell>
          <cell r="W53">
            <v>2.3053517187149195</v>
          </cell>
          <cell r="X53">
            <v>0</v>
          </cell>
          <cell r="Y53">
            <v>45.50602528366698</v>
          </cell>
          <cell r="Z53">
            <v>2.1999108601021824</v>
          </cell>
        </row>
        <row r="54">
          <cell r="P54">
            <v>2000</v>
          </cell>
          <cell r="Q54">
            <v>20.80867219535307</v>
          </cell>
          <cell r="R54">
            <v>17.077189027350563</v>
          </cell>
          <cell r="S54">
            <v>1.7042019762542115</v>
          </cell>
          <cell r="T54">
            <v>1.3985985754428272</v>
          </cell>
          <cell r="U54">
            <v>0</v>
          </cell>
          <cell r="V54">
            <v>46.81824470595895</v>
          </cell>
          <cell r="W54">
            <v>2.187551325490954</v>
          </cell>
          <cell r="X54">
            <v>0</v>
          </cell>
          <cell r="Y54">
            <v>44.10851146907971</v>
          </cell>
          <cell r="Z54">
            <v>2.0919420068494725</v>
          </cell>
        </row>
        <row r="55">
          <cell r="P55">
            <v>2001</v>
          </cell>
          <cell r="Q55">
            <v>23.813559070307438</v>
          </cell>
          <cell r="R55">
            <v>19.822600883388702</v>
          </cell>
          <cell r="S55">
            <v>2.0032809488204997</v>
          </cell>
          <cell r="T55">
            <v>1.667547408118375</v>
          </cell>
          <cell r="U55">
            <v>0</v>
          </cell>
          <cell r="V55">
            <v>43.85384036402395</v>
          </cell>
          <cell r="W55">
            <v>2.23124986011281</v>
          </cell>
          <cell r="X55">
            <v>0</v>
          </cell>
          <cell r="Y55">
            <v>41.393228616948235</v>
          </cell>
          <cell r="Z55">
            <v>2.127951625667935</v>
          </cell>
        </row>
        <row r="56">
          <cell r="P56">
            <v>2002</v>
          </cell>
          <cell r="Q56">
            <v>14.308330921154495</v>
          </cell>
          <cell r="R56">
            <v>11.138158792560167</v>
          </cell>
          <cell r="S56">
            <v>1.1084160960687963</v>
          </cell>
          <cell r="T56">
            <v>0.8628340058861138</v>
          </cell>
          <cell r="U56">
            <v>0</v>
          </cell>
          <cell r="V56">
            <v>54.632982115563024</v>
          </cell>
          <cell r="W56">
            <v>2.1005008394969096</v>
          </cell>
          <cell r="X56">
            <v>0</v>
          </cell>
          <cell r="Y56">
            <v>51.14881273027386</v>
          </cell>
          <cell r="Z56">
            <v>2.02020836988125</v>
          </cell>
        </row>
        <row r="57">
          <cell r="P57">
            <v>2010</v>
          </cell>
          <cell r="Q57">
            <v>15.347911399710329</v>
          </cell>
          <cell r="R57">
            <v>9.836732110344519</v>
          </cell>
          <cell r="S57">
            <v>0.715482596004784</v>
          </cell>
          <cell r="T57">
            <v>0.4585647156293689</v>
          </cell>
          <cell r="U57">
            <v>0</v>
          </cell>
          <cell r="V57">
            <v>66.78818586258033</v>
          </cell>
          <cell r="W57">
            <v>2.5215393952518124</v>
          </cell>
          <cell r="X57">
            <v>0</v>
          </cell>
          <cell r="Y57">
            <v>61.16120137696544</v>
          </cell>
          <cell r="Z57">
            <v>2.409847560627407</v>
          </cell>
        </row>
        <row r="58">
          <cell r="P58">
            <v>2020</v>
          </cell>
          <cell r="Q58">
            <v>13.02416603749657</v>
          </cell>
          <cell r="R58">
            <v>10.725024640984508</v>
          </cell>
          <cell r="S58">
            <v>1.3898122308528567</v>
          </cell>
          <cell r="T58">
            <v>1.14447023934775</v>
          </cell>
          <cell r="U58">
            <v>0</v>
          </cell>
          <cell r="V58">
            <v>54.04830210381307</v>
          </cell>
          <cell r="W58">
            <v>2.5735515177053014</v>
          </cell>
          <cell r="X58">
            <v>0</v>
          </cell>
          <cell r="Y58">
            <v>50.849090830418156</v>
          </cell>
          <cell r="Z58">
            <v>2.4322529989118027</v>
          </cell>
        </row>
        <row r="59">
          <cell r="P59">
            <v>2021</v>
          </cell>
          <cell r="Q59">
            <v>16.13414172724637</v>
          </cell>
          <cell r="R59">
            <v>12.852423036366023</v>
          </cell>
          <cell r="S59">
            <v>1.3708643489783023</v>
          </cell>
          <cell r="T59">
            <v>1.0920276291355404</v>
          </cell>
          <cell r="U59">
            <v>0</v>
          </cell>
          <cell r="V59">
            <v>52.38845934198962</v>
          </cell>
          <cell r="W59">
            <v>2.030962193052414</v>
          </cell>
          <cell r="X59">
            <v>0</v>
          </cell>
          <cell r="Y59">
            <v>50.000701247519345</v>
          </cell>
          <cell r="Z59">
            <v>1.8905296644880454</v>
          </cell>
        </row>
        <row r="60">
          <cell r="P60">
            <v>2022</v>
          </cell>
          <cell r="Q60">
            <v>5.52940247225623</v>
          </cell>
          <cell r="R60">
            <v>4.842936692863631</v>
          </cell>
          <cell r="S60">
            <v>0.86168510797528</v>
          </cell>
          <cell r="T60">
            <v>0.7547083881207959</v>
          </cell>
          <cell r="U60">
            <v>0</v>
          </cell>
          <cell r="V60">
            <v>62.30448169688676</v>
          </cell>
          <cell r="W60">
            <v>1.6812368236985868</v>
          </cell>
          <cell r="X60">
            <v>0</v>
          </cell>
          <cell r="Y60">
            <v>61.968029894124975</v>
          </cell>
          <cell r="Z60">
            <v>1.6533940736915862</v>
          </cell>
        </row>
        <row r="61">
          <cell r="P61">
            <v>2023</v>
          </cell>
          <cell r="Q61">
            <v>26.79496008803425</v>
          </cell>
          <cell r="R61">
            <v>22.084637385637578</v>
          </cell>
          <cell r="S61">
            <v>3.7230716526201046</v>
          </cell>
          <cell r="T61">
            <v>3.068587791835502</v>
          </cell>
          <cell r="U61">
            <v>0</v>
          </cell>
          <cell r="V61">
            <v>50.63802236009646</v>
          </cell>
          <cell r="W61">
            <v>8.11795366183979</v>
          </cell>
          <cell r="X61">
            <v>0</v>
          </cell>
          <cell r="Y61">
            <v>45.66838590481323</v>
          </cell>
          <cell r="Z61">
            <v>7.757611586140574</v>
          </cell>
        </row>
        <row r="62">
          <cell r="P62">
            <v>2024</v>
          </cell>
          <cell r="Q62">
            <v>4.54884886531914</v>
          </cell>
          <cell r="R62">
            <v>5.821615259021125</v>
          </cell>
          <cell r="S62">
            <v>0.31107497001986845</v>
          </cell>
          <cell r="T62">
            <v>0.398113642766663</v>
          </cell>
          <cell r="U62">
            <v>0</v>
          </cell>
          <cell r="V62">
            <v>67.23677675689098</v>
          </cell>
          <cell r="W62">
            <v>2.249814666310641</v>
          </cell>
          <cell r="X62">
            <v>0</v>
          </cell>
          <cell r="Y62">
            <v>62.95893565306383</v>
          </cell>
          <cell r="Z62">
            <v>2.0446817561973725</v>
          </cell>
        </row>
        <row r="63">
          <cell r="P63">
            <v>2025</v>
          </cell>
          <cell r="Q63">
            <v>-1.6802828436170425</v>
          </cell>
          <cell r="R63">
            <v>-1.0091284980924033</v>
          </cell>
          <cell r="S63">
            <v>-0.5629768437960113</v>
          </cell>
          <cell r="T63">
            <v>-0.3381073484138669</v>
          </cell>
          <cell r="U63">
            <v>0</v>
          </cell>
          <cell r="V63">
            <v>83.50852604531651</v>
          </cell>
          <cell r="W63">
            <v>2.8711015928255925</v>
          </cell>
          <cell r="X63">
            <v>0</v>
          </cell>
          <cell r="Y63">
            <v>82.60162601626017</v>
          </cell>
          <cell r="Z63">
            <v>2.8558425913532326</v>
          </cell>
        </row>
        <row r="64">
          <cell r="P64">
            <v>2026</v>
          </cell>
          <cell r="Q64">
            <v>7.8312517314450725</v>
          </cell>
          <cell r="R64">
            <v>7.244003579649375</v>
          </cell>
          <cell r="S64">
            <v>1.0658827041023005</v>
          </cell>
          <cell r="T64">
            <v>0.9859545304871261</v>
          </cell>
          <cell r="U64">
            <v>0</v>
          </cell>
          <cell r="V64">
            <v>57.07288086596216</v>
          </cell>
          <cell r="W64">
            <v>1.6837033229178757</v>
          </cell>
          <cell r="X64">
            <v>0</v>
          </cell>
          <cell r="Y64">
            <v>56.67722804452027</v>
          </cell>
          <cell r="Z64">
            <v>1.652670155331664</v>
          </cell>
        </row>
        <row r="65">
          <cell r="P65">
            <v>2027</v>
          </cell>
          <cell r="Q65">
            <v>0.6219173930924868</v>
          </cell>
          <cell r="R65">
            <v>-0.2760778881031087</v>
          </cell>
          <cell r="S65">
            <v>0.14026963126216166</v>
          </cell>
          <cell r="T65">
            <v>-0.062267664474372486</v>
          </cell>
          <cell r="U65">
            <v>0</v>
          </cell>
          <cell r="V65">
            <v>92.44148394856138</v>
          </cell>
          <cell r="W65">
            <v>1.6725228586772305</v>
          </cell>
          <cell r="X65">
            <v>0</v>
          </cell>
          <cell r="Y65">
            <v>92.37161531279179</v>
          </cell>
          <cell r="Z65">
            <v>1.6559516253896962</v>
          </cell>
        </row>
        <row r="66">
          <cell r="P66">
            <v>2050</v>
          </cell>
          <cell r="Q66">
            <v>7.430495087519626</v>
          </cell>
          <cell r="R66">
            <v>7.075891479777583</v>
          </cell>
          <cell r="S66">
            <v>0.8596232630878995</v>
          </cell>
          <cell r="T66">
            <v>0.818599682989994</v>
          </cell>
          <cell r="U66">
            <v>0</v>
          </cell>
          <cell r="V66">
            <v>59.02505313061959</v>
          </cell>
          <cell r="W66">
            <v>1.832862489308514</v>
          </cell>
          <cell r="X66">
            <v>0</v>
          </cell>
          <cell r="Y66">
            <v>57.28122044748355</v>
          </cell>
          <cell r="Z66">
            <v>1.7488165003840341</v>
          </cell>
        </row>
        <row r="78">
          <cell r="P78">
            <v>28</v>
          </cell>
          <cell r="Q78">
            <v>16.048128967768694</v>
          </cell>
          <cell r="R78">
            <v>12.595572049894194</v>
          </cell>
          <cell r="S78">
            <v>1.1983008686817798</v>
          </cell>
          <cell r="T78">
            <v>0.9405012234912706</v>
          </cell>
          <cell r="U78">
            <v>0</v>
          </cell>
          <cell r="V78">
            <v>58.893471988225954</v>
          </cell>
          <cell r="W78">
            <v>1.8110886600909593</v>
          </cell>
          <cell r="X78">
            <v>0</v>
          </cell>
          <cell r="Y78">
            <v>56.52706801279655</v>
          </cell>
          <cell r="Z78">
            <v>1.6204634200228558</v>
          </cell>
        </row>
        <row r="79">
          <cell r="P79">
            <v>504</v>
          </cell>
          <cell r="Q79">
            <v>15.12722953436953</v>
          </cell>
          <cell r="R79">
            <v>12.647241165530069</v>
          </cell>
          <cell r="S79">
            <v>0.9157731037599681</v>
          </cell>
          <cell r="T79">
            <v>0.7656394232561646</v>
          </cell>
          <cell r="U79">
            <v>0</v>
          </cell>
          <cell r="V79">
            <v>51.75859525312364</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v>
          </cell>
          <cell r="Z80">
            <v>1.2209877901220987</v>
          </cell>
        </row>
        <row r="81">
          <cell r="P81">
            <v>1</v>
          </cell>
          <cell r="Q81">
            <v>23.345990707841537</v>
          </cell>
          <cell r="R81">
            <v>20.372335702206545</v>
          </cell>
          <cell r="S81">
            <v>2.110506361330444</v>
          </cell>
          <cell r="T81">
            <v>1.8416842803001974</v>
          </cell>
          <cell r="U81">
            <v>0</v>
          </cell>
          <cell r="V81">
            <v>45.694568635085616</v>
          </cell>
          <cell r="W81">
            <v>2.4776210577261444</v>
          </cell>
          <cell r="X81">
            <v>0</v>
          </cell>
          <cell r="Y81">
            <v>43.47649242634997</v>
          </cell>
          <cell r="Z81">
            <v>2.4040686883436626</v>
          </cell>
        </row>
        <row r="82">
          <cell r="P82">
            <v>16</v>
          </cell>
          <cell r="Q82">
            <v>22.17385747726926</v>
          </cell>
          <cell r="R82">
            <v>17.371241898440864</v>
          </cell>
          <cell r="S82">
            <v>1.7203922998849148</v>
          </cell>
          <cell r="T82">
            <v>1.3477740998449088</v>
          </cell>
          <cell r="U82">
            <v>0</v>
          </cell>
          <cell r="V82">
            <v>46.787724793551355</v>
          </cell>
          <cell r="W82">
            <v>2.144810793372056</v>
          </cell>
          <cell r="X82">
            <v>0</v>
          </cell>
          <cell r="Y82">
            <v>44.56483842147698</v>
          </cell>
          <cell r="Z82">
            <v>2.053560942787933</v>
          </cell>
        </row>
        <row r="83">
          <cell r="P83">
            <v>43</v>
          </cell>
          <cell r="Q83">
            <v>-3.2885974797664175</v>
          </cell>
          <cell r="R83">
            <v>-3.303964757709251</v>
          </cell>
          <cell r="S83">
            <v>-2.450288156940575</v>
          </cell>
          <cell r="T83">
            <v>-2.4617381015991757</v>
          </cell>
          <cell r="U83">
            <v>0</v>
          </cell>
          <cell r="V83">
            <v>95.19774011299435</v>
          </cell>
          <cell r="W83">
            <v>3.8586313499484755</v>
          </cell>
          <cell r="X83">
            <v>0</v>
          </cell>
          <cell r="Y83">
            <v>95.19774011299435</v>
          </cell>
          <cell r="Z83">
            <v>3.8586313499484755</v>
          </cell>
        </row>
        <row r="84">
          <cell r="P84">
            <v>12</v>
          </cell>
          <cell r="Q84">
            <v>15.258644670480523</v>
          </cell>
          <cell r="R84">
            <v>10.045838826332531</v>
          </cell>
          <cell r="S84">
            <v>0.6953323847898282</v>
          </cell>
          <cell r="T84">
            <v>0.45778620704377876</v>
          </cell>
          <cell r="U84">
            <v>0</v>
          </cell>
          <cell r="V84">
            <v>68.95023686042073</v>
          </cell>
          <cell r="W84">
            <v>2.708235863770262</v>
          </cell>
          <cell r="X84">
            <v>0</v>
          </cell>
          <cell r="Y84">
            <v>63.018530103328516</v>
          </cell>
          <cell r="Z84">
            <v>2.5761690073630494</v>
          </cell>
        </row>
        <row r="85">
          <cell r="P85">
            <v>17</v>
          </cell>
          <cell r="Q85">
            <v>-1.213634016181787</v>
          </cell>
          <cell r="R85">
            <v>-0.50352900671372</v>
          </cell>
          <cell r="S85">
            <v>-0.40552783330217573</v>
          </cell>
          <cell r="T85">
            <v>-0.16825090956154098</v>
          </cell>
          <cell r="U85">
            <v>0</v>
          </cell>
          <cell r="V85">
            <v>57.95221843003413</v>
          </cell>
          <cell r="W85">
            <v>3.662692877378162</v>
          </cell>
          <cell r="X85">
            <v>0</v>
          </cell>
          <cell r="Y85">
            <v>56.599999999999994</v>
          </cell>
          <cell r="Z85">
            <v>3.662692877378162</v>
          </cell>
        </row>
        <row r="86">
          <cell r="P86">
            <v>51</v>
          </cell>
          <cell r="Q86">
            <v>39.48089566231175</v>
          </cell>
          <cell r="R86">
            <v>31.038088484513406</v>
          </cell>
          <cell r="S86">
            <v>3.3700516457067584</v>
          </cell>
          <cell r="T86">
            <v>2.6493816673130075</v>
          </cell>
          <cell r="U86">
            <v>0</v>
          </cell>
          <cell r="V86">
            <v>44.16932664538684</v>
          </cell>
          <cell r="W86">
            <v>4.4719087982370285</v>
          </cell>
          <cell r="X86">
            <v>0</v>
          </cell>
          <cell r="Y86">
            <v>38.54521959941701</v>
          </cell>
          <cell r="Z86">
            <v>3.9477571974663443</v>
          </cell>
        </row>
        <row r="87">
          <cell r="P87">
            <v>9</v>
          </cell>
          <cell r="Q87">
            <v>-0.08172628862284034</v>
          </cell>
          <cell r="R87">
            <v>2.4732955767438525</v>
          </cell>
          <cell r="S87">
            <v>-0.004873936071060278</v>
          </cell>
          <cell r="T87">
            <v>0.1475006968873505</v>
          </cell>
          <cell r="U87">
            <v>0</v>
          </cell>
          <cell r="V87">
            <v>63.90383674610385</v>
          </cell>
          <cell r="W87">
            <v>2.345645864935536</v>
          </cell>
          <cell r="X87">
            <v>0</v>
          </cell>
          <cell r="Y87">
            <v>60.237114865824225</v>
          </cell>
          <cell r="Z87">
            <v>2.176597240155077</v>
          </cell>
        </row>
        <row r="88">
          <cell r="P88">
            <v>39</v>
          </cell>
          <cell r="Q88">
            <v>12.94822496051395</v>
          </cell>
          <cell r="R88">
            <v>10.095632876383679</v>
          </cell>
          <cell r="S88">
            <v>1.240274804634312</v>
          </cell>
          <cell r="T88">
            <v>0.9670328660183778</v>
          </cell>
          <cell r="U88">
            <v>0</v>
          </cell>
          <cell r="V88">
            <v>56.8083496070938</v>
          </cell>
          <cell r="W88">
            <v>2.328646395286174</v>
          </cell>
          <cell r="X88">
            <v>0</v>
          </cell>
          <cell r="Y88">
            <v>53.54983245208509</v>
          </cell>
          <cell r="Z88">
            <v>2.1606183065970654</v>
          </cell>
        </row>
        <row r="89">
          <cell r="P89">
            <v>57</v>
          </cell>
          <cell r="Q89">
            <v>11.456906113394663</v>
          </cell>
          <cell r="R89">
            <v>9.525673647811054</v>
          </cell>
          <cell r="S89">
            <v>2.161080047750516</v>
          </cell>
          <cell r="T89">
            <v>1.796797761797126</v>
          </cell>
          <cell r="U89">
            <v>0</v>
          </cell>
          <cell r="V89">
            <v>63.19812320266384</v>
          </cell>
          <cell r="W89">
            <v>10.277437060799862</v>
          </cell>
          <cell r="X89">
            <v>0</v>
          </cell>
          <cell r="Y89">
            <v>55.98641765704584</v>
          </cell>
          <cell r="Z89">
            <v>10.145753937161306</v>
          </cell>
        </row>
        <row r="90">
          <cell r="P90">
            <v>56</v>
          </cell>
          <cell r="Q90">
            <v>5.883271114348522</v>
          </cell>
          <cell r="R90">
            <v>5.30574018912837</v>
          </cell>
          <cell r="S90">
            <v>1.438105503464108</v>
          </cell>
          <cell r="T90">
            <v>1.2969339705129552</v>
          </cell>
          <cell r="U90">
            <v>0</v>
          </cell>
          <cell r="V90">
            <v>73.16612141039623</v>
          </cell>
          <cell r="W90">
            <v>3.1998880802261294</v>
          </cell>
          <cell r="X90">
            <v>0</v>
          </cell>
          <cell r="Y90">
            <v>73.16612141039623</v>
          </cell>
          <cell r="Z90">
            <v>3.1998880802261294</v>
          </cell>
        </row>
        <row r="91">
          <cell r="P91">
            <v>53</v>
          </cell>
          <cell r="Q91">
            <v>19.067628637120432</v>
          </cell>
          <cell r="R91">
            <v>15.577578688654564</v>
          </cell>
          <cell r="S91">
            <v>4.347286425620731</v>
          </cell>
          <cell r="T91">
            <v>3.55157936343435</v>
          </cell>
          <cell r="U91">
            <v>0</v>
          </cell>
          <cell r="V91">
            <v>54.42930043278857</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v>
          </cell>
          <cell r="U92">
            <v>0</v>
          </cell>
          <cell r="V92">
            <v>42.94060676687585</v>
          </cell>
          <cell r="W92">
            <v>2.0372315728245223</v>
          </cell>
          <cell r="X92">
            <v>0</v>
          </cell>
          <cell r="Y92">
            <v>39.90716278418265</v>
          </cell>
          <cell r="Z92">
            <v>1.9157298640024492</v>
          </cell>
        </row>
        <row r="93">
          <cell r="P93">
            <v>49</v>
          </cell>
          <cell r="Q93">
            <v>18.88933856076894</v>
          </cell>
          <cell r="R93">
            <v>15.243961047173391</v>
          </cell>
          <cell r="S93">
            <v>1.4655010008242084</v>
          </cell>
          <cell r="T93">
            <v>1.1826798539974097</v>
          </cell>
          <cell r="U93">
            <v>0</v>
          </cell>
          <cell r="V93">
            <v>47.911673583913014</v>
          </cell>
          <cell r="W93">
            <v>1.9301189214647356</v>
          </cell>
          <cell r="X93">
            <v>0</v>
          </cell>
          <cell r="Y93">
            <v>47.36857701653529</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v>
          </cell>
          <cell r="Z95">
            <v>2.1721735452912116</v>
          </cell>
        </row>
        <row r="96">
          <cell r="P96">
            <v>52</v>
          </cell>
          <cell r="Q96">
            <v>9.551985052140758</v>
          </cell>
          <cell r="R96">
            <v>5.650896787388586</v>
          </cell>
          <cell r="S96">
            <v>1.1113428652845632</v>
          </cell>
          <cell r="T96">
            <v>0.6574637410803205</v>
          </cell>
          <cell r="U96">
            <v>0</v>
          </cell>
          <cell r="V96">
            <v>37.87157168664805</v>
          </cell>
          <cell r="W96">
            <v>0.6774402980032257</v>
          </cell>
          <cell r="X96">
            <v>0</v>
          </cell>
          <cell r="Y96">
            <v>37.87157168664805</v>
          </cell>
          <cell r="Z96">
            <v>0.6774402980032257</v>
          </cell>
        </row>
        <row r="97">
          <cell r="P97">
            <v>59</v>
          </cell>
          <cell r="Q97">
            <v>-10.974087226722895</v>
          </cell>
          <cell r="R97">
            <v>-8.06514260348463</v>
          </cell>
          <cell r="S97">
            <v>-7.701668646196383</v>
          </cell>
          <cell r="T97">
            <v>-5.660156934519754</v>
          </cell>
          <cell r="U97">
            <v>0</v>
          </cell>
          <cell r="V97">
            <v>-2608.510638297872</v>
          </cell>
          <cell r="W97">
            <v>7.161354387741194</v>
          </cell>
          <cell r="X97">
            <v>0</v>
          </cell>
          <cell r="Y97">
            <v>-2608.510638297872</v>
          </cell>
          <cell r="Z97">
            <v>7.161354387741194</v>
          </cell>
        </row>
        <row r="98">
          <cell r="P98">
            <v>31</v>
          </cell>
          <cell r="Q98">
            <v>6.149244332493703</v>
          </cell>
          <cell r="R98">
            <v>6.2846347607052895</v>
          </cell>
          <cell r="S98">
            <v>0.4097457813807992</v>
          </cell>
          <cell r="T98">
            <v>0.418767321882271</v>
          </cell>
          <cell r="U98">
            <v>0</v>
          </cell>
          <cell r="V98">
            <v>56.2852897473997</v>
          </cell>
          <cell r="W98">
            <v>1.1921021657991302</v>
          </cell>
          <cell r="X98">
            <v>0</v>
          </cell>
          <cell r="Y98">
            <v>55.18596915633505</v>
          </cell>
          <cell r="Z98">
            <v>1.14867288943158</v>
          </cell>
        </row>
        <row r="99">
          <cell r="P99">
            <v>41</v>
          </cell>
          <cell r="Q99">
            <v>-3.018629002800438</v>
          </cell>
          <cell r="R99">
            <v>-2.5130890052356025</v>
          </cell>
          <cell r="S99">
            <v>-1.24254234026174</v>
          </cell>
          <cell r="T99">
            <v>-1.0344495765973827</v>
          </cell>
          <cell r="U99">
            <v>0</v>
          </cell>
          <cell r="V99">
            <v>158.04837364470393</v>
          </cell>
          <cell r="W99">
            <v>3.419096420323325</v>
          </cell>
          <cell r="X99">
            <v>0</v>
          </cell>
          <cell r="Y99">
            <v>158.89985895627646</v>
          </cell>
          <cell r="Z99">
            <v>3.3878223633564284</v>
          </cell>
        </row>
        <row r="100">
          <cell r="P100">
            <v>54</v>
          </cell>
          <cell r="Q100">
            <v>10.263982916079787</v>
          </cell>
          <cell r="R100">
            <v>10.676314235085647</v>
          </cell>
          <cell r="S100">
            <v>0.8355294182917696</v>
          </cell>
          <cell r="T100">
            <v>0.8690948431301838</v>
          </cell>
          <cell r="U100">
            <v>0</v>
          </cell>
          <cell r="V100">
            <v>73.51027574098936</v>
          </cell>
          <cell r="W100">
            <v>1.974534661155649</v>
          </cell>
          <cell r="X100">
            <v>0</v>
          </cell>
          <cell r="Y100">
            <v>69.69293756397134</v>
          </cell>
          <cell r="Z100">
            <v>1.8888179977253183</v>
          </cell>
        </row>
        <row r="101">
          <cell r="P101">
            <v>14</v>
          </cell>
          <cell r="Q101">
            <v>8.879529736641082</v>
          </cell>
          <cell r="R101">
            <v>6.9187374131430275</v>
          </cell>
          <cell r="S101">
            <v>0.7413462987935601</v>
          </cell>
          <cell r="T101">
            <v>0.5776409928999645</v>
          </cell>
          <cell r="U101">
            <v>0</v>
          </cell>
          <cell r="V101">
            <v>68.22071154382277</v>
          </cell>
          <cell r="W101">
            <v>2.16991382961961</v>
          </cell>
          <cell r="X101">
            <v>0</v>
          </cell>
          <cell r="Y101">
            <v>60.501391642137726</v>
          </cell>
          <cell r="Z101">
            <v>2.0609815906562465</v>
          </cell>
        </row>
        <row r="102">
          <cell r="P102">
            <v>45</v>
          </cell>
          <cell r="Q102">
            <v>-1.6680901500758225</v>
          </cell>
          <cell r="R102">
            <v>-0.8680343727667288</v>
          </cell>
          <cell r="S102">
            <v>-0.4857941999116737</v>
          </cell>
          <cell r="T102">
            <v>-0.2527957278537237</v>
          </cell>
          <cell r="U102">
            <v>0</v>
          </cell>
          <cell r="V102">
            <v>97.67711962833914</v>
          </cell>
          <cell r="W102">
            <v>2.561460326807007</v>
          </cell>
          <cell r="X102">
            <v>0</v>
          </cell>
          <cell r="Y102">
            <v>97.65120375807399</v>
          </cell>
          <cell r="Z102">
            <v>2.532525876028569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v>
          </cell>
          <cell r="R104">
            <v>14.24809115763352</v>
          </cell>
          <cell r="S104">
            <v>1.4238323392149914</v>
          </cell>
          <cell r="T104">
            <v>1.1417934938032301</v>
          </cell>
          <cell r="U104">
            <v>0</v>
          </cell>
          <cell r="V104">
            <v>51.82432523817757</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9.9606443932593</v>
          </cell>
          <cell r="S115">
            <v>1.6584854596108496</v>
          </cell>
          <cell r="T115">
            <v>1.0713900950343618</v>
          </cell>
          <cell r="U115">
            <v>0</v>
          </cell>
          <cell r="V115">
            <v>49.31301828739538</v>
          </cell>
          <cell r="W115">
            <v>2.7847944537473928</v>
          </cell>
          <cell r="X115">
            <v>0</v>
          </cell>
          <cell r="Y115">
            <v>46.90717592896211</v>
          </cell>
          <cell r="Z115">
            <v>2.5945008310987516</v>
          </cell>
        </row>
        <row r="116">
          <cell r="P116">
            <v>960</v>
          </cell>
          <cell r="Q116">
            <v>16.49480765044329</v>
          </cell>
          <cell r="R116">
            <v>13.334316684188371</v>
          </cell>
          <cell r="S116">
            <v>1.2790631460527588</v>
          </cell>
          <cell r="T116">
            <v>1.0339879924627926</v>
          </cell>
          <cell r="U116">
            <v>0</v>
          </cell>
          <cell r="V116">
            <v>50.04417340726507</v>
          </cell>
          <cell r="W116">
            <v>2.008833395168265</v>
          </cell>
          <cell r="X116">
            <v>0</v>
          </cell>
          <cell r="Y116">
            <v>46.56137711103126</v>
          </cell>
          <cell r="Z116">
            <v>1.9072864240940415</v>
          </cell>
        </row>
        <row r="117">
          <cell r="P117">
            <v>1080</v>
          </cell>
          <cell r="Q117">
            <v>23.348857630206606</v>
          </cell>
          <cell r="R117">
            <v>18.87155480386588</v>
          </cell>
          <cell r="S117">
            <v>1.567974873577792</v>
          </cell>
          <cell r="T117">
            <v>1.2673049888114012</v>
          </cell>
          <cell r="U117">
            <v>0</v>
          </cell>
          <cell r="V117">
            <v>49.88087735394334</v>
          </cell>
          <cell r="W117">
            <v>2.3357165004755376</v>
          </cell>
          <cell r="X117">
            <v>0</v>
          </cell>
          <cell r="Y117">
            <v>46.754232561496984</v>
          </cell>
          <cell r="Z117">
            <v>2.230278800049348</v>
          </cell>
        </row>
        <row r="118">
          <cell r="P118">
            <v>2000</v>
          </cell>
          <cell r="Q118">
            <v>20.95279563004383</v>
          </cell>
          <cell r="R118">
            <v>17.060129097600473</v>
          </cell>
          <cell r="S118">
            <v>1.599416916912231</v>
          </cell>
          <cell r="T118">
            <v>1.3022729551317498</v>
          </cell>
          <cell r="U118">
            <v>0</v>
          </cell>
          <cell r="V118">
            <v>47.81368846179826</v>
          </cell>
          <cell r="W118">
            <v>2.173519950050648</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v>
          </cell>
          <cell r="W119">
            <v>2.215453981196819</v>
          </cell>
          <cell r="X119">
            <v>0</v>
          </cell>
          <cell r="Y119">
            <v>42.45312013097911</v>
          </cell>
          <cell r="Z119">
            <v>2.1186131208280683</v>
          </cell>
        </row>
        <row r="120">
          <cell r="P120">
            <v>2002</v>
          </cell>
          <cell r="Q120">
            <v>14.198927885126816</v>
          </cell>
          <cell r="R120">
            <v>10.968586175727554</v>
          </cell>
          <cell r="S120">
            <v>1.0938415762452427</v>
          </cell>
          <cell r="T120">
            <v>0.8449860220930652</v>
          </cell>
          <cell r="U120">
            <v>0</v>
          </cell>
          <cell r="V120">
            <v>55.29922695421483</v>
          </cell>
          <cell r="W120">
            <v>2.088810909963215</v>
          </cell>
          <cell r="X120">
            <v>0</v>
          </cell>
          <cell r="Y120">
            <v>51.83977573957237</v>
          </cell>
          <cell r="Z120">
            <v>2.0046897101628574</v>
          </cell>
        </row>
        <row r="121">
          <cell r="P121">
            <v>2010</v>
          </cell>
          <cell r="Q121">
            <v>17.472441940877705</v>
          </cell>
          <cell r="R121">
            <v>11.503337251183435</v>
          </cell>
          <cell r="S121">
            <v>0.6953323847898282</v>
          </cell>
          <cell r="T121">
            <v>0.45778620704377876</v>
          </cell>
          <cell r="U121">
            <v>0</v>
          </cell>
          <cell r="V121">
            <v>68.95023686042073</v>
          </cell>
          <cell r="W121">
            <v>2.708235863770262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55.13999982963209</v>
          </cell>
          <cell r="W122">
            <v>2.596153113427846</v>
          </cell>
          <cell r="X122">
            <v>0</v>
          </cell>
          <cell r="Y122">
            <v>51.93720513314383</v>
          </cell>
          <cell r="Z122">
            <v>2.4603905549901195</v>
          </cell>
        </row>
        <row r="123">
          <cell r="P123">
            <v>2021</v>
          </cell>
          <cell r="Q123">
            <v>16.63109203610562</v>
          </cell>
          <cell r="R123">
            <v>13.135633889777859</v>
          </cell>
          <cell r="S123">
            <v>1.2923874427169642</v>
          </cell>
          <cell r="T123">
            <v>1.020758483833844</v>
          </cell>
          <cell r="U123">
            <v>0</v>
          </cell>
          <cell r="V123">
            <v>54.601699766612356</v>
          </cell>
          <cell r="W123">
            <v>2.0704882742185093</v>
          </cell>
          <cell r="X123">
            <v>0</v>
          </cell>
          <cell r="Y123">
            <v>52.31046326926819</v>
          </cell>
          <cell r="Z123">
            <v>1.9301736408199197</v>
          </cell>
        </row>
        <row r="124">
          <cell r="P124">
            <v>2022</v>
          </cell>
          <cell r="Q124">
            <v>7.409156126035043</v>
          </cell>
          <cell r="R124">
            <v>6.116683516854329</v>
          </cell>
          <cell r="S124">
            <v>0.8869272290369915</v>
          </cell>
          <cell r="T124">
            <v>0.7322093191472572</v>
          </cell>
          <cell r="U124">
            <v>0</v>
          </cell>
          <cell r="V124">
            <v>61.933720532968906</v>
          </cell>
          <cell r="W124">
            <v>1.7029303403042504</v>
          </cell>
          <cell r="X124">
            <v>0</v>
          </cell>
          <cell r="Y124">
            <v>61.140829132805266</v>
          </cell>
          <cell r="Z124">
            <v>1.6749834197261109</v>
          </cell>
        </row>
        <row r="125">
          <cell r="P125">
            <v>2023</v>
          </cell>
          <cell r="Q125">
            <v>27.80014232509337</v>
          </cell>
          <cell r="R125">
            <v>22.205831173350923</v>
          </cell>
          <cell r="S125">
            <v>3.5408171467642906</v>
          </cell>
          <cell r="T125">
            <v>2.8282872388672162</v>
          </cell>
          <cell r="U125">
            <v>0</v>
          </cell>
          <cell r="V125">
            <v>50.854490470497225</v>
          </cell>
          <cell r="W125">
            <v>7.89350158830657</v>
          </cell>
          <cell r="X125">
            <v>0</v>
          </cell>
          <cell r="Y125">
            <v>45.84457033913132</v>
          </cell>
          <cell r="Z125">
            <v>7.540709969563661</v>
          </cell>
        </row>
        <row r="126">
          <cell r="P126">
            <v>2024</v>
          </cell>
          <cell r="Q126">
            <v>6.264214653476399</v>
          </cell>
          <cell r="R126">
            <v>7.760677559335277</v>
          </cell>
          <cell r="S126">
            <v>0.3988971796872085</v>
          </cell>
          <cell r="T126">
            <v>0.49419002414973906</v>
          </cell>
          <cell r="U126">
            <v>0</v>
          </cell>
          <cell r="V126">
            <v>67.78092697565855</v>
          </cell>
          <cell r="W126">
            <v>2.167345785524017</v>
          </cell>
          <cell r="X126">
            <v>0</v>
          </cell>
          <cell r="Y126">
            <v>64.10965794768612</v>
          </cell>
          <cell r="Z126">
            <v>2.0383339345593607</v>
          </cell>
        </row>
        <row r="127">
          <cell r="P127">
            <v>2025</v>
          </cell>
          <cell r="Q127">
            <v>-1.8806802843516601</v>
          </cell>
          <cell r="R127">
            <v>-1.2597858364078107</v>
          </cell>
          <cell r="S127">
            <v>-0.6425562877258426</v>
          </cell>
          <cell r="T127">
            <v>-0.43042047981635395</v>
          </cell>
          <cell r="U127">
            <v>0</v>
          </cell>
          <cell r="V127">
            <v>80.9940694719006</v>
          </cell>
          <cell r="W127">
            <v>2.939156990745959</v>
          </cell>
          <cell r="X127">
            <v>0</v>
          </cell>
          <cell r="Y127">
            <v>80.0955861681192</v>
          </cell>
          <cell r="Z127">
            <v>2.9196855880876007</v>
          </cell>
        </row>
        <row r="128">
          <cell r="P128">
            <v>2026</v>
          </cell>
          <cell r="Q128">
            <v>10.990788721092038</v>
          </cell>
          <cell r="R128">
            <v>9.649433578910525</v>
          </cell>
          <cell r="S128">
            <v>1.0580849562213188</v>
          </cell>
          <cell r="T128">
            <v>0.9289524860311952</v>
          </cell>
          <cell r="U128">
            <v>0</v>
          </cell>
          <cell r="V128">
            <v>57.85606091619929</v>
          </cell>
          <cell r="W128">
            <v>1.7422096753813108</v>
          </cell>
          <cell r="X128">
            <v>0</v>
          </cell>
          <cell r="Y128">
            <v>56.9333771461431</v>
          </cell>
          <cell r="Z128">
            <v>1.7087400184298847</v>
          </cell>
        </row>
        <row r="129">
          <cell r="P129">
            <v>2027</v>
          </cell>
          <cell r="Q129">
            <v>1.7400557385355966</v>
          </cell>
          <cell r="R129">
            <v>0.5249556625285027</v>
          </cell>
          <cell r="S129">
            <v>0.3388786806428629</v>
          </cell>
          <cell r="T129">
            <v>0.10223596771869714</v>
          </cell>
          <cell r="U129">
            <v>0</v>
          </cell>
          <cell r="V129">
            <v>82.50051620896139</v>
          </cell>
          <cell r="W129">
            <v>1.577157563783994</v>
          </cell>
          <cell r="X129">
            <v>0</v>
          </cell>
          <cell r="Y129">
            <v>82.40606186423085</v>
          </cell>
          <cell r="Z129">
            <v>1.5668944936655147</v>
          </cell>
        </row>
        <row r="130">
          <cell r="P130">
            <v>2050</v>
          </cell>
          <cell r="Q130">
            <v>9.34203854133452</v>
          </cell>
          <cell r="R130">
            <v>8.553175888559105</v>
          </cell>
          <cell r="S130">
            <v>0.9100487543222766</v>
          </cell>
          <cell r="T130">
            <v>0.8332021997599914</v>
          </cell>
          <cell r="U130">
            <v>0</v>
          </cell>
          <cell r="V130">
            <v>58.76361449248832</v>
          </cell>
          <cell r="W130">
            <v>1.8449330671435824</v>
          </cell>
          <cell r="X130">
            <v>0</v>
          </cell>
          <cell r="Y130">
            <v>56.97318862452263</v>
          </cell>
          <cell r="Z130">
            <v>1.7821257869724838</v>
          </cell>
        </row>
      </sheetData>
      <sheetData sheetId="66">
        <row r="4">
          <cell r="G4">
            <v>970</v>
          </cell>
          <cell r="H4">
            <v>12684898179871</v>
          </cell>
          <cell r="I4">
            <v>160187507026469</v>
          </cell>
          <cell r="J4">
            <v>114963168766508.2</v>
          </cell>
          <cell r="K4">
            <v>14381269112060</v>
          </cell>
          <cell r="L4">
            <v>171522498501905</v>
          </cell>
          <cell r="M4">
            <v>124221324990857.6</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v>
          </cell>
          <cell r="K6">
            <v>461569149846</v>
          </cell>
          <cell r="L6">
            <v>5742668381433</v>
          </cell>
          <cell r="M6">
            <v>4291315672795.3</v>
          </cell>
          <cell r="N6">
            <v>563297588215</v>
          </cell>
          <cell r="P6">
            <v>28</v>
          </cell>
          <cell r="Q6">
            <v>6.59</v>
          </cell>
          <cell r="R6">
            <v>10.89</v>
          </cell>
          <cell r="S6">
            <v>6.55</v>
          </cell>
          <cell r="T6">
            <v>13.13</v>
          </cell>
        </row>
        <row r="7">
          <cell r="G7">
            <v>504</v>
          </cell>
          <cell r="H7">
            <v>728673047882</v>
          </cell>
          <cell r="I7">
            <v>13032104566006</v>
          </cell>
          <cell r="J7">
            <v>9378159549510.1</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24796853410160.9</v>
          </cell>
          <cell r="K10">
            <v>3112931640912</v>
          </cell>
          <cell r="L10">
            <v>32982250169774</v>
          </cell>
          <cell r="M10">
            <v>24765397917728.8</v>
          </cell>
          <cell r="N10">
            <v>3249989520256</v>
          </cell>
          <cell r="P10">
            <v>1</v>
          </cell>
          <cell r="Q10">
            <v>7.73</v>
          </cell>
          <cell r="R10">
            <v>12.55</v>
          </cell>
          <cell r="S10">
            <v>7.75</v>
          </cell>
          <cell r="T10">
            <v>13.12</v>
          </cell>
        </row>
        <row r="11">
          <cell r="G11">
            <v>52</v>
          </cell>
          <cell r="H11">
            <v>118812843608</v>
          </cell>
          <cell r="I11">
            <v>394154586803</v>
          </cell>
          <cell r="J11">
            <v>109119896057.1</v>
          </cell>
          <cell r="K11">
            <v>118812843608</v>
          </cell>
          <cell r="L11">
            <v>394154586803</v>
          </cell>
          <cell r="M11">
            <v>109119896057.1</v>
          </cell>
          <cell r="N11">
            <v>118812843608</v>
          </cell>
          <cell r="P11">
            <v>52</v>
          </cell>
          <cell r="Q11">
            <v>30.14</v>
          </cell>
          <cell r="R11">
            <v>108.88</v>
          </cell>
          <cell r="S11">
            <v>30.14</v>
          </cell>
          <cell r="T11">
            <v>108.88</v>
          </cell>
        </row>
        <row r="12">
          <cell r="G12">
            <v>51</v>
          </cell>
          <cell r="H12">
            <v>166387643488</v>
          </cell>
          <cell r="I12">
            <v>2022409942647</v>
          </cell>
          <cell r="J12">
            <v>1290390234051.1</v>
          </cell>
          <cell r="K12">
            <v>198935214316</v>
          </cell>
          <cell r="L12">
            <v>2026155215403</v>
          </cell>
          <cell r="M12">
            <v>1295697565544.7</v>
          </cell>
          <cell r="N12">
            <v>200514085538</v>
          </cell>
          <cell r="P12">
            <v>51</v>
          </cell>
          <cell r="Q12">
            <v>8.23</v>
          </cell>
          <cell r="R12">
            <v>15.42</v>
          </cell>
          <cell r="S12">
            <v>8.21</v>
          </cell>
          <cell r="T12">
            <v>15.48</v>
          </cell>
        </row>
        <row r="13">
          <cell r="G13">
            <v>31</v>
          </cell>
          <cell r="H13">
            <v>95280224619</v>
          </cell>
          <cell r="I13">
            <v>1505038815135</v>
          </cell>
          <cell r="J13">
            <v>463588846531.3</v>
          </cell>
          <cell r="K13">
            <v>95280224619</v>
          </cell>
          <cell r="L13">
            <v>1505038815135</v>
          </cell>
          <cell r="M13">
            <v>463588846531.3</v>
          </cell>
          <cell r="N13">
            <v>95280224619</v>
          </cell>
          <cell r="P13">
            <v>31</v>
          </cell>
          <cell r="Q13">
            <v>6.33</v>
          </cell>
          <cell r="R13">
            <v>20.55</v>
          </cell>
          <cell r="S13">
            <v>6.33</v>
          </cell>
          <cell r="T13">
            <v>20.55</v>
          </cell>
        </row>
        <row r="14">
          <cell r="G14">
            <v>9</v>
          </cell>
          <cell r="H14">
            <v>69743603164</v>
          </cell>
          <cell r="I14">
            <v>1250862550581</v>
          </cell>
          <cell r="J14">
            <v>887999538057.1</v>
          </cell>
          <cell r="K14">
            <v>106092275226</v>
          </cell>
          <cell r="L14">
            <v>1250862550581</v>
          </cell>
          <cell r="M14">
            <v>887999538057.1</v>
          </cell>
          <cell r="N14">
            <v>106092275226</v>
          </cell>
          <cell r="P14">
            <v>9</v>
          </cell>
          <cell r="Q14">
            <v>5.58</v>
          </cell>
          <cell r="R14">
            <v>11.95</v>
          </cell>
          <cell r="S14">
            <v>5.58</v>
          </cell>
          <cell r="T14">
            <v>11.95</v>
          </cell>
        </row>
        <row r="15">
          <cell r="G15">
            <v>39</v>
          </cell>
          <cell r="H15">
            <v>750212208105</v>
          </cell>
          <cell r="I15">
            <v>9359481828420</v>
          </cell>
          <cell r="J15">
            <v>6750281592254.9</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19.4</v>
          </cell>
          <cell r="S16">
            <v>11.93</v>
          </cell>
          <cell r="T16">
            <v>20.34</v>
          </cell>
        </row>
        <row r="17">
          <cell r="G17">
            <v>57</v>
          </cell>
          <cell r="H17">
            <v>45959957895</v>
          </cell>
          <cell r="I17">
            <v>320950385123</v>
          </cell>
          <cell r="J17">
            <v>248128848045.4</v>
          </cell>
          <cell r="K17">
            <v>45734419449</v>
          </cell>
          <cell r="L17">
            <v>319706135700</v>
          </cell>
          <cell r="M17">
            <v>248359720341.9</v>
          </cell>
          <cell r="N17">
            <v>47904651012</v>
          </cell>
          <cell r="P17">
            <v>57</v>
          </cell>
          <cell r="Q17">
            <v>14.32</v>
          </cell>
          <cell r="R17">
            <v>18.43</v>
          </cell>
          <cell r="S17">
            <v>14.38</v>
          </cell>
          <cell r="T17">
            <v>19.29</v>
          </cell>
        </row>
        <row r="18">
          <cell r="G18">
            <v>56</v>
          </cell>
          <cell r="H18">
            <v>230636560949</v>
          </cell>
          <cell r="I18">
            <v>1012408968379</v>
          </cell>
          <cell r="J18">
            <v>779171178784.7</v>
          </cell>
          <cell r="K18">
            <v>173926746195</v>
          </cell>
          <cell r="L18">
            <v>1017640907106</v>
          </cell>
          <cell r="M18">
            <v>800149370185.4</v>
          </cell>
          <cell r="N18">
            <v>230897651675</v>
          </cell>
          <cell r="P18">
            <v>56</v>
          </cell>
          <cell r="Q18">
            <v>22.78</v>
          </cell>
          <cell r="R18">
            <v>22.32</v>
          </cell>
          <cell r="S18">
            <v>22.66</v>
          </cell>
          <cell r="T18">
            <v>28.86</v>
          </cell>
        </row>
        <row r="19">
          <cell r="G19">
            <v>54</v>
          </cell>
          <cell r="H19">
            <v>88031461235</v>
          </cell>
          <cell r="I19">
            <v>1124588104027</v>
          </cell>
          <cell r="J19">
            <v>905834449292.1</v>
          </cell>
          <cell r="K19">
            <v>124982181614</v>
          </cell>
          <cell r="L19">
            <v>1124588104027</v>
          </cell>
          <cell r="M19">
            <v>905834449292.1</v>
          </cell>
          <cell r="N19">
            <v>124982181614</v>
          </cell>
          <cell r="P19">
            <v>54</v>
          </cell>
          <cell r="Q19">
            <v>7.83</v>
          </cell>
          <cell r="R19">
            <v>13.8</v>
          </cell>
          <cell r="S19">
            <v>7.83</v>
          </cell>
          <cell r="T19">
            <v>13.8</v>
          </cell>
        </row>
        <row r="20">
          <cell r="G20">
            <v>53</v>
          </cell>
          <cell r="H20">
            <v>188229106259</v>
          </cell>
          <cell r="I20">
            <v>726346772491</v>
          </cell>
          <cell r="J20">
            <v>451232225595.7</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25119784398963.7</v>
          </cell>
          <cell r="K21">
            <v>3091427575425</v>
          </cell>
          <cell r="L21">
            <v>34761651668162</v>
          </cell>
          <cell r="M21">
            <v>25261802651962.2</v>
          </cell>
          <cell r="N21">
            <v>3272332195503</v>
          </cell>
          <cell r="P21">
            <v>37</v>
          </cell>
          <cell r="Q21">
            <v>7.26</v>
          </cell>
          <cell r="R21">
            <v>12.31</v>
          </cell>
          <cell r="S21">
            <v>7.26</v>
          </cell>
          <cell r="T21">
            <v>12.95</v>
          </cell>
        </row>
        <row r="22">
          <cell r="G22">
            <v>14</v>
          </cell>
          <cell r="H22">
            <v>734371778701</v>
          </cell>
          <cell r="I22">
            <v>9521158331631</v>
          </cell>
          <cell r="J22">
            <v>6093001790973.3</v>
          </cell>
          <cell r="K22">
            <v>781049866181</v>
          </cell>
          <cell r="L22">
            <v>9400405819711</v>
          </cell>
          <cell r="M22">
            <v>6044376946226.1</v>
          </cell>
          <cell r="N22">
            <v>831255841853</v>
          </cell>
          <cell r="P22">
            <v>14</v>
          </cell>
          <cell r="Q22">
            <v>7.71</v>
          </cell>
          <cell r="R22">
            <v>12.82</v>
          </cell>
          <cell r="S22">
            <v>7.81</v>
          </cell>
          <cell r="T22">
            <v>13.75</v>
          </cell>
        </row>
        <row r="23">
          <cell r="G23">
            <v>49</v>
          </cell>
          <cell r="H23">
            <v>395266418968</v>
          </cell>
          <cell r="I23">
            <v>5646084459892</v>
          </cell>
          <cell r="J23">
            <v>4277951228548.8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17849912192269.9</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131.14</v>
          </cell>
          <cell r="S26">
            <v>73.31</v>
          </cell>
          <cell r="T26">
            <v>131.14</v>
          </cell>
        </row>
        <row r="27">
          <cell r="G27">
            <v>17</v>
          </cell>
          <cell r="H27">
            <v>23236162418</v>
          </cell>
          <cell r="I27">
            <v>75288328901</v>
          </cell>
          <cell r="J27">
            <v>67535326779.7</v>
          </cell>
          <cell r="K27">
            <v>23236162418</v>
          </cell>
          <cell r="L27">
            <v>75288328901</v>
          </cell>
          <cell r="M27">
            <v>67535326779.7</v>
          </cell>
          <cell r="N27">
            <v>23236162418</v>
          </cell>
          <cell r="P27">
            <v>17</v>
          </cell>
          <cell r="Q27">
            <v>30.86</v>
          </cell>
          <cell r="R27">
            <v>34.41</v>
          </cell>
          <cell r="S27">
            <v>30.86</v>
          </cell>
          <cell r="T27">
            <v>34.41</v>
          </cell>
        </row>
        <row r="28">
          <cell r="G28">
            <v>59</v>
          </cell>
          <cell r="H28">
            <v>72087745241</v>
          </cell>
          <cell r="I28">
            <v>106617737982</v>
          </cell>
          <cell r="J28">
            <v>37690586157.2</v>
          </cell>
          <cell r="K28">
            <v>72087745241</v>
          </cell>
          <cell r="L28">
            <v>106617737982</v>
          </cell>
          <cell r="M28">
            <v>37690586157.2</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20.33</v>
          </cell>
          <cell r="S38">
            <v>12.43</v>
          </cell>
          <cell r="T38">
            <v>22.51</v>
          </cell>
        </row>
        <row r="39">
          <cell r="P39">
            <v>2025</v>
          </cell>
          <cell r="Q39">
            <v>32.92</v>
          </cell>
          <cell r="R39">
            <v>71.6</v>
          </cell>
          <cell r="S39">
            <v>32.92</v>
          </cell>
          <cell r="T39">
            <v>71.6</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2">
        <row r="14">
          <cell r="CE14">
            <v>28</v>
          </cell>
          <cell r="CF14">
            <v>-0.5557776387080882</v>
          </cell>
          <cell r="CG14">
            <v>0.11680450636251116</v>
          </cell>
          <cell r="GM14">
            <v>28</v>
          </cell>
          <cell r="GN14">
            <v>20.104888875962068</v>
          </cell>
          <cell r="GO14" t="str">
            <v>---</v>
          </cell>
          <cell r="GP14">
            <v>19.756229462700436</v>
          </cell>
          <cell r="GQ14">
            <v>-66.84439672300194</v>
          </cell>
          <cell r="GR14">
            <v>0.12890472914894868</v>
          </cell>
          <cell r="GS14">
            <v>-0.19768399864084074</v>
          </cell>
          <cell r="GT14">
            <v>1.328887255064548</v>
          </cell>
          <cell r="GU14">
            <v>-0.15768733708566574</v>
          </cell>
          <cell r="GV14">
            <v>-1.121305567653219</v>
          </cell>
          <cell r="GW14">
            <v>2.2093121014552963</v>
          </cell>
          <cell r="GX14">
            <v>2.096920169729155</v>
          </cell>
          <cell r="GY14">
            <v>1.6694674502471418</v>
          </cell>
          <cell r="GZ14">
            <v>0.3047881662089802</v>
          </cell>
          <cell r="HA14">
            <v>0.11680450636251116</v>
          </cell>
          <cell r="HB14">
            <v>0.8351835822876241</v>
          </cell>
          <cell r="HC14">
            <v>1.074056078172969</v>
          </cell>
          <cell r="HM14">
            <v>28</v>
          </cell>
          <cell r="HN14">
            <v>0.5595870619852006</v>
          </cell>
          <cell r="HO14" t="str">
            <v>---</v>
          </cell>
          <cell r="HP14">
            <v>0.8501409472013055</v>
          </cell>
          <cell r="HQ14">
            <v>-0.6022144370049887</v>
          </cell>
          <cell r="HR14">
            <v>-0.5990847506838648</v>
          </cell>
          <cell r="HS14">
            <v>-0.8885853674882926</v>
          </cell>
          <cell r="HT14">
            <v>1.0680364001711684</v>
          </cell>
          <cell r="HU14">
            <v>-1.6715057644795084</v>
          </cell>
          <cell r="HV14">
            <v>-0.45561535047486945</v>
          </cell>
          <cell r="HW14">
            <v>-3.617154976560022</v>
          </cell>
          <cell r="HX14">
            <v>-6.424899008141171</v>
          </cell>
          <cell r="HY14">
            <v>1.6843968404971266</v>
          </cell>
          <cell r="HZ14">
            <v>0.9366890296032881</v>
          </cell>
          <cell r="IA14">
            <v>-0.5557776387080882</v>
          </cell>
          <cell r="IB14">
            <v>2.87074251330095</v>
          </cell>
          <cell r="IC14">
            <v>15.373797662540412</v>
          </cell>
        </row>
        <row r="15">
          <cell r="CE15">
            <v>504</v>
          </cell>
          <cell r="CF15">
            <v>-1.2901736385190654</v>
          </cell>
          <cell r="CG15">
            <v>-0.2962812583028551</v>
          </cell>
          <cell r="GM15">
            <v>504</v>
          </cell>
          <cell r="GN15">
            <v>-52.46110471128986</v>
          </cell>
          <cell r="GO15" t="str">
            <v>---</v>
          </cell>
          <cell r="GP15">
            <v>-52.49609299763438</v>
          </cell>
          <cell r="GQ15" t="str">
            <v>---</v>
          </cell>
          <cell r="GR15">
            <v>-0.04686451123596669</v>
          </cell>
          <cell r="GS15">
            <v>-0.20449938383458877</v>
          </cell>
          <cell r="GT15">
            <v>0.11901048787228419</v>
          </cell>
          <cell r="GU15">
            <v>-0.43246480268523957</v>
          </cell>
          <cell r="GV15">
            <v>-0.3036011625173196</v>
          </cell>
          <cell r="GW15">
            <v>-0.9876350799210343</v>
          </cell>
          <cell r="GX15">
            <v>-0.24134703775331445</v>
          </cell>
          <cell r="GY15">
            <v>0.32101404393909405</v>
          </cell>
          <cell r="GZ15">
            <v>-3.393919720545424</v>
          </cell>
          <cell r="HA15">
            <v>-0.2962812583028551</v>
          </cell>
          <cell r="HB15">
            <v>-5.732617921674265</v>
          </cell>
          <cell r="HC15">
            <v>-11.58527502576735</v>
          </cell>
          <cell r="HM15">
            <v>504</v>
          </cell>
          <cell r="HN15">
            <v>-72.69048605777556</v>
          </cell>
          <cell r="HO15">
            <v>-0.6022144370049887</v>
          </cell>
          <cell r="HP15">
            <v>-72.66797834211742</v>
          </cell>
          <cell r="HQ15" t="str">
            <v>---</v>
          </cell>
          <cell r="HR15">
            <v>-1.1270476998837098</v>
          </cell>
          <cell r="HS15">
            <v>-2.071405512123914</v>
          </cell>
          <cell r="HT15">
            <v>-0.10076761382169508</v>
          </cell>
          <cell r="HU15">
            <v>-1.4996904519827159</v>
          </cell>
          <cell r="HV15">
            <v>-1.4823197332852645</v>
          </cell>
          <cell r="HW15">
            <v>-1.0208521190173347</v>
          </cell>
          <cell r="HX15">
            <v>-3.3854654244507287</v>
          </cell>
          <cell r="HY15">
            <v>0.4078045196135527</v>
          </cell>
          <cell r="HZ15">
            <v>3.705882087832224</v>
          </cell>
          <cell r="IA15">
            <v>-1.2901736385190654</v>
          </cell>
          <cell r="IB15">
            <v>2.7043464204686396</v>
          </cell>
          <cell r="IC15">
            <v>10.718474806081879</v>
          </cell>
        </row>
        <row r="16">
          <cell r="CE16">
            <v>55</v>
          </cell>
          <cell r="CF16">
            <v>5.053539740784352</v>
          </cell>
          <cell r="CG16">
            <v>-4.358201192180977</v>
          </cell>
          <cell r="GM16">
            <v>55</v>
          </cell>
          <cell r="GN16">
            <v>-100</v>
          </cell>
          <cell r="GO16">
            <v>-100</v>
          </cell>
          <cell r="GP16" t="str">
            <v>---</v>
          </cell>
          <cell r="GQ16" t="str">
            <v>---</v>
          </cell>
          <cell r="GR16">
            <v>-2.125718332933546</v>
          </cell>
          <cell r="GS16">
            <v>-0.5895482699940557</v>
          </cell>
          <cell r="GT16">
            <v>-12.847331363171522</v>
          </cell>
          <cell r="GU16">
            <v>0.07479944855366405</v>
          </cell>
          <cell r="GV16">
            <v>0.15111617955434475</v>
          </cell>
          <cell r="GW16">
            <v>-3.049660723984371</v>
          </cell>
          <cell r="GX16">
            <v>-16.238475931794362</v>
          </cell>
          <cell r="GY16">
            <v>-23.507331437014955</v>
          </cell>
          <cell r="GZ16">
            <v>-6.354013379684719</v>
          </cell>
          <cell r="HA16">
            <v>-4.358201192180977</v>
          </cell>
          <cell r="HB16">
            <v>-9.638135795888392</v>
          </cell>
          <cell r="HC16">
            <v>-3.5188486703087385</v>
          </cell>
          <cell r="HM16">
            <v>55</v>
          </cell>
          <cell r="HN16" t="str">
            <v>---</v>
          </cell>
          <cell r="HO16" t="str">
            <v>---</v>
          </cell>
          <cell r="HP16" t="str">
            <v>---</v>
          </cell>
          <cell r="HQ16" t="str">
            <v>---</v>
          </cell>
          <cell r="HR16">
            <v>5.086881135754262</v>
          </cell>
          <cell r="HS16">
            <v>5.786842063439601</v>
          </cell>
          <cell r="HT16">
            <v>-1.050212926024885</v>
          </cell>
          <cell r="HU16">
            <v>-0.8165399165254161</v>
          </cell>
          <cell r="HV16">
            <v>-0.804641968773423</v>
          </cell>
          <cell r="HW16">
            <v>-1.960107682401091</v>
          </cell>
          <cell r="HX16">
            <v>-0.6022144370049887</v>
          </cell>
          <cell r="HY16">
            <v>-1.3024079670806432</v>
          </cell>
          <cell r="HZ16">
            <v>5.287238211633527</v>
          </cell>
          <cell r="IA16">
            <v>5.053539740784352</v>
          </cell>
          <cell r="IB16">
            <v>-16.068313858969297</v>
          </cell>
          <cell r="IC16">
            <v>0.4971509713804334</v>
          </cell>
        </row>
        <row r="17">
          <cell r="CE17">
            <v>1</v>
          </cell>
          <cell r="CF17">
            <v>1.2976484479969574</v>
          </cell>
          <cell r="CG17">
            <v>0.2034638371480657</v>
          </cell>
          <cell r="GM17">
            <v>1</v>
          </cell>
          <cell r="GN17">
            <v>-7.127241591584554</v>
          </cell>
          <cell r="GO17">
            <v>24.339196106447368</v>
          </cell>
          <cell r="GP17">
            <v>2.757104657641185</v>
          </cell>
          <cell r="GQ17">
            <v>-18.00776398215738</v>
          </cell>
          <cell r="GR17">
            <v>0.022407777071942192</v>
          </cell>
          <cell r="GS17">
            <v>-0.41044084115858803</v>
          </cell>
          <cell r="GT17">
            <v>0.570235254092788</v>
          </cell>
          <cell r="GU17">
            <v>0.27056648338723566</v>
          </cell>
          <cell r="GV17">
            <v>-0.2978223759892762</v>
          </cell>
          <cell r="GW17">
            <v>1.3489740563398023</v>
          </cell>
          <cell r="GX17">
            <v>1.2706524486691517</v>
          </cell>
          <cell r="GY17">
            <v>0.753210970821816</v>
          </cell>
          <cell r="GZ17">
            <v>-0.10482642996219038</v>
          </cell>
          <cell r="HA17">
            <v>0.2034638371480657</v>
          </cell>
          <cell r="HB17">
            <v>-0.28741374394416486</v>
          </cell>
          <cell r="HC17">
            <v>-0.5641645372970405</v>
          </cell>
          <cell r="HM17">
            <v>1</v>
          </cell>
          <cell r="HN17">
            <v>-0.4707647841287188</v>
          </cell>
          <cell r="HO17">
            <v>-17.507017014584214</v>
          </cell>
          <cell r="HP17">
            <v>-4.11100346920692</v>
          </cell>
          <cell r="HQ17">
            <v>6.520310136714769</v>
          </cell>
          <cell r="HR17">
            <v>1.624906641646473</v>
          </cell>
          <cell r="HS17">
            <v>2.107382268447111</v>
          </cell>
          <cell r="HT17">
            <v>0.8037165894847709</v>
          </cell>
          <cell r="HU17">
            <v>-0.20110102675406916</v>
          </cell>
          <cell r="HV17">
            <v>0.7735272095988677</v>
          </cell>
          <cell r="HW17">
            <v>-1.1710236296222143</v>
          </cell>
          <cell r="HX17">
            <v>-4.684497100060292</v>
          </cell>
          <cell r="HY17">
            <v>1.414312348864688</v>
          </cell>
          <cell r="HZ17">
            <v>0.3014263687477481</v>
          </cell>
          <cell r="IA17">
            <v>1.2976484479969574</v>
          </cell>
          <cell r="IB17">
            <v>0.5970020892153816</v>
          </cell>
          <cell r="IC17">
            <v>-0.3172865847432482</v>
          </cell>
        </row>
        <row r="18">
          <cell r="CE18">
            <v>16</v>
          </cell>
          <cell r="CF18">
            <v>-0.14648070158781445</v>
          </cell>
          <cell r="CG18">
            <v>0.4840036126020131</v>
          </cell>
          <cell r="GM18">
            <v>16</v>
          </cell>
          <cell r="GN18">
            <v>-12.167656176372589</v>
          </cell>
          <cell r="GO18">
            <v>1669.0144299998317</v>
          </cell>
          <cell r="GP18">
            <v>-18.94303410872624</v>
          </cell>
          <cell r="GQ18" t="str">
            <v>---</v>
          </cell>
          <cell r="GR18">
            <v>0.7693113066739254</v>
          </cell>
          <cell r="GS18">
            <v>-0.2650363365956365</v>
          </cell>
          <cell r="GT18">
            <v>2.6317189326125368</v>
          </cell>
          <cell r="GU18">
            <v>0.3081780350488561</v>
          </cell>
          <cell r="GV18">
            <v>0.17539461186124594</v>
          </cell>
          <cell r="GW18">
            <v>0.720680288590203</v>
          </cell>
          <cell r="GX18">
            <v>0.9610864686716791</v>
          </cell>
          <cell r="GY18">
            <v>4.031255726879013</v>
          </cell>
          <cell r="GZ18">
            <v>1.2308244938979307</v>
          </cell>
          <cell r="HA18">
            <v>0.4840036126020131</v>
          </cell>
          <cell r="HB18">
            <v>-1.3619874037480884</v>
          </cell>
          <cell r="HC18">
            <v>-1.887449555437526</v>
          </cell>
          <cell r="HM18">
            <v>16</v>
          </cell>
          <cell r="HN18">
            <v>-8.861769017392017</v>
          </cell>
          <cell r="HO18">
            <v>133.53945077556583</v>
          </cell>
          <cell r="HP18">
            <v>-20.80753610104272</v>
          </cell>
          <cell r="HQ18" t="str">
            <v>---</v>
          </cell>
          <cell r="HR18">
            <v>0.024105154893416803</v>
          </cell>
          <cell r="HS18">
            <v>-0.216152220293786</v>
          </cell>
          <cell r="HT18">
            <v>0.4181294392655799</v>
          </cell>
          <cell r="HU18">
            <v>-0.2302314377263026</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0.7425483356506613</v>
          </cell>
        </row>
        <row r="19">
          <cell r="CE19">
            <v>43</v>
          </cell>
          <cell r="CF19">
            <v>-23.3781238712622</v>
          </cell>
          <cell r="CG19">
            <v>37.40271690425765</v>
          </cell>
          <cell r="GM19">
            <v>43</v>
          </cell>
          <cell r="GN19">
            <v>111.03265542888265</v>
          </cell>
          <cell r="GO19">
            <v>166.20412034334794</v>
          </cell>
          <cell r="GP19">
            <v>31.21153637280083</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v>
          </cell>
          <cell r="HB19">
            <v>-22.294347575876504</v>
          </cell>
          <cell r="HC19" t="str">
            <v>---</v>
          </cell>
          <cell r="HM19">
            <v>43</v>
          </cell>
          <cell r="HN19">
            <v>-53.490394443869164</v>
          </cell>
          <cell r="HO19">
            <v>-62.76612681342944</v>
          </cell>
          <cell r="HP19">
            <v>-26.2532558726166</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-0.05592684794077929</v>
          </cell>
          <cell r="IA19">
            <v>-23.3781238712622</v>
          </cell>
          <cell r="IB19">
            <v>-33.52523024165429</v>
          </cell>
          <cell r="IC19" t="str">
            <v>---</v>
          </cell>
        </row>
        <row r="20">
          <cell r="CE20">
            <v>12</v>
          </cell>
          <cell r="CF20">
            <v>1.4184806742184142</v>
          </cell>
          <cell r="CG20">
            <v>-0.622544371483913</v>
          </cell>
          <cell r="GM20">
            <v>12</v>
          </cell>
          <cell r="GN20">
            <v>-17.918772880994727</v>
          </cell>
          <cell r="GO20">
            <v>-86.0023071256019</v>
          </cell>
          <cell r="GP20">
            <v>-14.016160817453304</v>
          </cell>
          <cell r="GQ20" t="str">
            <v>---</v>
          </cell>
          <cell r="GR20">
            <v>-0.259049574357062</v>
          </cell>
          <cell r="GS20">
            <v>-1.0220059710723817</v>
          </cell>
          <cell r="GT20">
            <v>0.6060358430359791</v>
          </cell>
          <cell r="GU20">
            <v>0.20384158190875912</v>
          </cell>
          <cell r="GV20">
            <v>0.09369134069590057</v>
          </cell>
          <cell r="GW20">
            <v>0.6092226661596589</v>
          </cell>
          <cell r="GX20">
            <v>1.22390966442385</v>
          </cell>
          <cell r="GY20">
            <v>0.7010481530369095</v>
          </cell>
          <cell r="GZ20">
            <v>-2.6429407487787326</v>
          </cell>
          <cell r="HA20">
            <v>-0.622544371483913</v>
          </cell>
          <cell r="HB20">
            <v>-1.0634962249524427</v>
          </cell>
          <cell r="HC20">
            <v>-0.2640057016587316</v>
          </cell>
          <cell r="HM20">
            <v>12</v>
          </cell>
          <cell r="HN20">
            <v>6.189357768868553</v>
          </cell>
          <cell r="HO20">
            <v>380.90420863956797</v>
          </cell>
          <cell r="HP20">
            <v>2.810780559462356</v>
          </cell>
          <cell r="HQ20" t="str">
            <v>---</v>
          </cell>
          <cell r="HR20">
            <v>1.3140103117433632</v>
          </cell>
          <cell r="HS20">
            <v>2.143340351395584</v>
          </cell>
          <cell r="HT20">
            <v>0.4789581757996597</v>
          </cell>
          <cell r="HU20">
            <v>-0.2728178022233796</v>
          </cell>
          <cell r="HV20">
            <v>-0.22630193984353175</v>
          </cell>
          <cell r="HW20">
            <v>-0.3060058058210635</v>
          </cell>
          <cell r="HX20">
            <v>-0.957408636380952</v>
          </cell>
          <cell r="HY20">
            <v>0.6556770079032104</v>
          </cell>
          <cell r="HZ20">
            <v>5.207150674023642</v>
          </cell>
          <cell r="IA20">
            <v>1.4184806742184142</v>
          </cell>
          <cell r="IB20">
            <v>2.922982175838351</v>
          </cell>
          <cell r="IC20">
            <v>-0.35095703644337783</v>
          </cell>
        </row>
        <row r="21">
          <cell r="CE21">
            <v>17</v>
          </cell>
          <cell r="CF21">
            <v>-1.7891714707261253</v>
          </cell>
          <cell r="CG21">
            <v>-7.806098785703364</v>
          </cell>
          <cell r="GM21">
            <v>17</v>
          </cell>
          <cell r="GN21">
            <v>-67.35815261218619</v>
          </cell>
          <cell r="GO21">
            <v>-100</v>
          </cell>
          <cell r="GP21">
            <v>-57.12346627348227</v>
          </cell>
          <cell r="GQ21" t="str">
            <v>---</v>
          </cell>
          <cell r="GR21">
            <v>-3.018375244416882</v>
          </cell>
          <cell r="GS21">
            <v>-2.8755591977586925</v>
          </cell>
          <cell r="GT21" t="str">
            <v>---</v>
          </cell>
          <cell r="GU21" t="str">
            <v>---</v>
          </cell>
          <cell r="GV21" t="str">
            <v>---</v>
          </cell>
          <cell r="GW21" t="str">
            <v>---</v>
          </cell>
          <cell r="GX21" t="str">
            <v>---</v>
          </cell>
          <cell r="GY21" t="str">
            <v>---</v>
          </cell>
          <cell r="GZ21">
            <v>-4.918174348589566</v>
          </cell>
          <cell r="HA21">
            <v>-7.806098785703364</v>
          </cell>
          <cell r="HB21">
            <v>5.179557360561149</v>
          </cell>
          <cell r="HC21">
            <v>-0.533190169005815</v>
          </cell>
          <cell r="HM21">
            <v>17</v>
          </cell>
          <cell r="HN21">
            <v>198.8638307905904</v>
          </cell>
          <cell r="HO21" t="str">
            <v>---</v>
          </cell>
          <cell r="HP21">
            <v>54.544280420036095</v>
          </cell>
          <cell r="HQ21" t="str">
            <v>---</v>
          </cell>
          <cell r="HR21">
            <v>-8.01687994505621</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-0.6022144370049998</v>
          </cell>
        </row>
        <row r="22">
          <cell r="CE22">
            <v>51</v>
          </cell>
          <cell r="CF22">
            <v>-0.343015472111885</v>
          </cell>
          <cell r="CG22">
            <v>0.012045733706145256</v>
          </cell>
          <cell r="GM22">
            <v>51</v>
          </cell>
          <cell r="GN22" t="str">
            <v>---</v>
          </cell>
          <cell r="GO22" t="str">
            <v>---</v>
          </cell>
          <cell r="GP22" t="str">
            <v>---</v>
          </cell>
          <cell r="GQ22" t="str">
            <v>---</v>
          </cell>
          <cell r="GR22">
            <v>0.043198069353334034</v>
          </cell>
          <cell r="GS22">
            <v>-0.08609739743082878</v>
          </cell>
          <cell r="GT22">
            <v>0.01972894514987722</v>
          </cell>
          <cell r="GU22">
            <v>0.03980589223493425</v>
          </cell>
          <cell r="GV22">
            <v>0.0060020246537062505</v>
          </cell>
          <cell r="GW22">
            <v>-1.8160250087089547</v>
          </cell>
          <cell r="GX22">
            <v>2.185460770728387</v>
          </cell>
          <cell r="GY22">
            <v>-0.022513438610616276</v>
          </cell>
          <cell r="GZ22">
            <v>4.519398948087461</v>
          </cell>
          <cell r="HA22">
            <v>0.012045733706145256</v>
          </cell>
          <cell r="HB22">
            <v>1.5319125569418057</v>
          </cell>
          <cell r="HC22">
            <v>0.8790274511093266</v>
          </cell>
          <cell r="HM22">
            <v>51</v>
          </cell>
          <cell r="HN22" t="str">
            <v>---</v>
          </cell>
          <cell r="HO22" t="str">
            <v>---</v>
          </cell>
          <cell r="HP22" t="str">
            <v>---</v>
          </cell>
          <cell r="HQ22" t="str">
            <v>---</v>
          </cell>
          <cell r="HR22">
            <v>-0.3377137092204219</v>
          </cell>
          <cell r="HS22">
            <v>-0.38699672998733226</v>
          </cell>
          <cell r="HT22">
            <v>-0.33957600808700583</v>
          </cell>
          <cell r="HU22">
            <v>-0.5909841040496744</v>
          </cell>
          <cell r="HV22">
            <v>-0.5019708383337984</v>
          </cell>
          <cell r="HW22">
            <v>-3.7792455987955553</v>
          </cell>
          <cell r="HX22">
            <v>-1.714639868867407</v>
          </cell>
          <cell r="HY22">
            <v>0.1897224493224492</v>
          </cell>
          <cell r="HZ22">
            <v>-2.979222640998991</v>
          </cell>
          <cell r="IA22">
            <v>-0.343015472111885</v>
          </cell>
          <cell r="IB22">
            <v>2.165583340425048</v>
          </cell>
          <cell r="IC22">
            <v>1.6228904719819193</v>
          </cell>
        </row>
        <row r="23">
          <cell r="CE23">
            <v>9</v>
          </cell>
          <cell r="CF23">
            <v>0.8333896358274195</v>
          </cell>
          <cell r="CG23">
            <v>-0.4757338844529113</v>
          </cell>
          <cell r="GM23">
            <v>9</v>
          </cell>
          <cell r="GN23" t="str">
            <v>---</v>
          </cell>
          <cell r="GO23" t="str">
            <v>---</v>
          </cell>
          <cell r="GP23" t="str">
            <v>---</v>
          </cell>
          <cell r="GQ23" t="str">
            <v>---</v>
          </cell>
          <cell r="GR23">
            <v>-0.6359742324913875</v>
          </cell>
          <cell r="GS23">
            <v>-0.35858950802486467</v>
          </cell>
          <cell r="GT23">
            <v>-3.003105434035447</v>
          </cell>
          <cell r="GU23">
            <v>-0.7834952192799505</v>
          </cell>
          <cell r="GV23">
            <v>-1.3175310641246774</v>
          </cell>
          <cell r="GW23">
            <v>-1.3233060458627932</v>
          </cell>
          <cell r="GX23">
            <v>1.3181993570455353</v>
          </cell>
          <cell r="GY23">
            <v>-4.436552860619325</v>
          </cell>
          <cell r="GZ23">
            <v>-3.1784898080383317</v>
          </cell>
          <cell r="HA23">
            <v>-0.4757338844529113</v>
          </cell>
          <cell r="HB23">
            <v>4.509116525852641</v>
          </cell>
          <cell r="HC23">
            <v>4.050195026387793</v>
          </cell>
          <cell r="HM23">
            <v>9</v>
          </cell>
          <cell r="HN23" t="str">
            <v>---</v>
          </cell>
          <cell r="HO23" t="str">
            <v>---</v>
          </cell>
          <cell r="HP23" t="str">
            <v>---</v>
          </cell>
          <cell r="HQ23" t="str">
            <v>---</v>
          </cell>
          <cell r="HR23">
            <v>0.6022553404900322</v>
          </cell>
          <cell r="HS23">
            <v>0.8528844396255453</v>
          </cell>
          <cell r="HT23">
            <v>0.40132516766056003</v>
          </cell>
          <cell r="HU23">
            <v>1.7947789820031979</v>
          </cell>
          <cell r="HV23">
            <v>2.557890855941092</v>
          </cell>
          <cell r="HW23">
            <v>-3.3436124374078724</v>
          </cell>
          <cell r="HX23">
            <v>1.2496970102453764</v>
          </cell>
          <cell r="HY23">
            <v>-0.5329821485531405</v>
          </cell>
          <cell r="HZ23">
            <v>-0.6133484821399859</v>
          </cell>
          <cell r="IA23">
            <v>0.8333896358274195</v>
          </cell>
          <cell r="IB23">
            <v>2.1069816345310244</v>
          </cell>
          <cell r="IC23">
            <v>1.7118525779987959</v>
          </cell>
        </row>
        <row r="24">
          <cell r="CE24">
            <v>39</v>
          </cell>
          <cell r="CF24">
            <v>3.5330340620750356</v>
          </cell>
          <cell r="CG24">
            <v>-3.4978342621531544</v>
          </cell>
          <cell r="GM24">
            <v>39</v>
          </cell>
          <cell r="GN24">
            <v>-74.55804554457839</v>
          </cell>
          <cell r="GO24">
            <v>-82.79701116307929</v>
          </cell>
          <cell r="GP24" t="str">
            <v>---</v>
          </cell>
          <cell r="GQ24" t="str">
            <v>---</v>
          </cell>
          <cell r="GR24">
            <v>-2.0108045555793264</v>
          </cell>
          <cell r="GS24">
            <v>-3.256534029585745</v>
          </cell>
          <cell r="GT24">
            <v>0.5656746459003825</v>
          </cell>
          <cell r="GU24">
            <v>-0.0361806733950254</v>
          </cell>
          <cell r="GV24">
            <v>-0.3407599915476789</v>
          </cell>
          <cell r="GW24">
            <v>0.986590275554522</v>
          </cell>
          <cell r="GX24">
            <v>-0.7330982323010105</v>
          </cell>
          <cell r="GY24">
            <v>0.8540231942140819</v>
          </cell>
          <cell r="GZ24">
            <v>-2.262049356928386</v>
          </cell>
          <cell r="HA24">
            <v>-3.4978342621531544</v>
          </cell>
          <cell r="HB24">
            <v>-4.932645142691305</v>
          </cell>
          <cell r="HC24">
            <v>2.218751883301384</v>
          </cell>
          <cell r="HM24">
            <v>39</v>
          </cell>
          <cell r="HN24">
            <v>305.1872342649066</v>
          </cell>
          <cell r="HO24">
            <v>371.09099524487476</v>
          </cell>
          <cell r="HP24">
            <v>168.01016138177346</v>
          </cell>
          <cell r="HQ24" t="str">
            <v>---</v>
          </cell>
          <cell r="HR24">
            <v>1.844273705028554</v>
          </cell>
          <cell r="HS24">
            <v>2.937617917150903</v>
          </cell>
          <cell r="HT24">
            <v>-0.20954334918651396</v>
          </cell>
          <cell r="HU24">
            <v>-1.5421975391887943</v>
          </cell>
          <cell r="HV24">
            <v>-0.6372802940894706</v>
          </cell>
          <cell r="HW24">
            <v>-2.064358612588424</v>
          </cell>
          <cell r="HX24">
            <v>-3.5995898163434736</v>
          </cell>
          <cell r="HY24">
            <v>0.42329494118518163</v>
          </cell>
          <cell r="HZ24">
            <v>0.3160510580150433</v>
          </cell>
          <cell r="IA24">
            <v>3.5330340620750356</v>
          </cell>
          <cell r="IB24">
            <v>-2.7840279208257046</v>
          </cell>
          <cell r="IC24">
            <v>-0.05415479237504961</v>
          </cell>
        </row>
        <row r="25">
          <cell r="CE25">
            <v>57</v>
          </cell>
          <cell r="CF25">
            <v>-95.10189179174631</v>
          </cell>
          <cell r="CG25">
            <v>-0.7670512298736609</v>
          </cell>
          <cell r="GM25">
            <v>57</v>
          </cell>
          <cell r="GN25" t="str">
            <v>---</v>
          </cell>
          <cell r="GO25" t="str">
            <v>---</v>
          </cell>
          <cell r="GP25" t="str">
            <v>---</v>
          </cell>
          <cell r="GQ25" t="str">
            <v>---</v>
          </cell>
          <cell r="GR25">
            <v>-0.6986357716799119</v>
          </cell>
          <cell r="GS25" t="str">
            <v>---</v>
          </cell>
          <cell r="GT25">
            <v>-0.7670512298736609</v>
          </cell>
          <cell r="GU25">
            <v>-0.7132030633005604</v>
          </cell>
          <cell r="GV25">
            <v>-2.936676262068738</v>
          </cell>
          <cell r="GW25">
            <v>8.842256625870926</v>
          </cell>
          <cell r="GX25">
            <v>-11.585057928005183</v>
          </cell>
          <cell r="GY25">
            <v>-1.7910127122574782</v>
          </cell>
          <cell r="GZ25">
            <v>-9.272224451268096</v>
          </cell>
          <cell r="HA25">
            <v>-0.7670512298736609</v>
          </cell>
          <cell r="HB25">
            <v>7.879091726552168</v>
          </cell>
          <cell r="HC25">
            <v>-0.19755085015636942</v>
          </cell>
          <cell r="HM25">
            <v>57</v>
          </cell>
          <cell r="HN25" t="str">
            <v>---</v>
          </cell>
          <cell r="HO25" t="str">
            <v>---</v>
          </cell>
          <cell r="HP25" t="str">
            <v>---</v>
          </cell>
          <cell r="HQ25" t="str">
            <v>---</v>
          </cell>
          <cell r="HR25">
            <v>-94.60408102413726</v>
          </cell>
          <cell r="HS25" t="str">
            <v>---</v>
          </cell>
          <cell r="HT25">
            <v>-95.10189179174631</v>
          </cell>
          <cell r="HU25">
            <v>-99.97776886142961</v>
          </cell>
          <cell r="HV25">
            <v>-100</v>
          </cell>
          <cell r="HW25">
            <v>-99.89260469146068</v>
          </cell>
          <cell r="HX25">
            <v>-100</v>
          </cell>
          <cell r="HY25">
            <v>-1.3660433627475044</v>
          </cell>
          <cell r="HZ25">
            <v>-10.116824406061198</v>
          </cell>
          <cell r="IA25">
            <v>-95.10189179174631</v>
          </cell>
          <cell r="IB25">
            <v>-100</v>
          </cell>
          <cell r="IC25">
            <v>-79.68764611771022</v>
          </cell>
        </row>
        <row r="26">
          <cell r="CE26">
            <v>56</v>
          </cell>
          <cell r="CF26">
            <v>-2.2402140255952663</v>
          </cell>
          <cell r="CG26">
            <v>-4.2904498104556765</v>
          </cell>
          <cell r="GM26">
            <v>56</v>
          </cell>
          <cell r="GN26" t="str">
            <v>---</v>
          </cell>
          <cell r="GO26" t="str">
            <v>---</v>
          </cell>
          <cell r="GP26" t="str">
            <v>---</v>
          </cell>
          <cell r="GQ26" t="str">
            <v>---</v>
          </cell>
          <cell r="GR26">
            <v>-4.291059637535454</v>
          </cell>
          <cell r="GS26">
            <v>-4.2904498104556765</v>
          </cell>
          <cell r="GT26" t="str">
            <v>---</v>
          </cell>
          <cell r="GU26" t="str">
            <v>---</v>
          </cell>
          <cell r="GV26" t="str">
            <v>---</v>
          </cell>
          <cell r="GW26" t="str">
            <v>---</v>
          </cell>
          <cell r="GX26" t="str">
            <v>---</v>
          </cell>
          <cell r="GY26" t="str">
            <v>---</v>
          </cell>
          <cell r="GZ26">
            <v>-16.10583826899755</v>
          </cell>
          <cell r="HA26">
            <v>-4.2904498104556765</v>
          </cell>
          <cell r="HB26">
            <v>-1.8416919900087647</v>
          </cell>
          <cell r="HC26">
            <v>-0.533190169005815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v>
          </cell>
          <cell r="IA26">
            <v>-2.2402140255952663</v>
          </cell>
          <cell r="IB26">
            <v>-7.2671096509162485</v>
          </cell>
          <cell r="IC26">
            <v>1.6861745156626862</v>
          </cell>
        </row>
        <row r="27">
          <cell r="CE27">
            <v>53</v>
          </cell>
          <cell r="CF27">
            <v>-0.8676216482132793</v>
          </cell>
          <cell r="CG27">
            <v>-1.1252058678763888</v>
          </cell>
          <cell r="GM27">
            <v>53</v>
          </cell>
          <cell r="GN27" t="str">
            <v>---</v>
          </cell>
          <cell r="GO27" t="str">
            <v>---</v>
          </cell>
          <cell r="GP27" t="str">
            <v>---</v>
          </cell>
          <cell r="GQ27" t="str">
            <v>---</v>
          </cell>
          <cell r="GR27">
            <v>-1.3564195206160257</v>
          </cell>
          <cell r="GS27">
            <v>-0.9123520870401025</v>
          </cell>
          <cell r="GT27">
            <v>-1.1254394033446302</v>
          </cell>
          <cell r="GU27">
            <v>-1.128575771961804</v>
          </cell>
          <cell r="GV27">
            <v>-0.4271935583070374</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v>
          </cell>
          <cell r="HS27">
            <v>-0.7289973267536887</v>
          </cell>
          <cell r="HT27">
            <v>-0.8677740695851255</v>
          </cell>
          <cell r="HU27">
            <v>-0.8478856807425772</v>
          </cell>
          <cell r="HV27">
            <v>-1.4947013033390522</v>
          </cell>
          <cell r="HW27">
            <v>-0.584076573452097</v>
          </cell>
          <cell r="HX27" t="str">
            <v>---</v>
          </cell>
          <cell r="HY27">
            <v>-1.1870891050868138</v>
          </cell>
          <cell r="HZ27">
            <v>-2.582796418191591</v>
          </cell>
          <cell r="IA27">
            <v>-0.8676216482132793</v>
          </cell>
          <cell r="IB27">
            <v>11.591866065200552</v>
          </cell>
          <cell r="IC27">
            <v>-0.6219915237113294</v>
          </cell>
        </row>
        <row r="28">
          <cell r="CE28">
            <v>37</v>
          </cell>
          <cell r="CF28">
            <v>0.669216046582255</v>
          </cell>
          <cell r="CG28">
            <v>0.5488737698153168</v>
          </cell>
          <cell r="GM28">
            <v>37</v>
          </cell>
          <cell r="GN28">
            <v>-74.4026549651069</v>
          </cell>
          <cell r="GO28">
            <v>-99.97017652564757</v>
          </cell>
          <cell r="GP28">
            <v>34.62793810355751</v>
          </cell>
          <cell r="GQ28" t="str">
            <v>---</v>
          </cell>
          <cell r="GR28">
            <v>0.9570530963578072</v>
          </cell>
          <cell r="GS28">
            <v>0.8666187967897532</v>
          </cell>
          <cell r="GT28">
            <v>0.9445779660989029</v>
          </cell>
          <cell r="GU28">
            <v>0.6559714889921242</v>
          </cell>
          <cell r="GV28">
            <v>0.417927761768655</v>
          </cell>
          <cell r="GW28">
            <v>1.1035715104507071</v>
          </cell>
          <cell r="GX28">
            <v>0.449959470963357</v>
          </cell>
          <cell r="GY28">
            <v>1.1114018673643589</v>
          </cell>
          <cell r="GZ28">
            <v>0.8633603794061306</v>
          </cell>
          <cell r="HA28">
            <v>0.5488737698153168</v>
          </cell>
          <cell r="HB28">
            <v>0.743707549960293</v>
          </cell>
          <cell r="HC28">
            <v>6.194471018180159</v>
          </cell>
          <cell r="HM28">
            <v>37</v>
          </cell>
          <cell r="HN28">
            <v>65.9841113477859</v>
          </cell>
          <cell r="HO28">
            <v>74533.01135994808</v>
          </cell>
          <cell r="HP28">
            <v>-4.341119651864068</v>
          </cell>
          <cell r="HQ28" t="str">
            <v>---</v>
          </cell>
          <cell r="HR28">
            <v>0.6231732106164456</v>
          </cell>
          <cell r="HS28">
            <v>0.7825196684390079</v>
          </cell>
          <cell r="HT28">
            <v>0.36475983787820354</v>
          </cell>
          <cell r="HU28">
            <v>-0.6799744108690886</v>
          </cell>
          <cell r="HV28">
            <v>0.23737857860841594</v>
          </cell>
          <cell r="HW28">
            <v>-1.6459736781505252</v>
          </cell>
          <cell r="HX28">
            <v>-4.218874309149467</v>
          </cell>
          <cell r="HY28">
            <v>0.9659300382663716</v>
          </cell>
          <cell r="HZ28">
            <v>-1.2414074190849278</v>
          </cell>
          <cell r="IA28">
            <v>0.669216046582255</v>
          </cell>
          <cell r="IB28">
            <v>1.911380668227891</v>
          </cell>
          <cell r="IC28">
            <v>-1.8353022600785307</v>
          </cell>
        </row>
        <row r="29">
          <cell r="CE29">
            <v>49</v>
          </cell>
          <cell r="CF29">
            <v>0.5492718640424776</v>
          </cell>
          <cell r="CG29">
            <v>-0.41339657384289463</v>
          </cell>
          <cell r="GM29">
            <v>49</v>
          </cell>
          <cell r="GN29">
            <v>-36.98974778107065</v>
          </cell>
          <cell r="GO29">
            <v>-95.51669515436818</v>
          </cell>
          <cell r="GP29">
            <v>5.158165755389854</v>
          </cell>
          <cell r="GQ29" t="str">
            <v>---</v>
          </cell>
          <cell r="GR29">
            <v>-0.371218902713899</v>
          </cell>
          <cell r="GS29">
            <v>-0.48651323441308847</v>
          </cell>
          <cell r="GT29">
            <v>0.022379415868445385</v>
          </cell>
          <cell r="GU29">
            <v>0.8953992157057167</v>
          </cell>
          <cell r="GV29">
            <v>1.0078515830774792</v>
          </cell>
          <cell r="GW29">
            <v>0.03045360343005843</v>
          </cell>
          <cell r="GX29">
            <v>1.523440734930137</v>
          </cell>
          <cell r="GY29">
            <v>-0.5243672300857649</v>
          </cell>
          <cell r="GZ29">
            <v>-0.9434086327647639</v>
          </cell>
          <cell r="HA29">
            <v>-0.41339657384289463</v>
          </cell>
          <cell r="HB29">
            <v>-0.083599543639723</v>
          </cell>
          <cell r="HC29">
            <v>-0.03864626142069394</v>
          </cell>
          <cell r="HM29">
            <v>49</v>
          </cell>
          <cell r="HN29">
            <v>-50.40479058313705</v>
          </cell>
          <cell r="HO29">
            <v>414.3257508782882</v>
          </cell>
          <cell r="HP29">
            <v>-64.65856513315732</v>
          </cell>
          <cell r="HQ29" t="str">
            <v>---</v>
          </cell>
          <cell r="HR29">
            <v>0.6030632377621137</v>
          </cell>
          <cell r="HS29">
            <v>0.9393190178898836</v>
          </cell>
          <cell r="HT29">
            <v>-0.5700955743029756</v>
          </cell>
          <cell r="HU29">
            <v>-0.7932714604398816</v>
          </cell>
          <cell r="HV29">
            <v>-0.9158559182407822</v>
          </cell>
          <cell r="HW29">
            <v>0.840725583846047</v>
          </cell>
          <cell r="HX29">
            <v>-2.297384258793378</v>
          </cell>
          <cell r="HY29">
            <v>-0.42833222851843544</v>
          </cell>
          <cell r="HZ29">
            <v>-0.853995632508564</v>
          </cell>
          <cell r="IA29">
            <v>0.5492718640424776</v>
          </cell>
          <cell r="IB29">
            <v>0.5722722434462924</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v>
          </cell>
          <cell r="GM31">
            <v>27</v>
          </cell>
          <cell r="GN31">
            <v>-42.61614667717528</v>
          </cell>
          <cell r="GO31" t="str">
            <v>---</v>
          </cell>
          <cell r="GP31">
            <v>5.939000166542341</v>
          </cell>
          <cell r="GQ31">
            <v>-60.79837494896112</v>
          </cell>
          <cell r="GR31">
            <v>0.7368005357805796</v>
          </cell>
          <cell r="GS31">
            <v>0.21812188072676264</v>
          </cell>
          <cell r="GT31">
            <v>2.402531027321708</v>
          </cell>
          <cell r="GU31">
            <v>3.9405357500679195</v>
          </cell>
          <cell r="GV31">
            <v>3.9567000485487336</v>
          </cell>
          <cell r="GW31">
            <v>3.5778038195879214</v>
          </cell>
          <cell r="GX31">
            <v>4.306922533929813</v>
          </cell>
          <cell r="GY31">
            <v>1.217278201050398</v>
          </cell>
          <cell r="GZ31">
            <v>3.6452450621311305</v>
          </cell>
          <cell r="HA31">
            <v>0.8639601561715171</v>
          </cell>
          <cell r="HB31">
            <v>0.4615198456693559</v>
          </cell>
          <cell r="HC31">
            <v>-2.7878029696437157</v>
          </cell>
          <cell r="HM31">
            <v>27</v>
          </cell>
          <cell r="HN31">
            <v>-3.643937284093368</v>
          </cell>
          <cell r="HO31" t="str">
            <v>---</v>
          </cell>
          <cell r="HP31">
            <v>11.155287965922977</v>
          </cell>
          <cell r="HQ31">
            <v>-18.3921927292237</v>
          </cell>
          <cell r="HR31">
            <v>-0.4187919078131541</v>
          </cell>
          <cell r="HS31">
            <v>0.1332065657204673</v>
          </cell>
          <cell r="HT31">
            <v>-1.8721114321001764</v>
          </cell>
          <cell r="HU31">
            <v>-2.770062526748629</v>
          </cell>
          <cell r="HV31">
            <v>-2.2556740414644616</v>
          </cell>
          <cell r="HW31">
            <v>-4.147686739592748</v>
          </cell>
          <cell r="HX31">
            <v>-4.570314679253629</v>
          </cell>
          <cell r="HY31">
            <v>-1.1614932568730474</v>
          </cell>
          <cell r="HZ31">
            <v>-2.402109876443692</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v>
          </cell>
          <cell r="GO33" t="str">
            <v>---</v>
          </cell>
          <cell r="GP33" t="str">
            <v>---</v>
          </cell>
          <cell r="GQ33">
            <v>-39.51342645412515</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v>
          </cell>
          <cell r="CG34">
            <v>-3.7376653356476552</v>
          </cell>
          <cell r="GM34">
            <v>31</v>
          </cell>
          <cell r="GN34">
            <v>58.75124075464277</v>
          </cell>
          <cell r="GO34" t="str">
            <v>---</v>
          </cell>
          <cell r="GP34">
            <v>58.683369339185454</v>
          </cell>
          <cell r="GQ34" t="str">
            <v>---</v>
          </cell>
          <cell r="GR34">
            <v>-7.304526343450468</v>
          </cell>
          <cell r="GS34">
            <v>-7.032381439148239</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4.759440660997516</v>
          </cell>
          <cell r="HC34" t="str">
            <v>---</v>
          </cell>
          <cell r="HM34">
            <v>31</v>
          </cell>
          <cell r="HN34">
            <v>19.131724409192373</v>
          </cell>
          <cell r="HO34" t="str">
            <v>---</v>
          </cell>
          <cell r="HP34">
            <v>19.180559803412443</v>
          </cell>
          <cell r="HQ34" t="str">
            <v>---</v>
          </cell>
          <cell r="HR34">
            <v>-0.82282409088138</v>
          </cell>
          <cell r="HS34">
            <v>-1.0936141919969389</v>
          </cell>
          <cell r="HT34">
            <v>-5.373308144028755</v>
          </cell>
          <cell r="HU34">
            <v>-5.373308144028755</v>
          </cell>
          <cell r="HV34">
            <v>-5.373308144028755</v>
          </cell>
          <cell r="HW34" t="str">
            <v>---</v>
          </cell>
          <cell r="HX34" t="str">
            <v>---</v>
          </cell>
          <cell r="HY34" t="str">
            <v>---</v>
          </cell>
          <cell r="HZ34">
            <v>0.9888747383013152</v>
          </cell>
          <cell r="IA34">
            <v>0.5741275691161007</v>
          </cell>
          <cell r="IB34">
            <v>-8.295749362604354</v>
          </cell>
          <cell r="IC34" t="str">
            <v>---</v>
          </cell>
        </row>
        <row r="35">
          <cell r="CE35">
            <v>41</v>
          </cell>
          <cell r="CF35">
            <v>0.3082996292209206</v>
          </cell>
          <cell r="CG35">
            <v>-33.31549596796194</v>
          </cell>
          <cell r="GM35">
            <v>41</v>
          </cell>
          <cell r="GN35" t="str">
            <v>---</v>
          </cell>
          <cell r="GO35" t="str">
            <v>---</v>
          </cell>
          <cell r="GP35" t="str">
            <v>---</v>
          </cell>
          <cell r="GQ35" t="str">
            <v>---</v>
          </cell>
          <cell r="GR35">
            <v>-33.27434840504141</v>
          </cell>
          <cell r="GS35">
            <v>-33.31549596796194</v>
          </cell>
          <cell r="GT35" t="str">
            <v>---</v>
          </cell>
          <cell r="GU35" t="str">
            <v>---</v>
          </cell>
          <cell r="GV35" t="str">
            <v>---</v>
          </cell>
          <cell r="GW35" t="str">
            <v>---</v>
          </cell>
          <cell r="GX35" t="str">
            <v>---</v>
          </cell>
          <cell r="GY35" t="str">
            <v>---</v>
          </cell>
          <cell r="GZ35">
            <v>-10.694016022029306</v>
          </cell>
          <cell r="HA35">
            <v>-33.31549596796194</v>
          </cell>
          <cell r="HB35" t="str">
            <v>---</v>
          </cell>
          <cell r="HC35" t="str">
            <v>---</v>
          </cell>
          <cell r="HM35">
            <v>41</v>
          </cell>
          <cell r="HN35" t="str">
            <v>---</v>
          </cell>
          <cell r="HO35" t="str">
            <v>---</v>
          </cell>
          <cell r="HP35" t="str">
            <v>---</v>
          </cell>
          <cell r="HQ35" t="str">
            <v>---</v>
          </cell>
          <cell r="HR35">
            <v>0.16950750059592234</v>
          </cell>
          <cell r="HS35">
            <v>0.3082996292209206</v>
          </cell>
          <cell r="HT35" t="str">
            <v>---</v>
          </cell>
          <cell r="HU35" t="str">
            <v>---</v>
          </cell>
          <cell r="HV35" t="str">
            <v>---</v>
          </cell>
          <cell r="HW35" t="str">
            <v>---</v>
          </cell>
          <cell r="HX35" t="str">
            <v>---</v>
          </cell>
          <cell r="HY35" t="str">
            <v>---</v>
          </cell>
          <cell r="HZ35">
            <v>10.639457988371026</v>
          </cell>
          <cell r="IA35">
            <v>0.3082996292209206</v>
          </cell>
          <cell r="IB35" t="str">
            <v>---</v>
          </cell>
          <cell r="IC35" t="str">
            <v>---</v>
          </cell>
        </row>
        <row r="36">
          <cell r="CE36">
            <v>54</v>
          </cell>
          <cell r="CF36">
            <v>-0.2424100017969777</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-4.249358739798126</v>
          </cell>
          <cell r="HC36">
            <v>-3.3974924219471347</v>
          </cell>
          <cell r="HM36">
            <v>54</v>
          </cell>
          <cell r="HN36" t="str">
            <v>---</v>
          </cell>
          <cell r="HO36" t="str">
            <v>---</v>
          </cell>
          <cell r="HP36" t="str">
            <v>---</v>
          </cell>
          <cell r="HQ36" t="str">
            <v>---</v>
          </cell>
          <cell r="HR36">
            <v>-0.24105742994957602</v>
          </cell>
          <cell r="HS36">
            <v>-0.2424100017969777</v>
          </cell>
          <cell r="HT36" t="str">
            <v>---</v>
          </cell>
          <cell r="HU36" t="str">
            <v>---</v>
          </cell>
          <cell r="HV36" t="str">
            <v>---</v>
          </cell>
          <cell r="HW36" t="str">
            <v>---</v>
          </cell>
          <cell r="HX36" t="str">
            <v>---</v>
          </cell>
          <cell r="HY36" t="str">
            <v>---</v>
          </cell>
          <cell r="HZ36">
            <v>4.900614321284791</v>
          </cell>
          <cell r="IA36">
            <v>-0.2424100017969777</v>
          </cell>
          <cell r="IB36">
            <v>-1.9975590733145698</v>
          </cell>
          <cell r="IC36">
            <v>-13.2256387948536</v>
          </cell>
        </row>
        <row r="37">
          <cell r="CE37">
            <v>14</v>
          </cell>
          <cell r="CF37">
            <v>9.058040049741667</v>
          </cell>
          <cell r="CG37">
            <v>0.3352877272803756</v>
          </cell>
          <cell r="GM37">
            <v>14</v>
          </cell>
          <cell r="GN37">
            <v>-20.131503971696006</v>
          </cell>
          <cell r="GO37" t="str">
            <v>---</v>
          </cell>
          <cell r="GP37">
            <v>-8.380895194695126</v>
          </cell>
          <cell r="GQ37">
            <v>-22.33423370742873</v>
          </cell>
          <cell r="GR37">
            <v>0.5832890533321367</v>
          </cell>
          <cell r="GS37">
            <v>0.6314922891514474</v>
          </cell>
          <cell r="GT37">
            <v>0.3992018524545893</v>
          </cell>
          <cell r="GU37">
            <v>-0.17684534917352668</v>
          </cell>
          <cell r="GV37">
            <v>0.06472007040436711</v>
          </cell>
          <cell r="GW37">
            <v>-1.4775694830022057</v>
          </cell>
          <cell r="GX37">
            <v>-0.4547399124011031</v>
          </cell>
          <cell r="GY37">
            <v>0.5506952534008125</v>
          </cell>
          <cell r="GZ37">
            <v>-1.0393397027496087</v>
          </cell>
          <cell r="HA37">
            <v>0.3352877272803756</v>
          </cell>
          <cell r="HB37">
            <v>-1.4624601892844202</v>
          </cell>
          <cell r="HC37">
            <v>-12.369611693858019</v>
          </cell>
          <cell r="HM37">
            <v>14</v>
          </cell>
          <cell r="HN37">
            <v>-52.302864500614</v>
          </cell>
          <cell r="HO37" t="str">
            <v>---</v>
          </cell>
          <cell r="HP37">
            <v>0.9489051304907958</v>
          </cell>
          <cell r="HQ37">
            <v>-63.900226925175076</v>
          </cell>
          <cell r="HR37">
            <v>8.69204273267643</v>
          </cell>
          <cell r="HS37">
            <v>-0.0709360297869388</v>
          </cell>
          <cell r="HT37">
            <v>19.38614993145229</v>
          </cell>
          <cell r="HU37">
            <v>89.86080432887933</v>
          </cell>
          <cell r="HV37">
            <v>28.896002008341103</v>
          </cell>
          <cell r="HW37">
            <v>494.7317779572319</v>
          </cell>
          <cell r="HX37">
            <v>-2.9387295876107444</v>
          </cell>
          <cell r="HY37">
            <v>0.9862775168290039</v>
          </cell>
          <cell r="HZ37">
            <v>2.917463742669879</v>
          </cell>
          <cell r="IA37">
            <v>9.058040049741667</v>
          </cell>
          <cell r="IB37">
            <v>140.70347970010553</v>
          </cell>
          <cell r="IC37">
            <v>12.096914013503234</v>
          </cell>
        </row>
        <row r="38">
          <cell r="CE38">
            <v>45</v>
          </cell>
          <cell r="CF38">
            <v>-23.286414418764068</v>
          </cell>
          <cell r="CG38">
            <v>8.966130183356725</v>
          </cell>
          <cell r="GM38">
            <v>45</v>
          </cell>
          <cell r="GN38">
            <v>19.773266292712457</v>
          </cell>
          <cell r="GO38">
            <v>19.512250146306798</v>
          </cell>
          <cell r="GP38" t="str">
            <v>---</v>
          </cell>
          <cell r="GQ38" t="str">
            <v>---</v>
          </cell>
          <cell r="GR38">
            <v>-0.40837797358121986</v>
          </cell>
          <cell r="GS38">
            <v>-0.032369745632887525</v>
          </cell>
          <cell r="GT38" t="str">
            <v>---</v>
          </cell>
          <cell r="GU38" t="str">
            <v>---</v>
          </cell>
          <cell r="GV38" t="str">
            <v>---</v>
          </cell>
          <cell r="GW38" t="str">
            <v>---</v>
          </cell>
          <cell r="GX38" t="str">
            <v>---</v>
          </cell>
          <cell r="GY38" t="str">
            <v>---</v>
          </cell>
          <cell r="GZ38">
            <v>3.7721006666332713</v>
          </cell>
          <cell r="HA38">
            <v>8.966130183356725</v>
          </cell>
          <cell r="HB38">
            <v>-2.769465359374257</v>
          </cell>
          <cell r="HC38" t="str">
            <v>---</v>
          </cell>
          <cell r="HM38">
            <v>45</v>
          </cell>
          <cell r="HN38">
            <v>-46.37355688928958</v>
          </cell>
          <cell r="HO38">
            <v>-45.995825272928116</v>
          </cell>
          <cell r="HP38" t="str">
            <v>---</v>
          </cell>
          <cell r="HQ38" t="str">
            <v>---</v>
          </cell>
          <cell r="HR38">
            <v>-1.443057021875238</v>
          </cell>
          <cell r="HS38">
            <v>-1.0561609790596838</v>
          </cell>
          <cell r="HT38" t="str">
            <v>---</v>
          </cell>
          <cell r="HU38" t="str">
            <v>---</v>
          </cell>
          <cell r="HV38" t="str">
            <v>---</v>
          </cell>
          <cell r="HW38" t="str">
            <v>---</v>
          </cell>
          <cell r="HX38" t="str">
            <v>---</v>
          </cell>
          <cell r="HY38" t="str">
            <v>---</v>
          </cell>
          <cell r="HZ38">
            <v>3.235002166326928</v>
          </cell>
          <cell r="IA38">
            <v>-23.286414418764068</v>
          </cell>
          <cell r="IB38">
            <v>-7.225038732950306</v>
          </cell>
          <cell r="IC38" t="str">
            <v>---</v>
          </cell>
        </row>
        <row r="39">
          <cell r="CE39">
            <v>0</v>
          </cell>
          <cell r="CF39">
            <v>0</v>
          </cell>
          <cell r="CG39">
            <v>0</v>
          </cell>
          <cell r="HM39">
            <v>0</v>
          </cell>
        </row>
        <row r="40">
          <cell r="CE40">
            <v>999</v>
          </cell>
          <cell r="CF40">
            <v>0.8769451139685414</v>
          </cell>
          <cell r="CG40">
            <v>-0.05925640431753143</v>
          </cell>
          <cell r="GM40">
            <v>999</v>
          </cell>
          <cell r="GN40">
            <v>-20.691289530642187</v>
          </cell>
          <cell r="GO40">
            <v>-41.45088856057707</v>
          </cell>
          <cell r="GP40">
            <v>-6.247197090057033</v>
          </cell>
          <cell r="GQ40">
            <v>-27.321393374067416</v>
          </cell>
          <cell r="GR40">
            <v>0.1655175692459654</v>
          </cell>
          <cell r="GS40">
            <v>-0.32141323506369446</v>
          </cell>
          <cell r="GT40">
            <v>0.8940920595982949</v>
          </cell>
          <cell r="GU40">
            <v>0.5802311946281558</v>
          </cell>
          <cell r="GV40">
            <v>0.4213672754114661</v>
          </cell>
          <cell r="GW40">
            <v>0.8472296543254654</v>
          </cell>
          <cell r="GX40">
            <v>1.2568385517761405</v>
          </cell>
          <cell r="GY40">
            <v>1.0590406583763867</v>
          </cell>
          <cell r="GZ40">
            <v>-0.46518531795747275</v>
          </cell>
          <cell r="HA40">
            <v>-0.05925640431753143</v>
          </cell>
          <cell r="HB40">
            <v>-1.1197364470151516</v>
          </cell>
          <cell r="HC40">
            <v>-0.413893914293173</v>
          </cell>
          <cell r="HM40">
            <v>999</v>
          </cell>
          <cell r="HN40">
            <v>-9.538504139197212</v>
          </cell>
          <cell r="HO40">
            <v>38.65956470917558</v>
          </cell>
          <cell r="HP40">
            <v>-3.040914939412498</v>
          </cell>
          <cell r="HQ40">
            <v>-24.90409294844258</v>
          </cell>
          <cell r="HR40">
            <v>0.8486546506261128</v>
          </cell>
          <cell r="HS40">
            <v>0.813599285727773</v>
          </cell>
          <cell r="HT40">
            <v>0.8927939998971235</v>
          </cell>
          <cell r="HU40">
            <v>1.22967023610836</v>
          </cell>
          <cell r="HV40">
            <v>-0.4353602656831379</v>
          </cell>
          <cell r="HW40">
            <v>7.539056428191215</v>
          </cell>
          <cell r="HX40">
            <v>-3.8710059610149172</v>
          </cell>
          <cell r="HY40">
            <v>0.7165885657312909</v>
          </cell>
          <cell r="HZ40">
            <v>0.4904288181543093</v>
          </cell>
          <cell r="IA40">
            <v>0.8769451139685414</v>
          </cell>
          <cell r="IB40">
            <v>4.122483118571951</v>
          </cell>
          <cell r="IC40">
            <v>0.5927823941201504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5.032471014943685</v>
          </cell>
          <cell r="GM47">
            <v>927</v>
          </cell>
          <cell r="GN47">
            <v>52.883222658973054</v>
          </cell>
          <cell r="GO47" t="str">
            <v>---</v>
          </cell>
          <cell r="GP47">
            <v>52.70856883746282</v>
          </cell>
          <cell r="GQ47" t="str">
            <v>---</v>
          </cell>
          <cell r="GR47">
            <v>4.794654925968911</v>
          </cell>
          <cell r="GS47">
            <v>4.102134436804716</v>
          </cell>
          <cell r="GT47">
            <v>6.5692097565736685</v>
          </cell>
          <cell r="GU47">
            <v>6.313338092380083</v>
          </cell>
          <cell r="GV47">
            <v>6.5692521366333745</v>
          </cell>
          <cell r="GW47">
            <v>5.604767707587954</v>
          </cell>
          <cell r="GX47">
            <v>5.544498492165251</v>
          </cell>
          <cell r="GY47">
            <v>7.158533437809078</v>
          </cell>
          <cell r="GZ47">
            <v>10.308286314625658</v>
          </cell>
          <cell r="HA47">
            <v>5.032471014943685</v>
          </cell>
          <cell r="HB47">
            <v>8.318960741300252</v>
          </cell>
          <cell r="HC47">
            <v>14.22305289243717</v>
          </cell>
          <cell r="HM47">
            <v>927</v>
          </cell>
          <cell r="HN47">
            <v>42.10725150045425</v>
          </cell>
          <cell r="HO47" t="str">
            <v>---</v>
          </cell>
          <cell r="HP47">
            <v>42.22559100257555</v>
          </cell>
          <cell r="HQ47" t="str">
            <v>---</v>
          </cell>
          <cell r="HR47">
            <v>-2.869499467801373</v>
          </cell>
          <cell r="HS47">
            <v>-2.4497531682683205</v>
          </cell>
          <cell r="HT47">
            <v>-3.642327906306053</v>
          </cell>
          <cell r="HU47">
            <v>-3.5420689440046393</v>
          </cell>
          <cell r="HV47">
            <v>-2.9076934641870666</v>
          </cell>
          <cell r="HW47">
            <v>-5.275708982737404</v>
          </cell>
          <cell r="HX47">
            <v>-5.509730982347005</v>
          </cell>
          <cell r="HY47">
            <v>-3.8714230577234776</v>
          </cell>
          <cell r="HZ47">
            <v>-7.394259098693445</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-74.6846784744659</v>
          </cell>
          <cell r="GP48">
            <v>-3.4022035594878375</v>
          </cell>
          <cell r="GQ48">
            <v>-22.675577608331864</v>
          </cell>
          <cell r="GR48">
            <v>0.2171927820528552</v>
          </cell>
          <cell r="GS48">
            <v>-0.16702951477925998</v>
          </cell>
          <cell r="GT48">
            <v>0.6567863011673225</v>
          </cell>
          <cell r="GU48">
            <v>0.31584475314592186</v>
          </cell>
          <cell r="GV48">
            <v>0.16039851045246412</v>
          </cell>
          <cell r="GW48">
            <v>0.7374936943614241</v>
          </cell>
          <cell r="GX48">
            <v>-0.02007161578508887</v>
          </cell>
          <cell r="GY48">
            <v>0.8160204646214364</v>
          </cell>
          <cell r="GZ48">
            <v>-1.1314761560806574</v>
          </cell>
          <cell r="HA48">
            <v>-0.2401112774578773</v>
          </cell>
          <cell r="HB48">
            <v>-1.590653437407774</v>
          </cell>
          <cell r="HC48">
            <v>0.04705738745616195</v>
          </cell>
          <cell r="HM48">
            <v>960</v>
          </cell>
          <cell r="HN48">
            <v>-31.964368272828647</v>
          </cell>
          <cell r="HO48">
            <v>140.33382884937433</v>
          </cell>
          <cell r="HP48">
            <v>4.444027458322752</v>
          </cell>
          <cell r="HQ48">
            <v>-64.46132162396847</v>
          </cell>
          <cell r="HR48">
            <v>1.550069716770075</v>
          </cell>
          <cell r="HS48">
            <v>0.47289515835582385</v>
          </cell>
          <cell r="HT48">
            <v>3.061053511889966</v>
          </cell>
          <cell r="HU48">
            <v>7.941433680445931</v>
          </cell>
          <cell r="HV48">
            <v>3.3624725004939737</v>
          </cell>
          <cell r="HW48">
            <v>20.742699609571357</v>
          </cell>
          <cell r="HX48">
            <v>-3.845630929777033</v>
          </cell>
          <cell r="HY48">
            <v>0.7930174275960988</v>
          </cell>
          <cell r="HZ48">
            <v>0.47957830346072594</v>
          </cell>
          <cell r="IA48">
            <v>1.8107517883612312</v>
          </cell>
          <cell r="IB48">
            <v>11.076063563165416</v>
          </cell>
          <cell r="IC48">
            <v>1.7883087193807823</v>
          </cell>
        </row>
        <row r="49">
          <cell r="CE49">
            <v>1080</v>
          </cell>
          <cell r="CF49">
            <v>0.8412639567337399</v>
          </cell>
          <cell r="CG49">
            <v>0.185159045172556</v>
          </cell>
          <cell r="GM49">
            <v>1080</v>
          </cell>
          <cell r="GN49">
            <v>-12.895862437719218</v>
          </cell>
          <cell r="GO49">
            <v>-21.314328194777698</v>
          </cell>
          <cell r="GP49">
            <v>-7.630479520800904</v>
          </cell>
          <cell r="GQ49">
            <v>-18.00776398215738</v>
          </cell>
          <cell r="GR49">
            <v>0.3955418500086738</v>
          </cell>
          <cell r="GS49">
            <v>-0.13041882564424068</v>
          </cell>
          <cell r="GT49">
            <v>1.0405506416855115</v>
          </cell>
          <cell r="GU49">
            <v>0.4074275899141444</v>
          </cell>
          <cell r="GV49">
            <v>0.09851574861070578</v>
          </cell>
          <cell r="GW49">
            <v>1.1083581573332113</v>
          </cell>
          <cell r="GX49">
            <v>0.9403470561374805</v>
          </cell>
          <cell r="GY49">
            <v>1.3503868436410826</v>
          </cell>
          <cell r="GZ49">
            <v>-0.18163646858088134</v>
          </cell>
          <cell r="HA49">
            <v>0.185159045172556</v>
          </cell>
          <cell r="HB49">
            <v>-0.2754659129850512</v>
          </cell>
          <cell r="HC49">
            <v>1.6714919607408563</v>
          </cell>
          <cell r="HM49">
            <v>1080</v>
          </cell>
          <cell r="HN49">
            <v>0.3264841937252738</v>
          </cell>
          <cell r="HO49">
            <v>15.465225787423442</v>
          </cell>
          <cell r="HP49">
            <v>-6.152480972888141</v>
          </cell>
          <cell r="HQ49">
            <v>6.520310136714769</v>
          </cell>
          <cell r="HR49">
            <v>0.927937671987733</v>
          </cell>
          <cell r="HS49">
            <v>1.1963285686097391</v>
          </cell>
          <cell r="HT49">
            <v>0.5181050883145133</v>
          </cell>
          <cell r="HU49">
            <v>-0.39016173148791466</v>
          </cell>
          <cell r="HV49">
            <v>0.30736741739390006</v>
          </cell>
          <cell r="HW49">
            <v>-1.3465036017452414</v>
          </cell>
          <cell r="HX49">
            <v>-3.9921582340063932</v>
          </cell>
          <cell r="HY49">
            <v>0.9584549995864222</v>
          </cell>
          <cell r="HZ49">
            <v>0.582656730217912</v>
          </cell>
          <cell r="IA49">
            <v>0.8412639567337399</v>
          </cell>
          <cell r="IB49">
            <v>1.484406170714725</v>
          </cell>
          <cell r="IC49">
            <v>-0.7077619440202909</v>
          </cell>
        </row>
        <row r="50">
          <cell r="CE50">
            <v>2000</v>
          </cell>
          <cell r="CF50">
            <v>0.9256914160107321</v>
          </cell>
          <cell r="CG50">
            <v>0.41009439439312345</v>
          </cell>
          <cell r="GM50">
            <v>2000</v>
          </cell>
          <cell r="GN50">
            <v>-18.941175551398924</v>
          </cell>
          <cell r="GO50">
            <v>-15.161155474867439</v>
          </cell>
          <cell r="GP50">
            <v>-5.746128648831029</v>
          </cell>
          <cell r="GQ50">
            <v>-27.227381673363162</v>
          </cell>
          <cell r="GR50">
            <v>0.5426822105128126</v>
          </cell>
          <cell r="GS50">
            <v>0.11888631914751535</v>
          </cell>
          <cell r="GT50">
            <v>1.1322906465175864</v>
          </cell>
          <cell r="GU50">
            <v>0.8077083285881415</v>
          </cell>
          <cell r="GV50">
            <v>0.6295694571684329</v>
          </cell>
          <cell r="GW50">
            <v>1.1155891113310057</v>
          </cell>
          <cell r="GX50">
            <v>1.4654522616551535</v>
          </cell>
          <cell r="GY50">
            <v>1.3105764311857282</v>
          </cell>
          <cell r="GZ50">
            <v>0.6028380477541617</v>
          </cell>
          <cell r="HA50">
            <v>0.41009439439312345</v>
          </cell>
          <cell r="HB50">
            <v>-0.5932313563552394</v>
          </cell>
          <cell r="HC50">
            <v>-0.6865245243417584</v>
          </cell>
          <cell r="HM50">
            <v>2000</v>
          </cell>
          <cell r="HN50">
            <v>-14.972134884929533</v>
          </cell>
          <cell r="HO50">
            <v>9.73029835578667</v>
          </cell>
          <cell r="HP50">
            <v>-6.894029148072878</v>
          </cell>
          <cell r="HQ50">
            <v>-24.423129438802505</v>
          </cell>
          <cell r="HR50">
            <v>0.9880948517759336</v>
          </cell>
          <cell r="HS50">
            <v>0.5015976453275783</v>
          </cell>
          <cell r="HT50">
            <v>1.74109153513049</v>
          </cell>
          <cell r="HU50">
            <v>3.5085632133161626</v>
          </cell>
          <cell r="HV50">
            <v>1.4542287495269202</v>
          </cell>
          <cell r="HW50">
            <v>11.448322240045684</v>
          </cell>
          <cell r="HX50">
            <v>-4.304247271860351</v>
          </cell>
          <cell r="HY50">
            <v>0.7750778510251966</v>
          </cell>
          <cell r="HZ50">
            <v>-0.44934823515957456</v>
          </cell>
          <cell r="IA50">
            <v>0.9256914160107321</v>
          </cell>
          <cell r="IB50">
            <v>5.563994082231605</v>
          </cell>
          <cell r="IC50">
            <v>1.119704185962589</v>
          </cell>
        </row>
        <row r="51">
          <cell r="CE51">
            <v>2001</v>
          </cell>
          <cell r="CF51">
            <v>0.6840876452661737</v>
          </cell>
          <cell r="CG51">
            <v>0.40737634071821294</v>
          </cell>
          <cell r="GM51">
            <v>2001</v>
          </cell>
          <cell r="GN51">
            <v>-11.902017049128698</v>
          </cell>
          <cell r="GO51">
            <v>-15.161585506773179</v>
          </cell>
          <cell r="GP51">
            <v>-4.869841692581478</v>
          </cell>
          <cell r="GQ51">
            <v>-18.00776398215738</v>
          </cell>
          <cell r="GR51">
            <v>0.5742391630299659</v>
          </cell>
          <cell r="GS51">
            <v>0.08320576370433042</v>
          </cell>
          <cell r="GT51">
            <v>1.1806929030990787</v>
          </cell>
          <cell r="GU51">
            <v>0.4410739512662465</v>
          </cell>
          <cell r="GV51">
            <v>0.0995469850264552</v>
          </cell>
          <cell r="GW51">
            <v>1.1377949526402142</v>
          </cell>
          <cell r="GX51">
            <v>0.9032878715984571</v>
          </cell>
          <cell r="GY51">
            <v>1.62054178064317</v>
          </cell>
          <cell r="GZ51">
            <v>0.6397524984271374</v>
          </cell>
          <cell r="HA51">
            <v>0.40737634071821294</v>
          </cell>
          <cell r="HB51">
            <v>-0.15402865205647043</v>
          </cell>
          <cell r="HC51">
            <v>2.560653962166559</v>
          </cell>
          <cell r="HM51">
            <v>2001</v>
          </cell>
          <cell r="HN51">
            <v>-0.7543318848545533</v>
          </cell>
          <cell r="HO51">
            <v>9.730350729586835</v>
          </cell>
          <cell r="HP51">
            <v>-9.65489010640147</v>
          </cell>
          <cell r="HQ51">
            <v>6.520310136714769</v>
          </cell>
          <cell r="HR51">
            <v>0.8234166897501227</v>
          </cell>
          <cell r="HS51">
            <v>0.9719299055668706</v>
          </cell>
          <cell r="HT51">
            <v>0.5306592712299052</v>
          </cell>
          <cell r="HU51">
            <v>-0.4095091857502453</v>
          </cell>
          <cell r="HV51">
            <v>0.4214346959083404</v>
          </cell>
          <cell r="HW51">
            <v>-1.4075468385218892</v>
          </cell>
          <cell r="HX51">
            <v>-4.390034055728121</v>
          </cell>
          <cell r="HY51">
            <v>1.0832848403748319</v>
          </cell>
          <cell r="HZ51">
            <v>-0.9102946351886798</v>
          </cell>
          <cell r="IA51">
            <v>0.6840876452661737</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-8.13838529836578</v>
          </cell>
          <cell r="GQ52">
            <v>-34.555844559684125</v>
          </cell>
          <cell r="GR52">
            <v>0.4764313530483344</v>
          </cell>
          <cell r="GS52">
            <v>0.19007736532119512</v>
          </cell>
          <cell r="GT52">
            <v>1.0207038385410483</v>
          </cell>
          <cell r="GU52">
            <v>1.8174861576196744</v>
          </cell>
          <cell r="GV52">
            <v>1.8880185266762384</v>
          </cell>
          <cell r="GW52">
            <v>1.0072694433746587</v>
          </cell>
          <cell r="GX52">
            <v>2.712146920746661</v>
          </cell>
          <cell r="GY52">
            <v>0.6591093044681307</v>
          </cell>
          <cell r="GZ52">
            <v>0.5283513780665272</v>
          </cell>
          <cell r="HA52">
            <v>0.41587377096390377</v>
          </cell>
          <cell r="HB52">
            <v>-2.034425467001344</v>
          </cell>
          <cell r="HC52">
            <v>-9.597632544307134</v>
          </cell>
          <cell r="HM52">
            <v>2002</v>
          </cell>
          <cell r="HN52">
            <v>-39.36634829982295</v>
          </cell>
          <cell r="HO52">
            <v>-0.6022144370049887</v>
          </cell>
          <cell r="HP52">
            <v>0.9112798941059097</v>
          </cell>
          <cell r="HQ52">
            <v>-55.23871536656648</v>
          </cell>
          <cell r="HR52">
            <v>1.3341577276343886</v>
          </cell>
          <cell r="HS52">
            <v>-0.43582411939459</v>
          </cell>
          <cell r="HT52">
            <v>4.53604766367568</v>
          </cell>
          <cell r="HU52">
            <v>14.153769485456236</v>
          </cell>
          <cell r="HV52">
            <v>3.8633801022984082</v>
          </cell>
          <cell r="HW52">
            <v>74.2400421807501</v>
          </cell>
          <cell r="HX52">
            <v>-4.11735098893693</v>
          </cell>
          <cell r="HY52">
            <v>0.12111923736140007</v>
          </cell>
          <cell r="HZ52">
            <v>0.48178874382811543</v>
          </cell>
          <cell r="IA52">
            <v>1.4393681785706214</v>
          </cell>
          <cell r="IB52">
            <v>19.942305359810387</v>
          </cell>
          <cell r="IC52">
            <v>7.30549575638213</v>
          </cell>
        </row>
        <row r="53">
          <cell r="CE53">
            <v>2010</v>
          </cell>
          <cell r="CF53">
            <v>1.4184806742184142</v>
          </cell>
          <cell r="CG53">
            <v>-0.622544371483913</v>
          </cell>
          <cell r="GM53">
            <v>2010</v>
          </cell>
          <cell r="GN53">
            <v>-17.918772880994727</v>
          </cell>
          <cell r="GO53">
            <v>-86.0023071256019</v>
          </cell>
          <cell r="GP53">
            <v>-14.016160817453304</v>
          </cell>
          <cell r="GQ53" t="str">
            <v>---</v>
          </cell>
          <cell r="GR53">
            <v>-0.259049574357062</v>
          </cell>
          <cell r="GS53">
            <v>-1.0220059710723817</v>
          </cell>
          <cell r="GT53">
            <v>0.6060358430359791</v>
          </cell>
          <cell r="GU53">
            <v>0.20384158190875912</v>
          </cell>
          <cell r="GV53">
            <v>0.09369134069590057</v>
          </cell>
          <cell r="GW53">
            <v>0.6092226661596589</v>
          </cell>
          <cell r="GX53">
            <v>1.22390966442385</v>
          </cell>
          <cell r="GY53">
            <v>0.7010481530369095</v>
          </cell>
          <cell r="GZ53">
            <v>-2.6429407487787326</v>
          </cell>
          <cell r="HA53">
            <v>-0.622544371483913</v>
          </cell>
          <cell r="HB53">
            <v>-1.0634962249524427</v>
          </cell>
          <cell r="HC53">
            <v>-0.2640057016587316</v>
          </cell>
          <cell r="HM53">
            <v>2010</v>
          </cell>
          <cell r="HN53">
            <v>6.189357768868553</v>
          </cell>
          <cell r="HO53">
            <v>380.90420863956797</v>
          </cell>
          <cell r="HP53">
            <v>2.810780559462356</v>
          </cell>
          <cell r="HQ53" t="str">
            <v>---</v>
          </cell>
          <cell r="HR53">
            <v>1.3140103117433632</v>
          </cell>
          <cell r="HS53">
            <v>2.143340351395584</v>
          </cell>
          <cell r="HT53">
            <v>0.4789581757996597</v>
          </cell>
          <cell r="HU53">
            <v>-0.2728178022233796</v>
          </cell>
          <cell r="HV53">
            <v>-0.22630193984353175</v>
          </cell>
          <cell r="HW53">
            <v>-0.3060058058210635</v>
          </cell>
          <cell r="HX53">
            <v>-0.957408636380952</v>
          </cell>
          <cell r="HY53">
            <v>0.6556770079032104</v>
          </cell>
          <cell r="HZ53">
            <v>5.207150674023642</v>
          </cell>
          <cell r="IA53">
            <v>1.4184806742184142</v>
          </cell>
          <cell r="IB53">
            <v>2.922982175838351</v>
          </cell>
          <cell r="IC53">
            <v>-0.35095703644337783</v>
          </cell>
        </row>
        <row r="54">
          <cell r="CE54">
            <v>2020</v>
          </cell>
          <cell r="CF54">
            <v>0.18580844121176554</v>
          </cell>
          <cell r="CG54">
            <v>-1.7113641956404302</v>
          </cell>
          <cell r="GM54">
            <v>2020</v>
          </cell>
          <cell r="GN54">
            <v>-48.127426449207874</v>
          </cell>
          <cell r="GO54">
            <v>-67.21960032476647</v>
          </cell>
          <cell r="GP54">
            <v>57.7900041120591</v>
          </cell>
          <cell r="GQ54">
            <v>-39.51896539290829</v>
          </cell>
          <cell r="GR54">
            <v>-1.1850599026435593</v>
          </cell>
          <cell r="GS54">
            <v>-1.5901380411066035</v>
          </cell>
          <cell r="GT54">
            <v>-0.16183388181322256</v>
          </cell>
          <cell r="GU54">
            <v>-0.21529638822452846</v>
          </cell>
          <cell r="GV54">
            <v>-0.3099466756135705</v>
          </cell>
          <cell r="GW54">
            <v>-0.1428774326931781</v>
          </cell>
          <cell r="GX54">
            <v>0.36685165241285844</v>
          </cell>
          <cell r="GY54">
            <v>-0.10974429622920834</v>
          </cell>
          <cell r="GZ54">
            <v>-2.8334134286410406</v>
          </cell>
          <cell r="HA54">
            <v>-1.7113641956404302</v>
          </cell>
          <cell r="HB54">
            <v>-3.4528695830553846</v>
          </cell>
          <cell r="HC54">
            <v>0.939615995371379</v>
          </cell>
          <cell r="HM54">
            <v>2020</v>
          </cell>
          <cell r="HN54">
            <v>65.09770413169247</v>
          </cell>
          <cell r="HO54">
            <v>109.90647421832472</v>
          </cell>
          <cell r="HP54">
            <v>39.25422173668976</v>
          </cell>
          <cell r="HQ54">
            <v>-99.98895702860094</v>
          </cell>
          <cell r="HR54">
            <v>-0.1857220295536477</v>
          </cell>
          <cell r="HS54">
            <v>1.2151328809913098</v>
          </cell>
          <cell r="HT54">
            <v>-3.768650050580269</v>
          </cell>
          <cell r="HU54">
            <v>-8.042025057642766</v>
          </cell>
          <cell r="HV54">
            <v>-9.358197722093898</v>
          </cell>
          <cell r="HW54">
            <v>-6.236565462091481</v>
          </cell>
          <cell r="HX54">
            <v>-3.121004878859901</v>
          </cell>
          <cell r="HY54">
            <v>0.390584761934476</v>
          </cell>
          <cell r="HZ54">
            <v>0.15872640015786033</v>
          </cell>
          <cell r="IA54">
            <v>0.18580844121176554</v>
          </cell>
          <cell r="IB54">
            <v>-1.7373097183732478</v>
          </cell>
          <cell r="IC54">
            <v>-0.6528856909403746</v>
          </cell>
        </row>
        <row r="55">
          <cell r="CE55">
            <v>2021</v>
          </cell>
          <cell r="CF55">
            <v>1.57785371578536</v>
          </cell>
          <cell r="CG55">
            <v>-1.676680395093677</v>
          </cell>
          <cell r="GM55">
            <v>2021</v>
          </cell>
          <cell r="GN55">
            <v>-66.04068379321247</v>
          </cell>
          <cell r="GO55">
            <v>-82.97682531943768</v>
          </cell>
          <cell r="GP55">
            <v>93.67911074634323</v>
          </cell>
          <cell r="GQ55">
            <v>-66.84439672300194</v>
          </cell>
          <cell r="GR55">
            <v>-0.9726986488906464</v>
          </cell>
          <cell r="GS55">
            <v>-1.5216499070811906</v>
          </cell>
          <cell r="GT55">
            <v>0.5694242758444545</v>
          </cell>
          <cell r="GU55">
            <v>0.22620724516972945</v>
          </cell>
          <cell r="GV55">
            <v>-0.011925753021602148</v>
          </cell>
          <cell r="GW55">
            <v>0.8591876485371408</v>
          </cell>
          <cell r="GX55">
            <v>0.12339820760640663</v>
          </cell>
          <cell r="GY55">
            <v>0.7268066687171393</v>
          </cell>
          <cell r="GZ55">
            <v>-1.1798480979993697</v>
          </cell>
          <cell r="HA55">
            <v>-1.676680395093677</v>
          </cell>
          <cell r="HB55">
            <v>-2.6197332749324675</v>
          </cell>
          <cell r="HC55">
            <v>1.2296477827877794</v>
          </cell>
          <cell r="HM55">
            <v>2021</v>
          </cell>
          <cell r="HN55">
            <v>201.18139905574947</v>
          </cell>
          <cell r="HO55">
            <v>371.2519627752645</v>
          </cell>
          <cell r="HP55">
            <v>60.410145798256075</v>
          </cell>
          <cell r="HQ55">
            <v>-0.6022144370049887</v>
          </cell>
          <cell r="HR55">
            <v>0.8202046949577602</v>
          </cell>
          <cell r="HS55">
            <v>1.1585382749738082</v>
          </cell>
          <cell r="HT55">
            <v>-0.0687582282197785</v>
          </cell>
          <cell r="HU55">
            <v>-1.3330372595476647</v>
          </cell>
          <cell r="HV55">
            <v>-0.7037963833617877</v>
          </cell>
          <cell r="HW55">
            <v>-1.5037872278611641</v>
          </cell>
          <cell r="HX55">
            <v>-3.375633445903148</v>
          </cell>
          <cell r="HY55">
            <v>0.5080965306416996</v>
          </cell>
          <cell r="HZ55">
            <v>0.15821017016477423</v>
          </cell>
          <cell r="IA55">
            <v>1.57785371578536</v>
          </cell>
          <cell r="IB55">
            <v>-0.7353105080827649</v>
          </cell>
          <cell r="IC55">
            <v>2.6585568407384352</v>
          </cell>
        </row>
        <row r="56">
          <cell r="CE56">
            <v>2022</v>
          </cell>
          <cell r="CF56">
            <v>2.766227135467192</v>
          </cell>
          <cell r="CG56">
            <v>-4.043956780610348</v>
          </cell>
          <cell r="GM56">
            <v>2022</v>
          </cell>
          <cell r="GN56">
            <v>-46.90468694139626</v>
          </cell>
          <cell r="GO56">
            <v>-100</v>
          </cell>
          <cell r="GP56">
            <v>58.683369339185454</v>
          </cell>
          <cell r="GQ56">
            <v>-39.51342645412515</v>
          </cell>
          <cell r="GR56">
            <v>-3.184921302768373</v>
          </cell>
          <cell r="GS56">
            <v>-2.4024781929409156</v>
          </cell>
          <cell r="GT56">
            <v>-12.838871680798757</v>
          </cell>
          <cell r="GU56">
            <v>0.06929500663730437</v>
          </cell>
          <cell r="GV56">
            <v>0.1453915938229633</v>
          </cell>
          <cell r="GW56">
            <v>-3.049660723984371</v>
          </cell>
          <cell r="GX56">
            <v>-16.238475931794362</v>
          </cell>
          <cell r="GY56">
            <v>-23.507331437014955</v>
          </cell>
          <cell r="GZ56">
            <v>-8.928716875152432</v>
          </cell>
          <cell r="HA56">
            <v>-4.043956780610348</v>
          </cell>
          <cell r="HB56">
            <v>-1.5399803118559596</v>
          </cell>
          <cell r="HC56">
            <v>-3.31494746763904</v>
          </cell>
          <cell r="HM56">
            <v>2022</v>
          </cell>
          <cell r="HN56">
            <v>-2.366035092603702</v>
          </cell>
          <cell r="HO56" t="str">
            <v>---</v>
          </cell>
          <cell r="HP56">
            <v>19.180559803412443</v>
          </cell>
          <cell r="HQ56">
            <v>-100</v>
          </cell>
          <cell r="HR56">
            <v>2.4584990039099752</v>
          </cell>
          <cell r="HS56">
            <v>2.6361619198788766</v>
          </cell>
          <cell r="HT56">
            <v>-1.0542956315420349</v>
          </cell>
          <cell r="HU56">
            <v>-0.824823383338058</v>
          </cell>
          <cell r="HV56">
            <v>-0.8130542313849243</v>
          </cell>
          <cell r="HW56">
            <v>-1.960107682401091</v>
          </cell>
          <cell r="HX56">
            <v>-0.6022144370049887</v>
          </cell>
          <cell r="HY56">
            <v>-1.3024079670806432</v>
          </cell>
          <cell r="HZ56">
            <v>1.144648373119117</v>
          </cell>
          <cell r="IA56">
            <v>2.766227135467192</v>
          </cell>
          <cell r="IB56">
            <v>-10.33603971903977</v>
          </cell>
          <cell r="IC56">
            <v>0.5806899116208353</v>
          </cell>
        </row>
        <row r="57">
          <cell r="CE57">
            <v>2023</v>
          </cell>
          <cell r="CF57">
            <v>-9.727824183845502</v>
          </cell>
          <cell r="CG57">
            <v>-0.4238446608579638</v>
          </cell>
          <cell r="GM57">
            <v>2023</v>
          </cell>
          <cell r="GN57" t="str">
            <v>---</v>
          </cell>
          <cell r="GO57" t="str">
            <v>---</v>
          </cell>
          <cell r="GP57" t="str">
            <v>---</v>
          </cell>
          <cell r="GQ57" t="str">
            <v>---</v>
          </cell>
          <cell r="GR57">
            <v>-0.45329836053266126</v>
          </cell>
          <cell r="GS57">
            <v>-0.09277764974714442</v>
          </cell>
          <cell r="GT57">
            <v>-0.4386801443856614</v>
          </cell>
          <cell r="GU57">
            <v>-0.5104869715085503</v>
          </cell>
          <cell r="GV57">
            <v>-0.49846207895166694</v>
          </cell>
          <cell r="GW57">
            <v>-0.6595481539435233</v>
          </cell>
          <cell r="GX57">
            <v>2.175326281539691</v>
          </cell>
          <cell r="GY57">
            <v>-0.16420327548096747</v>
          </cell>
          <cell r="GZ57">
            <v>1.6273178902407093</v>
          </cell>
          <cell r="HA57">
            <v>-0.4238446608579638</v>
          </cell>
          <cell r="HB57">
            <v>-7.453212833635748</v>
          </cell>
          <cell r="HC57">
            <v>0.980006195178662</v>
          </cell>
          <cell r="HM57">
            <v>2023</v>
          </cell>
          <cell r="HN57" t="str">
            <v>---</v>
          </cell>
          <cell r="HO57" t="str">
            <v>---</v>
          </cell>
          <cell r="HP57" t="str">
            <v>---</v>
          </cell>
          <cell r="HQ57" t="str">
            <v>---</v>
          </cell>
          <cell r="HR57">
            <v>-9.268403595814656</v>
          </cell>
          <cell r="HS57">
            <v>-0.3897391150041396</v>
          </cell>
          <cell r="HT57">
            <v>-10.147728040163805</v>
          </cell>
          <cell r="HU57">
            <v>-12.81825934619828</v>
          </cell>
          <cell r="HV57">
            <v>-14.920133674224811</v>
          </cell>
          <cell r="HW57">
            <v>-8.757659944413165</v>
          </cell>
          <cell r="HX57">
            <v>-1.7772320421717391</v>
          </cell>
          <cell r="HY57">
            <v>0.02479551266669766</v>
          </cell>
          <cell r="HZ57">
            <v>-3.4459549338018425</v>
          </cell>
          <cell r="IA57">
            <v>-9.727824183845502</v>
          </cell>
          <cell r="IB57">
            <v>-4.511879749653569</v>
          </cell>
          <cell r="IC57">
            <v>-6.411217879415543</v>
          </cell>
        </row>
        <row r="58">
          <cell r="CE58">
            <v>2024</v>
          </cell>
          <cell r="CF58">
            <v>0.2627706365801563</v>
          </cell>
          <cell r="CG58">
            <v>-1.1216589735895455</v>
          </cell>
          <cell r="GM58">
            <v>2024</v>
          </cell>
          <cell r="GN58" t="str">
            <v>---</v>
          </cell>
          <cell r="GO58" t="str">
            <v>---</v>
          </cell>
          <cell r="GP58" t="str">
            <v>---</v>
          </cell>
          <cell r="GQ58" t="str">
            <v>---</v>
          </cell>
          <cell r="GR58">
            <v>-1.2204771769118938</v>
          </cell>
          <cell r="GS58">
            <v>-1.0819559195709427</v>
          </cell>
          <cell r="GT58">
            <v>-3.003105434035447</v>
          </cell>
          <cell r="GU58">
            <v>-0.7834952192799505</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0.807827875752043</v>
          </cell>
          <cell r="HM58">
            <v>2024</v>
          </cell>
          <cell r="HN58" t="str">
            <v>---</v>
          </cell>
          <cell r="HO58" t="str">
            <v>---</v>
          </cell>
          <cell r="HP58" t="str">
            <v>---</v>
          </cell>
          <cell r="HQ58" t="str">
            <v>---</v>
          </cell>
          <cell r="HR58">
            <v>0.15526642325585094</v>
          </cell>
          <cell r="HS58">
            <v>0.2599035877282274</v>
          </cell>
          <cell r="HT58">
            <v>0.40132516766056003</v>
          </cell>
          <cell r="HU58">
            <v>1.7947789820031979</v>
          </cell>
          <cell r="HV58">
            <v>2.557890855941092</v>
          </cell>
          <cell r="HW58">
            <v>-3.3436124374078724</v>
          </cell>
          <cell r="HX58">
            <v>1.2496970102453764</v>
          </cell>
          <cell r="HY58">
            <v>-0.5329821485531405</v>
          </cell>
          <cell r="HZ58">
            <v>2.0358305124826614</v>
          </cell>
          <cell r="IA58">
            <v>0.2627706365801563</v>
          </cell>
          <cell r="IB58">
            <v>0.6870641063179139</v>
          </cell>
          <cell r="IC58">
            <v>-4.51993381269411</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-0.533190169005815</v>
          </cell>
          <cell r="HM59">
            <v>2025</v>
          </cell>
          <cell r="HN59">
            <v>-38.50542976437835</v>
          </cell>
          <cell r="HO59">
            <v>-42.80528513172389</v>
          </cell>
          <cell r="HP59">
            <v>7.011918176128851</v>
          </cell>
          <cell r="HQ59" t="str">
            <v>---</v>
          </cell>
          <cell r="HR59">
            <v>-4.211563475946289</v>
          </cell>
          <cell r="HS59">
            <v>-3.837318955522162</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-0.6022144370049998</v>
          </cell>
        </row>
        <row r="60">
          <cell r="CE60">
            <v>2026</v>
          </cell>
          <cell r="CF60">
            <v>2.5813324771254864</v>
          </cell>
          <cell r="CG60">
            <v>-4.031076261852073</v>
          </cell>
          <cell r="GM60">
            <v>2026</v>
          </cell>
          <cell r="GN60">
            <v>-46.90468694139626</v>
          </cell>
          <cell r="GO60">
            <v>-100</v>
          </cell>
          <cell r="GP60">
            <v>58.683369339185454</v>
          </cell>
          <cell r="GQ60">
            <v>-39.51342645412515</v>
          </cell>
          <cell r="GR60">
            <v>-3.171403616099844</v>
          </cell>
          <cell r="GS60">
            <v>-2.3875650446863794</v>
          </cell>
          <cell r="GT60">
            <v>-12.838871680798757</v>
          </cell>
          <cell r="GU60">
            <v>0.06929500663730437</v>
          </cell>
          <cell r="GV60">
            <v>0.1453915938229633</v>
          </cell>
          <cell r="GW60">
            <v>-3.049660723984371</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2.636929113522335</v>
          </cell>
          <cell r="HT60">
            <v>-1.0542956315420349</v>
          </cell>
          <cell r="HU60">
            <v>-0.824823383338058</v>
          </cell>
          <cell r="HV60">
            <v>-0.8130542313849243</v>
          </cell>
          <cell r="HW60">
            <v>-1.960107682401091</v>
          </cell>
          <cell r="HX60">
            <v>-0.6022144370049887</v>
          </cell>
          <cell r="HY60">
            <v>-1.3024079670806432</v>
          </cell>
          <cell r="HZ60">
            <v>3.450673114672753</v>
          </cell>
          <cell r="IA60">
            <v>2.5813324771254864</v>
          </cell>
          <cell r="IB60">
            <v>-10.33603971903977</v>
          </cell>
          <cell r="IC60">
            <v>0.5806899116208353</v>
          </cell>
        </row>
        <row r="61">
          <cell r="CE61">
            <v>2027</v>
          </cell>
          <cell r="CF61">
            <v>607.4694294575309</v>
          </cell>
          <cell r="CG61">
            <v>-33.31549596796194</v>
          </cell>
          <cell r="GM61">
            <v>2027</v>
          </cell>
          <cell r="GN61" t="str">
            <v>---</v>
          </cell>
          <cell r="GO61" t="str">
            <v>---</v>
          </cell>
          <cell r="GP61" t="str">
            <v>---</v>
          </cell>
          <cell r="GQ61" t="str">
            <v>---</v>
          </cell>
          <cell r="GR61">
            <v>-33.27434840504141</v>
          </cell>
          <cell r="GS61">
            <v>-33.31549596796194</v>
          </cell>
          <cell r="GT61" t="str">
            <v>---</v>
          </cell>
          <cell r="GU61" t="str">
            <v>---</v>
          </cell>
          <cell r="GV61" t="str">
            <v>---</v>
          </cell>
          <cell r="GW61" t="str">
            <v>---</v>
          </cell>
          <cell r="GX61" t="str">
            <v>---</v>
          </cell>
          <cell r="GY61" t="str">
            <v>---</v>
          </cell>
          <cell r="GZ61">
            <v>-0.6770764894322046</v>
          </cell>
          <cell r="HA61">
            <v>-33.31549596796194</v>
          </cell>
          <cell r="HB61" t="str">
            <v>---</v>
          </cell>
          <cell r="HC61" t="str">
            <v>---</v>
          </cell>
          <cell r="HM61">
            <v>2027</v>
          </cell>
          <cell r="HN61" t="str">
            <v>---</v>
          </cell>
          <cell r="HO61" t="str">
            <v>---</v>
          </cell>
          <cell r="HP61" t="str">
            <v>---</v>
          </cell>
          <cell r="HQ61" t="str">
            <v>---</v>
          </cell>
          <cell r="HR61">
            <v>0.16950750059592234</v>
          </cell>
          <cell r="HS61">
            <v>0.3082996292209206</v>
          </cell>
          <cell r="HT61" t="str">
            <v>---</v>
          </cell>
          <cell r="HU61" t="str">
            <v>---</v>
          </cell>
          <cell r="HV61" t="str">
            <v>---</v>
          </cell>
          <cell r="HW61" t="str">
            <v>---</v>
          </cell>
          <cell r="HX61" t="str">
            <v>---</v>
          </cell>
          <cell r="HY61" t="str">
            <v>---</v>
          </cell>
          <cell r="HZ61">
            <v>-6.239263139145601</v>
          </cell>
          <cell r="IA61">
            <v>607.4694294575309</v>
          </cell>
          <cell r="IB61" t="str">
            <v>---</v>
          </cell>
          <cell r="IC61" t="str">
            <v>---</v>
          </cell>
        </row>
        <row r="62">
          <cell r="CE62">
            <v>2050</v>
          </cell>
          <cell r="CF62">
            <v>0.8083675252229083</v>
          </cell>
          <cell r="CG62">
            <v>-2.6729984001593765</v>
          </cell>
          <cell r="GM62">
            <v>2050</v>
          </cell>
          <cell r="GN62">
            <v>-17.45271562256142</v>
          </cell>
          <cell r="GO62">
            <v>-33.44818445344205</v>
          </cell>
          <cell r="GP62">
            <v>32.255998137487786</v>
          </cell>
          <cell r="GQ62" t="str">
            <v>---</v>
          </cell>
          <cell r="GR62">
            <v>-2.450897385890871</v>
          </cell>
          <cell r="GS62">
            <v>-1.9401839761062356</v>
          </cell>
          <cell r="GT62">
            <v>-11.006484109799775</v>
          </cell>
          <cell r="GU62">
            <v>-0.06703623396911995</v>
          </cell>
          <cell r="GV62">
            <v>-0.03290339637319617</v>
          </cell>
          <cell r="GW62">
            <v>-2.011465474349683</v>
          </cell>
          <cell r="GX62">
            <v>0.2868728457464442</v>
          </cell>
          <cell r="GY62">
            <v>-19.656881629578372</v>
          </cell>
          <cell r="GZ62">
            <v>-8.469294724827737</v>
          </cell>
          <cell r="HA62">
            <v>-2.6729984001593765</v>
          </cell>
          <cell r="HB62">
            <v>-0.564392505987743</v>
          </cell>
          <cell r="HC62">
            <v>-0.025413928464601554</v>
          </cell>
          <cell r="HM62">
            <v>2050</v>
          </cell>
          <cell r="HN62">
            <v>-19.761319882875338</v>
          </cell>
          <cell r="HO62">
            <v>-42.80528513172389</v>
          </cell>
          <cell r="HP62">
            <v>17.21198247389195</v>
          </cell>
          <cell r="HQ62" t="str">
            <v>---</v>
          </cell>
          <cell r="HR62">
            <v>1.15806721825229</v>
          </cell>
          <cell r="HS62">
            <v>1.261464767155318</v>
          </cell>
          <cell r="HT62">
            <v>-0.7608744207067142</v>
          </cell>
          <cell r="HU62">
            <v>-0.39815683614802255</v>
          </cell>
          <cell r="HV62">
            <v>-0.3996496218501733</v>
          </cell>
          <cell r="HW62">
            <v>-2.7979629327392397</v>
          </cell>
          <cell r="HX62">
            <v>1.158836618966319</v>
          </cell>
          <cell r="HY62">
            <v>-1.117628835780804</v>
          </cell>
          <cell r="HZ62">
            <v>2.8845633725848696</v>
          </cell>
          <cell r="IA62">
            <v>0.8083675252229083</v>
          </cell>
          <cell r="IB62">
            <v>-6.4881677800427635</v>
          </cell>
          <cell r="IC62">
            <v>-3.4025871961098297</v>
          </cell>
        </row>
      </sheetData>
      <sheetData sheetId="98">
        <row r="15">
          <cell r="GU15">
            <v>28</v>
          </cell>
          <cell r="GV15">
            <v>1.2528098486039516</v>
          </cell>
          <cell r="GW15">
            <v>1.2563979236123648</v>
          </cell>
          <cell r="GX15">
            <v>1.4756935419386</v>
          </cell>
          <cell r="GY15">
            <v>0.19140849725204107</v>
          </cell>
          <cell r="GZ15">
            <v>0.7363959412595796</v>
          </cell>
          <cell r="HA15">
            <v>0.07284026744114562</v>
          </cell>
          <cell r="HB15">
            <v>0.39861098973612474</v>
          </cell>
          <cell r="HC15">
            <v>0.4000933821184179</v>
          </cell>
          <cell r="HD15">
            <v>0.42567693712640114</v>
          </cell>
          <cell r="HE15">
            <v>0.2758489667177982</v>
          </cell>
          <cell r="HF15">
            <v>0.38013063299069105</v>
          </cell>
          <cell r="HG15">
            <v>0.25316130615025956</v>
          </cell>
          <cell r="HH15">
            <v>1.69699758761678</v>
          </cell>
          <cell r="HI15">
            <v>1.7033087757918848</v>
          </cell>
          <cell r="HJ15">
            <v>1.949759186498691</v>
          </cell>
          <cell r="HK15">
            <v>0.5064445450873349</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0.509300317733872</v>
          </cell>
          <cell r="HB16">
            <v>1.6105466809200597</v>
          </cell>
          <cell r="HC16">
            <v>1.611551079820269</v>
          </cell>
          <cell r="HD16">
            <v>0.7480433461877777</v>
          </cell>
          <cell r="HE16">
            <v>2.541769552153432</v>
          </cell>
          <cell r="HF16">
            <v>2.419825197718423</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v>
          </cell>
          <cell r="HA17">
            <v>0.6049185260257486</v>
          </cell>
          <cell r="HB17">
            <v>0.6560950990620945</v>
          </cell>
          <cell r="HC17">
            <v>0.6560950990620945</v>
          </cell>
          <cell r="HD17">
            <v>0.5743836572746663</v>
          </cell>
          <cell r="HE17">
            <v>1.3871801991145722</v>
          </cell>
          <cell r="HF17">
            <v>2.3773692185567232</v>
          </cell>
          <cell r="HG17">
            <v>0.32456785719455694</v>
          </cell>
          <cell r="HH17">
            <v>1.1702400338893042</v>
          </cell>
          <cell r="HI17">
            <v>1.1702400338893042</v>
          </cell>
          <cell r="HJ17">
            <v>0.982989123521995</v>
          </cell>
          <cell r="HK17">
            <v>2.83654540067913</v>
          </cell>
          <cell r="HL17">
            <v>5.152577018542853</v>
          </cell>
          <cell r="HM17">
            <v>0.32462905192481273</v>
          </cell>
        </row>
        <row r="18">
          <cell r="GU18">
            <v>27</v>
          </cell>
          <cell r="GV18">
            <v>2.244739981098494</v>
          </cell>
          <cell r="GW18">
            <v>2.26631179327143</v>
          </cell>
          <cell r="GX18">
            <v>2.097477111353018</v>
          </cell>
          <cell r="GY18">
            <v>2.7125143373622445</v>
          </cell>
          <cell r="GZ18">
            <v>5.114698975660118</v>
          </cell>
          <cell r="HA18">
            <v>0.8424185871754586</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v>
          </cell>
          <cell r="HK18">
            <v>2.144774722794388</v>
          </cell>
          <cell r="HL18">
            <v>2.7793998294853717</v>
          </cell>
          <cell r="HM18">
            <v>1.6507203957191863</v>
          </cell>
        </row>
        <row r="19">
          <cell r="GU19">
            <v>1</v>
          </cell>
          <cell r="GV19">
            <v>2.3213765877557293</v>
          </cell>
          <cell r="GW19">
            <v>2.3811329703831063</v>
          </cell>
          <cell r="GX19">
            <v>2.38434699271483</v>
          </cell>
          <cell r="GY19">
            <v>2.3764279080636506</v>
          </cell>
          <cell r="GZ19">
            <v>5.570724683357068</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v>
          </cell>
          <cell r="HK19">
            <v>3.9005638139908165</v>
          </cell>
          <cell r="HL19">
            <v>7.184796687148406</v>
          </cell>
          <cell r="HM19">
            <v>1.936629370215373</v>
          </cell>
        </row>
        <row r="20">
          <cell r="GU20">
            <v>16</v>
          </cell>
          <cell r="GV20">
            <v>2.001916544315665</v>
          </cell>
          <cell r="GW20">
            <v>2.0311121587378462</v>
          </cell>
          <cell r="GX20">
            <v>2.130427266176827</v>
          </cell>
          <cell r="GY20">
            <v>1.8509549014296707</v>
          </cell>
          <cell r="GZ20">
            <v>4.2874132700574865</v>
          </cell>
          <cell r="HA20">
            <v>0.4503138517793358</v>
          </cell>
          <cell r="HB20">
            <v>2.0467497004628967</v>
          </cell>
          <cell r="HC20">
            <v>2.0789369603499184</v>
          </cell>
          <cell r="HD20">
            <v>2.206030536260394</v>
          </cell>
          <cell r="HE20">
            <v>1.8759678312237054</v>
          </cell>
          <cell r="HF20">
            <v>1.6577283009813426</v>
          </cell>
          <cell r="HG20">
            <v>2.0014265854596385</v>
          </cell>
          <cell r="HH20">
            <v>5.264824092096603</v>
          </cell>
          <cell r="HI20">
            <v>5.34975564684894</v>
          </cell>
          <cell r="HJ20">
            <v>4.848783729705833</v>
          </cell>
          <cell r="HK20">
            <v>6.258516951229274</v>
          </cell>
          <cell r="HL20">
            <v>8.630157866294095</v>
          </cell>
          <cell r="HM20">
            <v>4.8951373575361234</v>
          </cell>
        </row>
        <row r="21">
          <cell r="GU21">
            <v>52</v>
          </cell>
          <cell r="GV21">
            <v>0.07498125468632841</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4.758638215468449</v>
          </cell>
          <cell r="GZ22">
            <v>6.657319805356964</v>
          </cell>
          <cell r="HA22">
            <v>0.7924245209433578</v>
          </cell>
          <cell r="HB22">
            <v>3.9863036081589365</v>
          </cell>
          <cell r="HC22">
            <v>3.9863036081589365</v>
          </cell>
          <cell r="HD22">
            <v>8.90870376235879</v>
          </cell>
          <cell r="HE22">
            <v>3.6015433823252527</v>
          </cell>
          <cell r="HF22">
            <v>2.9987730208117482</v>
          </cell>
          <cell r="HG22">
            <v>4.860684301600557</v>
          </cell>
          <cell r="HH22">
            <v>9.022409456665404</v>
          </cell>
          <cell r="HI22">
            <v>9.022409456665404</v>
          </cell>
          <cell r="HJ22">
            <v>15.634066544579106</v>
          </cell>
          <cell r="HK22">
            <v>8.505604405678874</v>
          </cell>
          <cell r="HL22">
            <v>7.122522368252065</v>
          </cell>
          <cell r="HM22">
            <v>11.394766520436605</v>
          </cell>
        </row>
        <row r="23">
          <cell r="GU23">
            <v>31</v>
          </cell>
          <cell r="GV23">
            <v>3.599216120525112</v>
          </cell>
          <cell r="GW23">
            <v>3.984867998724196</v>
          </cell>
          <cell r="GX23">
            <v>3.9863794997737996</v>
          </cell>
          <cell r="GY23">
            <v>0.8403361344537815</v>
          </cell>
          <cell r="GZ23">
            <v>0.8403361344537815</v>
          </cell>
          <cell r="HA23" t="str">
            <v>---</v>
          </cell>
          <cell r="HB23">
            <v>0</v>
          </cell>
          <cell r="HC23">
            <v>0</v>
          </cell>
          <cell r="HD23">
            <v>0</v>
          </cell>
          <cell r="HE23">
            <v>0</v>
          </cell>
          <cell r="HF23">
            <v>0</v>
          </cell>
          <cell r="HG23" t="str">
            <v>---</v>
          </cell>
          <cell r="HH23">
            <v>3.934331881165037</v>
          </cell>
          <cell r="HI23">
            <v>4.360745618462011</v>
          </cell>
          <cell r="HJ23">
            <v>4.362841724293931</v>
          </cell>
          <cell r="HK23">
            <v>0</v>
          </cell>
          <cell r="HL23">
            <v>0</v>
          </cell>
          <cell r="HM23" t="str">
            <v>---</v>
          </cell>
        </row>
        <row r="24">
          <cell r="GU24">
            <v>9</v>
          </cell>
          <cell r="GV24">
            <v>3.1454576104053467</v>
          </cell>
          <cell r="GW24">
            <v>3.1454576104053467</v>
          </cell>
          <cell r="GX24">
            <v>3.134572876700355</v>
          </cell>
          <cell r="GY24">
            <v>3.387781578016275</v>
          </cell>
          <cell r="GZ24">
            <v>7.875670192725693</v>
          </cell>
          <cell r="HA24">
            <v>0.3082430148155514</v>
          </cell>
          <cell r="HB24">
            <v>2.951870021664998</v>
          </cell>
          <cell r="HC24">
            <v>2.951870021664998</v>
          </cell>
          <cell r="HD24">
            <v>2.8348837008405847</v>
          </cell>
          <cell r="HE24">
            <v>5.5563469213091565</v>
          </cell>
          <cell r="HF24">
            <v>3.066072808253013</v>
          </cell>
          <cell r="HG24">
            <v>7.265050610514252</v>
          </cell>
          <cell r="HH24">
            <v>7.045434669363823</v>
          </cell>
          <cell r="HI24">
            <v>7.045434669363823</v>
          </cell>
          <cell r="HJ24">
            <v>7.096626374223078</v>
          </cell>
          <cell r="HK24">
            <v>5.905767189527067</v>
          </cell>
          <cell r="HL24">
            <v>3.919721779452253</v>
          </cell>
          <cell r="HM24">
            <v>7.268569155811873</v>
          </cell>
        </row>
        <row r="25">
          <cell r="GU25">
            <v>39</v>
          </cell>
          <cell r="GV25">
            <v>1.674793006485732</v>
          </cell>
          <cell r="GW25">
            <v>1.7108104763921452</v>
          </cell>
          <cell r="GX25">
            <v>1.6347509928185227</v>
          </cell>
          <cell r="GY25">
            <v>1.8605139865121019</v>
          </cell>
          <cell r="GZ25">
            <v>4.953508710505497</v>
          </cell>
          <cell r="HA25">
            <v>0.42048866026291987</v>
          </cell>
          <cell r="HB25">
            <v>1.3338358980413028</v>
          </cell>
          <cell r="HC25">
            <v>1.3633319874493133</v>
          </cell>
          <cell r="HD25">
            <v>1.13615975127835</v>
          </cell>
          <cell r="HE25">
            <v>1.810789075513716</v>
          </cell>
          <cell r="HF25">
            <v>2.0992656231218367</v>
          </cell>
          <cell r="HG25">
            <v>1.676481095964614</v>
          </cell>
          <cell r="HH25">
            <v>3.6044600618543035</v>
          </cell>
          <cell r="HI25">
            <v>3.6842068337385543</v>
          </cell>
          <cell r="HJ25">
            <v>3.202364248674138</v>
          </cell>
          <cell r="HK25">
            <v>4.632589900783631</v>
          </cell>
          <cell r="HL25">
            <v>6.223322074907516</v>
          </cell>
          <cell r="HM25">
            <v>3.891982553396927</v>
          </cell>
        </row>
        <row r="26">
          <cell r="GU26">
            <v>57</v>
          </cell>
          <cell r="GV26">
            <v>2.4967872223242153</v>
          </cell>
          <cell r="GW26">
            <v>2.4967872223242153</v>
          </cell>
          <cell r="GX26" t="str">
            <v>---</v>
          </cell>
          <cell r="GY26">
            <v>2.4967872223242153</v>
          </cell>
          <cell r="GZ26">
            <v>10.638297872340425</v>
          </cell>
          <cell r="HA26">
            <v>2.461510094957131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v>
          </cell>
        </row>
        <row r="27">
          <cell r="GU27">
            <v>56</v>
          </cell>
          <cell r="GV27">
            <v>1.0778756739735358</v>
          </cell>
          <cell r="GW27">
            <v>1.0778756739735358</v>
          </cell>
          <cell r="GX27">
            <v>1.0778756739735358</v>
          </cell>
          <cell r="GY27" t="str">
            <v>---</v>
          </cell>
          <cell r="GZ27" t="str">
            <v>---</v>
          </cell>
          <cell r="HA27" t="str">
            <v>---</v>
          </cell>
          <cell r="HB27">
            <v>0.1049595100301006</v>
          </cell>
          <cell r="HC27">
            <v>0.1049595100301006</v>
          </cell>
          <cell r="HD27">
            <v>0.1049595100301006</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4.192852935823739</v>
          </cell>
          <cell r="HC29">
            <v>4.192852935823739</v>
          </cell>
          <cell r="HD29">
            <v>3.4156634856071553</v>
          </cell>
          <cell r="HE29">
            <v>4.1954483811081555</v>
          </cell>
          <cell r="HF29">
            <v>3.6298170248687938</v>
          </cell>
          <cell r="HG29">
            <v>6.819549563713615</v>
          </cell>
          <cell r="HH29">
            <v>13.575292417170123</v>
          </cell>
          <cell r="HI29">
            <v>13.575292417170123</v>
          </cell>
          <cell r="HJ29">
            <v>3.4482758620689653</v>
          </cell>
          <cell r="HK29">
            <v>13.586442946980009</v>
          </cell>
          <cell r="HL29">
            <v>14.00188480017683</v>
          </cell>
          <cell r="HM29">
            <v>6.893481870022376</v>
          </cell>
        </row>
        <row r="30">
          <cell r="GU30">
            <v>37</v>
          </cell>
          <cell r="GV30">
            <v>2.90325434288025</v>
          </cell>
          <cell r="GW30">
            <v>2.9088714923420107</v>
          </cell>
          <cell r="GX30">
            <v>3.028370509116743</v>
          </cell>
          <cell r="GY30">
            <v>2.7669986538422253</v>
          </cell>
          <cell r="GZ30">
            <v>6.404368567637732</v>
          </cell>
          <cell r="HA30">
            <v>0.7080711476683264</v>
          </cell>
          <cell r="HB30">
            <v>2.7493688911202576</v>
          </cell>
          <cell r="HC30">
            <v>2.7547939854912755</v>
          </cell>
          <cell r="HD30">
            <v>2.8635626798321585</v>
          </cell>
          <cell r="HE30">
            <v>2.6256621498041572</v>
          </cell>
          <cell r="HF30">
            <v>2.6560398819663633</v>
          </cell>
          <cell r="HG30">
            <v>2.6084668871812466</v>
          </cell>
          <cell r="HH30">
            <v>6.785968583494055</v>
          </cell>
          <cell r="HI30">
            <v>6.7993587026348346</v>
          </cell>
          <cell r="HJ30">
            <v>6.832776424882221</v>
          </cell>
          <cell r="HK30">
            <v>6.759684174430378</v>
          </cell>
          <cell r="HL30">
            <v>9.077910757232727</v>
          </cell>
          <cell r="HM30">
            <v>5.447455671419885</v>
          </cell>
        </row>
        <row r="31">
          <cell r="GU31">
            <v>14</v>
          </cell>
          <cell r="GV31">
            <v>2.4981648864257178</v>
          </cell>
          <cell r="GW31">
            <v>2.54095870720119</v>
          </cell>
          <cell r="GX31">
            <v>2.239031413565116</v>
          </cell>
          <cell r="GY31">
            <v>2.817353232201831</v>
          </cell>
          <cell r="GZ31">
            <v>6.501169622570986</v>
          </cell>
          <cell r="HA31">
            <v>1.0091269172112707</v>
          </cell>
          <cell r="HB31">
            <v>2.7982509866502423</v>
          </cell>
          <cell r="HC31">
            <v>2.850092045668383</v>
          </cell>
          <cell r="HD31">
            <v>2.2398311643207895</v>
          </cell>
          <cell r="HE31">
            <v>3.6215439901665816</v>
          </cell>
          <cell r="HF31">
            <v>2.291950566537738</v>
          </cell>
          <cell r="HG31">
            <v>3.9676675346470396</v>
          </cell>
          <cell r="HH31">
            <v>7.568055170950914</v>
          </cell>
          <cell r="HI31">
            <v>7.706225769695668</v>
          </cell>
          <cell r="HJ31">
            <v>6.833370289521018</v>
          </cell>
          <cell r="HK31">
            <v>8.505267396345925</v>
          </cell>
          <cell r="HL31">
            <v>8.599098739663434</v>
          </cell>
          <cell r="HM31">
            <v>8.459209643684526</v>
          </cell>
        </row>
        <row r="32">
          <cell r="GU32">
            <v>49</v>
          </cell>
          <cell r="GV32">
            <v>1.5951597781697413</v>
          </cell>
          <cell r="GW32">
            <v>1.5957140998769876</v>
          </cell>
          <cell r="GX32">
            <v>1.7006284497585833</v>
          </cell>
          <cell r="GY32">
            <v>1.2437816684971712</v>
          </cell>
          <cell r="GZ32">
            <v>2.9494933860386476</v>
          </cell>
          <cell r="HA32">
            <v>0.1642691904844434</v>
          </cell>
          <cell r="HB32">
            <v>1.7467758625924579</v>
          </cell>
          <cell r="HC32">
            <v>1.7474407540936456</v>
          </cell>
          <cell r="HD32">
            <v>1.9053799421370425</v>
          </cell>
          <cell r="HE32">
            <v>1.2172784180792913</v>
          </cell>
          <cell r="HF32">
            <v>0.9169441583867474</v>
          </cell>
          <cell r="HG32">
            <v>1.4073540355923757</v>
          </cell>
          <cell r="HH32">
            <v>3.2903497481368484</v>
          </cell>
          <cell r="HI32">
            <v>3.2916024515535223</v>
          </cell>
          <cell r="HJ32">
            <v>3.7525394384638213</v>
          </cell>
          <cell r="HK32">
            <v>1.745401434254123</v>
          </cell>
          <cell r="HL32">
            <v>2.26577289883199</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9.682553537989657</v>
          </cell>
          <cell r="HA35">
            <v>1.3152570200140645</v>
          </cell>
          <cell r="HB35">
            <v>3.406100963832067</v>
          </cell>
          <cell r="HC35">
            <v>3.4417874496337597</v>
          </cell>
          <cell r="HD35">
            <v>1.4720637383468158</v>
          </cell>
          <cell r="HE35">
            <v>5.404975814925943</v>
          </cell>
          <cell r="HF35">
            <v>1.4856639613134597</v>
          </cell>
          <cell r="HG35">
            <v>6.317783699178737</v>
          </cell>
          <cell r="HH35">
            <v>8.357892346790104</v>
          </cell>
          <cell r="HI35">
            <v>8.520275429767956</v>
          </cell>
          <cell r="HJ35">
            <v>3.893671452346169</v>
          </cell>
          <cell r="HK35">
            <v>13.444639909181113</v>
          </cell>
          <cell r="HL35">
            <v>7.975632895463694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2.608428805237316</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v>
          </cell>
          <cell r="GW40">
            <v>8.343866390279251</v>
          </cell>
          <cell r="GX40">
            <v>8.343866390279251</v>
          </cell>
          <cell r="GY40" t="str">
            <v>---</v>
          </cell>
          <cell r="GZ40" t="str">
            <v>---</v>
          </cell>
          <cell r="HA40" t="str">
            <v>---</v>
          </cell>
          <cell r="HB40">
            <v>4.100263094930135</v>
          </cell>
          <cell r="HC40">
            <v>4.471124812591022</v>
          </cell>
          <cell r="HD40">
            <v>4.471124812591022</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v>
          </cell>
          <cell r="GY44">
            <v>2.6074671113312653</v>
          </cell>
          <cell r="GZ44">
            <v>6.153090877329072</v>
          </cell>
          <cell r="HA44">
            <v>0.7434564738825341</v>
          </cell>
          <cell r="HB44">
            <v>2.087175384520521</v>
          </cell>
          <cell r="HC44">
            <v>2.1116930279199675</v>
          </cell>
          <cell r="HD44">
            <v>1.7094609150316944</v>
          </cell>
          <cell r="HE44">
            <v>2.709611062322204</v>
          </cell>
          <cell r="HF44">
            <v>2.086029886953862</v>
          </cell>
          <cell r="HG44">
            <v>3.0013673045599862</v>
          </cell>
          <cell r="HH44">
            <v>5.2501742529396465</v>
          </cell>
          <cell r="HI44">
            <v>5.321518933582587</v>
          </cell>
          <cell r="HJ44">
            <v>4.4235554960286505</v>
          </cell>
          <cell r="HK44">
            <v>6.679230245445591</v>
          </cell>
          <cell r="HL44">
            <v>7.445353875241498</v>
          </cell>
          <cell r="HM44">
            <v>6.276462583169806</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3.90683079298972</v>
          </cell>
          <cell r="GX53">
            <v>3.546654354938203</v>
          </cell>
          <cell r="GY53">
            <v>4.693029888882286</v>
          </cell>
          <cell r="GZ53">
            <v>5.533420092590617</v>
          </cell>
          <cell r="HA53">
            <v>2.766130215721763</v>
          </cell>
          <cell r="HB53">
            <v>1.1045064852261417</v>
          </cell>
          <cell r="HC53">
            <v>1.1124369548053905</v>
          </cell>
          <cell r="HD53">
            <v>0.9956097196879076</v>
          </cell>
          <cell r="HE53">
            <v>1.367449108548848</v>
          </cell>
          <cell r="HF53">
            <v>1.434211953717936</v>
          </cell>
          <cell r="HG53">
            <v>1.2143711147709055</v>
          </cell>
          <cell r="HH53">
            <v>2.927900666213022</v>
          </cell>
          <cell r="HI53">
            <v>2.9489231683743555</v>
          </cell>
          <cell r="HJ53">
            <v>3.2294603836925493</v>
          </cell>
          <cell r="HK53">
            <v>2.336561887218492</v>
          </cell>
          <cell r="HL53">
            <v>2.4575341881253596</v>
          </cell>
          <cell r="HM53">
            <v>2.0591889644377046</v>
          </cell>
        </row>
        <row r="54">
          <cell r="GU54">
            <v>960</v>
          </cell>
          <cell r="GV54">
            <v>2.4396513152643786</v>
          </cell>
          <cell r="GW54">
            <v>2.458276014074745</v>
          </cell>
          <cell r="GX54">
            <v>2.4179086795202953</v>
          </cell>
          <cell r="GY54">
            <v>2.509002855899689</v>
          </cell>
          <cell r="GZ54">
            <v>6.167597161835679</v>
          </cell>
          <cell r="HA54">
            <v>0.6881774872712934</v>
          </cell>
          <cell r="HB54">
            <v>2.323393689082482</v>
          </cell>
          <cell r="HC54">
            <v>2.3421261536649722</v>
          </cell>
          <cell r="HD54">
            <v>2.092000762740751</v>
          </cell>
          <cell r="HE54">
            <v>2.672388962596057</v>
          </cell>
          <cell r="HF54">
            <v>2.521993073494237</v>
          </cell>
          <cell r="HG54">
            <v>2.7414429885225284</v>
          </cell>
          <cell r="HH54">
            <v>5.91157170149461</v>
          </cell>
          <cell r="HI54">
            <v>5.959082497983763</v>
          </cell>
          <cell r="HJ54">
            <v>5.716204380253406</v>
          </cell>
          <cell r="HK54">
            <v>6.264290656927959</v>
          </cell>
          <cell r="HL54">
            <v>8.06403951985525</v>
          </cell>
          <cell r="HM54">
            <v>5.368583696071104</v>
          </cell>
        </row>
        <row r="55">
          <cell r="GU55">
            <v>1080</v>
          </cell>
          <cell r="GV55">
            <v>2.5353980309406725</v>
          </cell>
          <cell r="GW55">
            <v>2.572026577297827</v>
          </cell>
          <cell r="GX55">
            <v>2.595441442012297</v>
          </cell>
          <cell r="GY55">
            <v>2.540741114689332</v>
          </cell>
          <cell r="GZ55">
            <v>6.211916119395223</v>
          </cell>
          <cell r="HA55">
            <v>0.7846417289085587</v>
          </cell>
          <cell r="HB55">
            <v>2.324775516852282</v>
          </cell>
          <cell r="HC55">
            <v>2.3569305028595333</v>
          </cell>
          <cell r="HD55">
            <v>1.9913747143740672</v>
          </cell>
          <cell r="HE55">
            <v>2.8261969694520297</v>
          </cell>
          <cell r="HF55">
            <v>2.0259030128873947</v>
          </cell>
          <cell r="HG55">
            <v>3.209015915402343</v>
          </cell>
          <cell r="HH55">
            <v>5.9377734175415045</v>
          </cell>
          <cell r="HI55">
            <v>6.031835166719384</v>
          </cell>
          <cell r="HJ55">
            <v>4.90585411843914</v>
          </cell>
          <cell r="HK55">
            <v>7.536299890877126</v>
          </cell>
          <cell r="HL55">
            <v>8.253538965823102</v>
          </cell>
          <cell r="HM55">
            <v>7.193209981691089</v>
          </cell>
        </row>
        <row r="56">
          <cell r="GU56">
            <v>2000</v>
          </cell>
          <cell r="GV56">
            <v>2.343094084227756</v>
          </cell>
          <cell r="GW56">
            <v>2.3716115027558478</v>
          </cell>
          <cell r="GX56">
            <v>2.3286303894180604</v>
          </cell>
          <cell r="GY56">
            <v>2.4346571813732525</v>
          </cell>
          <cell r="GZ56">
            <v>5.6492172673205445</v>
          </cell>
          <cell r="HA56">
            <v>0.6300798361951081</v>
          </cell>
          <cell r="HB56">
            <v>1.9807841342580135</v>
          </cell>
          <cell r="HC56">
            <v>2.004864906681536</v>
          </cell>
          <cell r="HD56">
            <v>1.8902330978472432</v>
          </cell>
          <cell r="HE56">
            <v>2.1680832813289874</v>
          </cell>
          <cell r="HF56">
            <v>2.1223627452263583</v>
          </cell>
          <cell r="HG56">
            <v>2.190972532707217</v>
          </cell>
          <cell r="HH56">
            <v>4.888716425880068</v>
          </cell>
          <cell r="HI56">
            <v>4.952832851397934</v>
          </cell>
          <cell r="HJ56">
            <v>4.687750255623426</v>
          </cell>
          <cell r="HK56">
            <v>5.341662056656666</v>
          </cell>
          <cell r="HL56">
            <v>7.334173689445457</v>
          </cell>
          <cell r="HM56">
            <v>4.223113559693364</v>
          </cell>
        </row>
        <row r="57">
          <cell r="GU57">
            <v>2001</v>
          </cell>
          <cell r="GV57">
            <v>2.460549995382478</v>
          </cell>
          <cell r="GW57">
            <v>2.4945483257604093</v>
          </cell>
          <cell r="GX57">
            <v>2.54207195647263</v>
          </cell>
          <cell r="GY57">
            <v>2.426910331045604</v>
          </cell>
          <cell r="GZ57">
            <v>5.638898306858815</v>
          </cell>
          <cell r="HA57">
            <v>0.5668041499762319</v>
          </cell>
          <cell r="HB57">
            <v>2.034698131774532</v>
          </cell>
          <cell r="HC57">
            <v>2.0646794749228885</v>
          </cell>
          <cell r="HD57">
            <v>2.1119687390561417</v>
          </cell>
          <cell r="HE57">
            <v>1.999623321113754</v>
          </cell>
          <cell r="HF57">
            <v>2.115098890909499</v>
          </cell>
          <cell r="HG57">
            <v>1.9327498600845876</v>
          </cell>
          <cell r="HH57">
            <v>5.273967435640243</v>
          </cell>
          <cell r="HI57">
            <v>5.352347372942088</v>
          </cell>
          <cell r="HJ57">
            <v>5.148477793805982</v>
          </cell>
          <cell r="HK57">
            <v>5.642504696981972</v>
          </cell>
          <cell r="HL57">
            <v>8.299422505162234</v>
          </cell>
          <cell r="HM57">
            <v>4.103847244088444</v>
          </cell>
        </row>
        <row r="58">
          <cell r="GU58">
            <v>2002</v>
          </cell>
          <cell r="GV58">
            <v>2.0952289773468737</v>
          </cell>
          <cell r="GW58">
            <v>2.113563706312497</v>
          </cell>
          <cell r="GX58">
            <v>1.8972038881634161</v>
          </cell>
          <cell r="GY58">
            <v>2.45185970345113</v>
          </cell>
          <cell r="GZ58">
            <v>5.673676632922181</v>
          </cell>
          <cell r="HA58">
            <v>0.76562945345852</v>
          </cell>
          <cell r="HB58">
            <v>1.840514733299502</v>
          </cell>
          <cell r="HC58">
            <v>1.8506584027687498</v>
          </cell>
          <cell r="HD58">
            <v>1.3466620205646656</v>
          </cell>
          <cell r="HE58">
            <v>2.635611926084034</v>
          </cell>
          <cell r="HF58">
            <v>2.1529506700294063</v>
          </cell>
          <cell r="HG58">
            <v>2.7894561198028938</v>
          </cell>
          <cell r="HH58">
            <v>4.075728115871675</v>
          </cell>
          <cell r="HI58">
            <v>4.114240805402384</v>
          </cell>
          <cell r="HJ58">
            <v>3.7564880250619916</v>
          </cell>
          <cell r="HK58">
            <v>4.673616083999535</v>
          </cell>
          <cell r="HL58">
            <v>5.046213214383584</v>
          </cell>
          <cell r="HM58">
            <v>4.478606694556301</v>
          </cell>
        </row>
        <row r="59">
          <cell r="GU59">
            <v>2010</v>
          </cell>
          <cell r="GV59">
            <v>2.8082806993864082</v>
          </cell>
          <cell r="GW59">
            <v>2.8557697179428323</v>
          </cell>
          <cell r="GX59">
            <v>2.81808940940408</v>
          </cell>
          <cell r="GY59">
            <v>2.8958750681839738</v>
          </cell>
          <cell r="GZ59">
            <v>9.682553537989657</v>
          </cell>
          <cell r="HA59">
            <v>1.3152570200140645</v>
          </cell>
          <cell r="HB59">
            <v>3.406100963832067</v>
          </cell>
          <cell r="HC59">
            <v>3.4417874496337597</v>
          </cell>
          <cell r="HD59">
            <v>1.4720637383468158</v>
          </cell>
          <cell r="HE59">
            <v>5.404975814925943</v>
          </cell>
          <cell r="HF59">
            <v>1.4856639613134597</v>
          </cell>
          <cell r="HG59">
            <v>6.317783699178737</v>
          </cell>
          <cell r="HH59">
            <v>8.357892346790104</v>
          </cell>
          <cell r="HI59">
            <v>8.520275429767956</v>
          </cell>
          <cell r="HJ59">
            <v>3.893671452346169</v>
          </cell>
          <cell r="HK59">
            <v>13.444639909181113</v>
          </cell>
          <cell r="HL59">
            <v>7.975632895463694</v>
          </cell>
          <cell r="HM59">
            <v>14.718372152414538</v>
          </cell>
        </row>
        <row r="60">
          <cell r="GU60">
            <v>2020</v>
          </cell>
          <cell r="GV60">
            <v>2.2350197075417704</v>
          </cell>
          <cell r="GW60">
            <v>2.257679411935878</v>
          </cell>
          <cell r="GX60">
            <v>1.824879133394505</v>
          </cell>
          <cell r="GY60">
            <v>3.318786792092131</v>
          </cell>
          <cell r="GZ60">
            <v>6.6209417108028426</v>
          </cell>
          <cell r="HA60">
            <v>0.3747970478251796</v>
          </cell>
          <cell r="HB60">
            <v>1.430027037848077</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v>
          </cell>
          <cell r="HL60">
            <v>7.692134988608634</v>
          </cell>
          <cell r="HM60">
            <v>3.831874877769305</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v>
          </cell>
          <cell r="HM61">
            <v>2.5920950327244876</v>
          </cell>
        </row>
        <row r="62">
          <cell r="GU62">
            <v>2022</v>
          </cell>
          <cell r="GV62">
            <v>1.7920810446907631</v>
          </cell>
          <cell r="GW62">
            <v>1.8167436669851045</v>
          </cell>
          <cell r="GX62">
            <v>1.720911993725842</v>
          </cell>
          <cell r="GY62">
            <v>3.3098559480259264</v>
          </cell>
          <cell r="GZ62">
            <v>5.799530673818304</v>
          </cell>
          <cell r="HA62">
            <v>0.6049185260257486</v>
          </cell>
          <cell r="HB62">
            <v>0.4152952213951517</v>
          </cell>
          <cell r="HC62">
            <v>0.4211610775971361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v>
          </cell>
          <cell r="GW63">
            <v>6.572654373248415</v>
          </cell>
          <cell r="GX63">
            <v>1.1910472438534</v>
          </cell>
          <cell r="GY63">
            <v>6.8409286555943805</v>
          </cell>
          <cell r="GZ63">
            <v>8.659563678636353</v>
          </cell>
          <cell r="HA63">
            <v>0.8029100819834274</v>
          </cell>
          <cell r="HB63">
            <v>4.073392296849075</v>
          </cell>
          <cell r="HC63">
            <v>4.073392296849075</v>
          </cell>
          <cell r="HD63">
            <v>8.864823177539924</v>
          </cell>
          <cell r="HE63">
            <v>3.758052257308365</v>
          </cell>
          <cell r="HF63">
            <v>3.116334872662989</v>
          </cell>
          <cell r="HG63">
            <v>5.216156992519105</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v>
          </cell>
          <cell r="GW64">
            <v>3.10430072127615</v>
          </cell>
          <cell r="GX64">
            <v>3.0984265005798135</v>
          </cell>
          <cell r="GY64">
            <v>3.387781578016275</v>
          </cell>
          <cell r="GZ64">
            <v>7.875670192725693</v>
          </cell>
          <cell r="HA64">
            <v>0.3082430148155514</v>
          </cell>
          <cell r="HB64">
            <v>2.245392766925528</v>
          </cell>
          <cell r="HC64">
            <v>2.245392766925528</v>
          </cell>
          <cell r="HD64">
            <v>2.1767850067823264</v>
          </cell>
          <cell r="HE64">
            <v>5.5563469213091565</v>
          </cell>
          <cell r="HF64">
            <v>3.066072808253013</v>
          </cell>
          <cell r="HG64">
            <v>7.265050610514252</v>
          </cell>
          <cell r="HH64">
            <v>10.201957322000418</v>
          </cell>
          <cell r="HI64">
            <v>10.201957322000418</v>
          </cell>
          <cell r="HJ64">
            <v>10.29098191887014</v>
          </cell>
          <cell r="HK64">
            <v>5.905767189527067</v>
          </cell>
          <cell r="HL64">
            <v>3.919721779452253</v>
          </cell>
          <cell r="HM64">
            <v>7.268569155811873</v>
          </cell>
        </row>
        <row r="65">
          <cell r="GU65">
            <v>2025</v>
          </cell>
          <cell r="GV65">
            <v>4.913728152297972</v>
          </cell>
          <cell r="GW65">
            <v>6.115675757921564</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v>
          </cell>
          <cell r="HJ65">
            <v>7.200433967471473</v>
          </cell>
          <cell r="HK65">
            <v>0</v>
          </cell>
          <cell r="HL65">
            <v>0</v>
          </cell>
          <cell r="HM65" t="str">
            <v>---</v>
          </cell>
        </row>
        <row r="66">
          <cell r="GU66">
            <v>2026</v>
          </cell>
          <cell r="GV66">
            <v>1.795181578491474</v>
          </cell>
          <cell r="GW66">
            <v>1.8167440642282238</v>
          </cell>
          <cell r="GX66">
            <v>1.720881549787448</v>
          </cell>
          <cell r="GY66">
            <v>3.3098559480259264</v>
          </cell>
          <cell r="GZ66">
            <v>5.799530673818304</v>
          </cell>
          <cell r="HA66">
            <v>0.6049185260257486</v>
          </cell>
          <cell r="HB66">
            <v>0.41617117136660525</v>
          </cell>
          <cell r="HC66">
            <v>0.4212885416920012</v>
          </cell>
          <cell r="HD66">
            <v>0.35969233932146594</v>
          </cell>
          <cell r="HE66">
            <v>1.3859221657004976</v>
          </cell>
          <cell r="HF66">
            <v>2.3732076108475932</v>
          </cell>
          <cell r="HG66">
            <v>0.32456785719455694</v>
          </cell>
          <cell r="HH66">
            <v>1.5690650518113973</v>
          </cell>
          <cell r="HI66">
            <v>1.5883518119820768</v>
          </cell>
          <cell r="HJ66">
            <v>1.508378309368854</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3.324223392638444</v>
          </cell>
          <cell r="GZ68">
            <v>6.14135046672324</v>
          </cell>
          <cell r="HA68">
            <v>0.533250063053217</v>
          </cell>
          <cell r="HB68">
            <v>1.2328658343251662</v>
          </cell>
          <cell r="HC68">
            <v>1.2502718387583551</v>
          </cell>
          <cell r="HD68">
            <v>1.206996150388083</v>
          </cell>
          <cell r="HE68">
            <v>2.2423117494587244</v>
          </cell>
          <cell r="HF68">
            <v>2.4878491240278464</v>
          </cell>
          <cell r="HG68">
            <v>2.0011851456973115</v>
          </cell>
          <cell r="HH68">
            <v>5.311070986326415</v>
          </cell>
          <cell r="HI68">
            <v>5.386039508359993</v>
          </cell>
          <cell r="HJ68">
            <v>5.4703727022965</v>
          </cell>
          <cell r="HK68">
            <v>3.4611741567271785</v>
          </cell>
          <cell r="HL68">
            <v>4.9339313856224996</v>
          </cell>
          <cell r="HM68">
            <v>2.002089763760614</v>
          </cell>
        </row>
        <row r="75">
          <cell r="GU75">
            <v>28</v>
          </cell>
          <cell r="GV75">
            <v>1.2140466921003634</v>
          </cell>
          <cell r="GW75">
            <v>1.2174400329954764</v>
          </cell>
          <cell r="GX75">
            <v>1.4248851157512996</v>
          </cell>
          <cell r="GY75">
            <v>0.19011318112869977</v>
          </cell>
          <cell r="GZ75">
            <v>0.7166151370124094</v>
          </cell>
          <cell r="HA75">
            <v>0.07165726482695534</v>
          </cell>
          <cell r="HB75">
            <v>0.3435751245282706</v>
          </cell>
          <cell r="HC75">
            <v>0.3448386492841655</v>
          </cell>
          <cell r="HD75">
            <v>0.3684908707002659</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v>
          </cell>
        </row>
        <row r="76">
          <cell r="GU76">
            <v>504</v>
          </cell>
          <cell r="GV76">
            <v>1.4932503548375746</v>
          </cell>
          <cell r="GW76">
            <v>1.4964577361574543</v>
          </cell>
          <cell r="GX76">
            <v>1.1120309383291092</v>
          </cell>
          <cell r="GY76">
            <v>1.916764216821616</v>
          </cell>
          <cell r="GZ76">
            <v>5.769546342846061</v>
          </cell>
          <cell r="HA76">
            <v>0.5161025276685663</v>
          </cell>
          <cell r="HB76">
            <v>1.4374559215738394</v>
          </cell>
          <cell r="HC76">
            <v>1.4407042407301267</v>
          </cell>
          <cell r="HD76">
            <v>0.6572813595384914</v>
          </cell>
          <cell r="HE76">
            <v>2.2996976309226187</v>
          </cell>
          <cell r="HF76">
            <v>2.6124194551806377</v>
          </cell>
          <cell r="HG76">
            <v>2.184630117708245</v>
          </cell>
          <cell r="HH76">
            <v>2.8923157566840927</v>
          </cell>
          <cell r="HI76">
            <v>2.898804235088802</v>
          </cell>
          <cell r="HJ76">
            <v>2.3089835793031144</v>
          </cell>
          <cell r="HK76">
            <v>3.5436745861068526</v>
          </cell>
          <cell r="HL76">
            <v>4.893951486581236</v>
          </cell>
          <cell r="HM76">
            <v>3.052787465481025</v>
          </cell>
        </row>
        <row r="77">
          <cell r="GU77">
            <v>55</v>
          </cell>
          <cell r="GV77">
            <v>1.789177338547002</v>
          </cell>
          <cell r="GW77">
            <v>1.789177338547002</v>
          </cell>
          <cell r="GX77">
            <v>1.6020125777021073</v>
          </cell>
          <cell r="GY77">
            <v>3.347071501493553</v>
          </cell>
          <cell r="GZ77">
            <v>5.96316909000845</v>
          </cell>
          <cell r="HA77">
            <v>0.5236096042266145</v>
          </cell>
          <cell r="HB77">
            <v>0.6858412624367096</v>
          </cell>
          <cell r="HC77">
            <v>0.6858412624367096</v>
          </cell>
          <cell r="HD77">
            <v>0.5938440665734968</v>
          </cell>
          <cell r="HE77">
            <v>1.4558463903748415</v>
          </cell>
          <cell r="HF77">
            <v>2.6891055612404267</v>
          </cell>
          <cell r="HG77">
            <v>0.13903592121807712</v>
          </cell>
          <cell r="HH77">
            <v>1.1656134698879808</v>
          </cell>
          <cell r="HI77">
            <v>1.1656134698879808</v>
          </cell>
          <cell r="HJ77">
            <v>1.0031089928207888</v>
          </cell>
          <cell r="HK77">
            <v>2.518244035240292</v>
          </cell>
          <cell r="HL77">
            <v>4.723331099391008</v>
          </cell>
          <cell r="HM77">
            <v>0.13837130682264887</v>
          </cell>
        </row>
        <row r="78">
          <cell r="GU78">
            <v>27</v>
          </cell>
          <cell r="GV78">
            <v>2.2539174341065396</v>
          </cell>
          <cell r="GW78">
            <v>2.2727892434390053</v>
          </cell>
          <cell r="GX78">
            <v>2.089312052984862</v>
          </cell>
          <cell r="GY78">
            <v>2.7479786932104653</v>
          </cell>
          <cell r="GZ78">
            <v>5.134703144233216</v>
          </cell>
          <cell r="HA78">
            <v>0.8591789754265385</v>
          </cell>
          <cell r="HB78">
            <v>1.3535975832950493</v>
          </cell>
          <cell r="HC78">
            <v>1.3535975832950493</v>
          </cell>
          <cell r="HD78">
            <v>1.310993214783957</v>
          </cell>
          <cell r="HE78">
            <v>1.469344353040345</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v>
          </cell>
          <cell r="GW79">
            <v>2.4298071005918773</v>
          </cell>
          <cell r="GX79">
            <v>2.450775211864374</v>
          </cell>
          <cell r="GY79">
            <v>2.3995034321892925</v>
          </cell>
          <cell r="GZ79">
            <v>5.574942300498533</v>
          </cell>
          <cell r="HA79">
            <v>0.4698900617376282</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v>
          </cell>
          <cell r="HJ79">
            <v>3.7847235521992193</v>
          </cell>
          <cell r="HK79">
            <v>3.8229674395266513</v>
          </cell>
          <cell r="HL79">
            <v>6.999402419026602</v>
          </cell>
          <cell r="HM79">
            <v>1.8927487639339453</v>
          </cell>
        </row>
        <row r="80">
          <cell r="GU80">
            <v>16</v>
          </cell>
          <cell r="GV80">
            <v>2.014820886256717</v>
          </cell>
          <cell r="GW80">
            <v>2.046562823017307</v>
          </cell>
          <cell r="GX80">
            <v>2.1552653177367964</v>
          </cell>
          <cell r="GY80">
            <v>1.848123454449406</v>
          </cell>
          <cell r="GZ80">
            <v>4.257128386739081</v>
          </cell>
          <cell r="HA80">
            <v>0.4490381653193572</v>
          </cell>
          <cell r="HB80">
            <v>2.026964887231394</v>
          </cell>
          <cell r="HC80">
            <v>2.0622984929905184</v>
          </cell>
          <cell r="HD80">
            <v>2.1795114460072273</v>
          </cell>
          <cell r="HE80">
            <v>1.873641124727474</v>
          </cell>
          <cell r="HF80">
            <v>1.6535875718908977</v>
          </cell>
          <cell r="HG80">
            <v>2.001442406092822</v>
          </cell>
          <cell r="HH80">
            <v>5.2398676974891085</v>
          </cell>
          <cell r="HI80">
            <v>5.332651505348348</v>
          </cell>
          <cell r="HJ80">
            <v>4.824866172472383</v>
          </cell>
          <cell r="HK80">
            <v>6.259627478475505</v>
          </cell>
          <cell r="HL80">
            <v>8.5888355353652</v>
          </cell>
          <cell r="HM80">
            <v>4.906886068925869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4.505618842997704</v>
          </cell>
          <cell r="GW82">
            <v>4.505618842997704</v>
          </cell>
          <cell r="GX82">
            <v>1.1949931950344372</v>
          </cell>
          <cell r="GY82">
            <v>4.764519528563331</v>
          </cell>
          <cell r="GZ82">
            <v>6.659261276668621</v>
          </cell>
          <cell r="HA82">
            <v>0.7754519505233111</v>
          </cell>
          <cell r="HB82">
            <v>3.9091819997878896</v>
          </cell>
          <cell r="HC82">
            <v>3.9091819997878896</v>
          </cell>
          <cell r="HD82">
            <v>8.877300822453485</v>
          </cell>
          <cell r="HE82">
            <v>3.520658956511459</v>
          </cell>
          <cell r="HF82">
            <v>3.0629382129204843</v>
          </cell>
          <cell r="HG82">
            <v>4.484316627706507</v>
          </cell>
          <cell r="HH82">
            <v>9.056032880719894</v>
          </cell>
          <cell r="HI82">
            <v>9.056032880719894</v>
          </cell>
          <cell r="HJ82">
            <v>15.67204190209098</v>
          </cell>
          <cell r="HK82">
            <v>8.53864147091337</v>
          </cell>
          <cell r="HL82">
            <v>7.138906959679078</v>
          </cell>
          <cell r="HM82">
            <v>11.485552606540137</v>
          </cell>
        </row>
        <row r="83">
          <cell r="GU83">
            <v>31</v>
          </cell>
          <cell r="GV83">
            <v>3.9016515492718957</v>
          </cell>
          <cell r="GW83">
            <v>4.249105144964507</v>
          </cell>
          <cell r="GX83">
            <v>4.250838029244608</v>
          </cell>
          <cell r="GY83">
            <v>0.8</v>
          </cell>
          <cell r="GZ83">
            <v>0.8</v>
          </cell>
          <cell r="HA83" t="str">
            <v>---</v>
          </cell>
          <cell r="HB83">
            <v>0</v>
          </cell>
          <cell r="HC83">
            <v>0</v>
          </cell>
          <cell r="HD83">
            <v>0</v>
          </cell>
          <cell r="HE83">
            <v>0</v>
          </cell>
          <cell r="HF83">
            <v>0</v>
          </cell>
          <cell r="HG83" t="str">
            <v>---</v>
          </cell>
          <cell r="HH83">
            <v>4.730559005753332</v>
          </cell>
          <cell r="HI83">
            <v>5.156212965455181</v>
          </cell>
          <cell r="HJ83">
            <v>5.158803527359545</v>
          </cell>
          <cell r="HK83">
            <v>0</v>
          </cell>
          <cell r="HL83">
            <v>0</v>
          </cell>
          <cell r="HM83" t="str">
            <v>---</v>
          </cell>
        </row>
        <row r="84">
          <cell r="GU84">
            <v>9</v>
          </cell>
          <cell r="GV84">
            <v>2.922933708434373</v>
          </cell>
          <cell r="GW84">
            <v>2.922933708434373</v>
          </cell>
          <cell r="GX84">
            <v>2.9000133034297315</v>
          </cell>
          <cell r="GY84">
            <v>3.430919974982875</v>
          </cell>
          <cell r="GZ84">
            <v>8.162053869555539</v>
          </cell>
          <cell r="HA84">
            <v>0.25870646766169153</v>
          </cell>
          <cell r="HB84">
            <v>2.9263698695045304</v>
          </cell>
          <cell r="HC84">
            <v>2.9263698695045304</v>
          </cell>
          <cell r="HD84">
            <v>2.8133623536721077</v>
          </cell>
          <cell r="HE84">
            <v>5.430928028535067</v>
          </cell>
          <cell r="HF84">
            <v>3.1320535763551365</v>
          </cell>
          <cell r="HG84">
            <v>6.972369337277459</v>
          </cell>
          <cell r="HH84">
            <v>6.27171338714696</v>
          </cell>
          <cell r="HI84">
            <v>6.27171338714696</v>
          </cell>
          <cell r="HJ84">
            <v>6.294000421947166</v>
          </cell>
          <cell r="HK84">
            <v>5.7777645412038</v>
          </cell>
          <cell r="HL84">
            <v>3.999406396082214</v>
          </cell>
          <cell r="HM84">
            <v>6.970149253731344</v>
          </cell>
        </row>
        <row r="85">
          <cell r="GU85">
            <v>39</v>
          </cell>
          <cell r="GV85">
            <v>1.6909774670663509</v>
          </cell>
          <cell r="GW85">
            <v>1.7000724328533723</v>
          </cell>
          <cell r="GX85">
            <v>1.6277734280836176</v>
          </cell>
          <cell r="GY85">
            <v>1.838023741971535</v>
          </cell>
          <cell r="GZ85">
            <v>4.83464652919309</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5.967600784523229</v>
          </cell>
          <cell r="HM85">
            <v>3.7723538720080954</v>
          </cell>
        </row>
        <row r="86">
          <cell r="GU86">
            <v>57</v>
          </cell>
          <cell r="GV86">
            <v>11.492131558354028</v>
          </cell>
          <cell r="GW86">
            <v>11.492131558354028</v>
          </cell>
          <cell r="GX86" t="str">
            <v>---</v>
          </cell>
          <cell r="GY86">
            <v>11.492131558354028</v>
          </cell>
          <cell r="GZ86">
            <v>11.961435600689057</v>
          </cell>
          <cell r="HA86">
            <v>2.470039337663526</v>
          </cell>
          <cell r="HB86">
            <v>2.9449242068755557</v>
          </cell>
          <cell r="HC86">
            <v>2.9449242068755557</v>
          </cell>
          <cell r="HD86" t="str">
            <v>---</v>
          </cell>
          <cell r="HE86">
            <v>2.9449242068755557</v>
          </cell>
          <cell r="HF86">
            <v>2.491650757246456</v>
          </cell>
          <cell r="HG86">
            <v>11.658941208566196</v>
          </cell>
          <cell r="HH86">
            <v>6.695525912255228</v>
          </cell>
          <cell r="HI86">
            <v>6.695525912255228</v>
          </cell>
          <cell r="HJ86" t="str">
            <v>---</v>
          </cell>
          <cell r="HK86">
            <v>6.695525912255228</v>
          </cell>
          <cell r="HL86">
            <v>6.437075882022632</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v>
          </cell>
          <cell r="GW88">
            <v>3.068784996089886</v>
          </cell>
          <cell r="GX88">
            <v>3.068784996089886</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9.230601110313025</v>
          </cell>
          <cell r="HI88">
            <v>9.230601110313025</v>
          </cell>
          <cell r="HJ88">
            <v>9.230601110313025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0.5094840576936877</v>
          </cell>
          <cell r="HB89">
            <v>4.157903968429508</v>
          </cell>
          <cell r="HC89">
            <v>4.157903968429508</v>
          </cell>
          <cell r="HD89">
            <v>0</v>
          </cell>
          <cell r="HE89">
            <v>4.171692193019908</v>
          </cell>
          <cell r="HF89">
            <v>3.496175109516917</v>
          </cell>
          <cell r="HG89">
            <v>7.315884644485432</v>
          </cell>
          <cell r="HH89">
            <v>13.247232834185793</v>
          </cell>
          <cell r="HI89">
            <v>13.247232834185793</v>
          </cell>
          <cell r="HJ89">
            <v>0</v>
          </cell>
          <cell r="HK89">
            <v>13.261798542283456</v>
          </cell>
          <cell r="HL89">
            <v>13.629835554641806</v>
          </cell>
          <cell r="HM89">
            <v>7.352835649532374</v>
          </cell>
        </row>
        <row r="90">
          <cell r="GU90">
            <v>37</v>
          </cell>
          <cell r="GV90">
            <v>2.9363643141604614</v>
          </cell>
          <cell r="GW90">
            <v>2.9398290400276172</v>
          </cell>
          <cell r="GX90">
            <v>3.0716323902861347</v>
          </cell>
          <cell r="GY90">
            <v>2.7839967642206918</v>
          </cell>
          <cell r="GZ90">
            <v>6.428392064953544</v>
          </cell>
          <cell r="HA90">
            <v>0.6869066612951762</v>
          </cell>
          <cell r="HB90">
            <v>2.819634125113403</v>
          </cell>
          <cell r="HC90">
            <v>2.8230054060760046</v>
          </cell>
          <cell r="HD90">
            <v>2.9804971380805436</v>
          </cell>
          <cell r="HE90">
            <v>2.636818459223478</v>
          </cell>
          <cell r="HF90">
            <v>2.6146191017735356</v>
          </cell>
          <cell r="HG90">
            <v>2.649592612018356</v>
          </cell>
          <cell r="HH90">
            <v>6.756389246071783</v>
          </cell>
          <cell r="HI90">
            <v>6.764467206953317</v>
          </cell>
          <cell r="HJ90">
            <v>6.927085492226979</v>
          </cell>
          <cell r="HK90">
            <v>6.572202158816751</v>
          </cell>
          <cell r="HL90">
            <v>9.035603767385556</v>
          </cell>
          <cell r="HM90">
            <v>5.154689867594773</v>
          </cell>
        </row>
        <row r="91">
          <cell r="GU91">
            <v>14</v>
          </cell>
          <cell r="GV91">
            <v>2.029083493777824</v>
          </cell>
          <cell r="GW91">
            <v>2.0654810415423586</v>
          </cell>
          <cell r="GX91">
            <v>2.2259733641253625</v>
          </cell>
          <cell r="GY91">
            <v>1.8899542350666079</v>
          </cell>
          <cell r="GZ91">
            <v>5.50705850076449</v>
          </cell>
          <cell r="HA91">
            <v>0.9455827079086052</v>
          </cell>
          <cell r="HB91">
            <v>2.6847447420718646</v>
          </cell>
          <cell r="HC91">
            <v>2.7379022810097435</v>
          </cell>
          <cell r="HD91">
            <v>2.600242630475813</v>
          </cell>
          <cell r="HE91">
            <v>2.8915663346819516</v>
          </cell>
          <cell r="HF91">
            <v>2.2024565388718194</v>
          </cell>
          <cell r="HG91">
            <v>3.0740409838879006</v>
          </cell>
          <cell r="HH91">
            <v>7.288748433410455</v>
          </cell>
          <cell r="HI91">
            <v>7.432999816443287</v>
          </cell>
          <cell r="HJ91">
            <v>6.8253100032284255</v>
          </cell>
          <cell r="HK91">
            <v>8.097616357127245</v>
          </cell>
          <cell r="HL91">
            <v>6.659008392548585</v>
          </cell>
          <cell r="HM91">
            <v>8.473215261857378</v>
          </cell>
        </row>
        <row r="92">
          <cell r="GU92">
            <v>49</v>
          </cell>
          <cell r="GV92">
            <v>1.6087095950591261</v>
          </cell>
          <cell r="GW92">
            <v>1.609818169533624</v>
          </cell>
          <cell r="GX92">
            <v>1.7201226867875605</v>
          </cell>
          <cell r="GY92">
            <v>1.2453376294846465</v>
          </cell>
          <cell r="GZ92">
            <v>2.945606545396209</v>
          </cell>
          <cell r="HA92">
            <v>0.16531140252382956</v>
          </cell>
          <cell r="HB92">
            <v>1.6946104276650271</v>
          </cell>
          <cell r="HC92">
            <v>1.695918615809264</v>
          </cell>
          <cell r="HD92">
            <v>1.8432704947986231</v>
          </cell>
          <cell r="HE92">
            <v>1.2087527929741615</v>
          </cell>
          <cell r="HF92">
            <v>0.8556739846212371</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2.840186217359583</v>
          </cell>
          <cell r="GX95">
            <v>2.8280894101520424</v>
          </cell>
          <cell r="GY95">
            <v>2.852851756733541</v>
          </cell>
          <cell r="GZ95">
            <v>9.600405035066602</v>
          </cell>
          <cell r="HA95">
            <v>1.2667147029277825</v>
          </cell>
          <cell r="HB95">
            <v>3.475371197265923</v>
          </cell>
          <cell r="HC95">
            <v>3.510323278750606</v>
          </cell>
          <cell r="HD95">
            <v>1.5378029888996254</v>
          </cell>
          <cell r="HE95">
            <v>5.431563986900252</v>
          </cell>
          <cell r="HF95">
            <v>1.3731354242469203</v>
          </cell>
          <cell r="HG95">
            <v>6.38557262614717</v>
          </cell>
          <cell r="HH95">
            <v>8.324090328746738</v>
          </cell>
          <cell r="HI95">
            <v>8.478435370005217</v>
          </cell>
          <cell r="HJ95">
            <v>3.8903500479523316</v>
          </cell>
          <cell r="HK95">
            <v>13.282229817627536</v>
          </cell>
          <cell r="HL95">
            <v>7.867051842059338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7.723468730864043</v>
          </cell>
          <cell r="GX100">
            <v>7.723468730864043</v>
          </cell>
          <cell r="GY100" t="str">
            <v>---</v>
          </cell>
          <cell r="GZ100" t="str">
            <v>---</v>
          </cell>
          <cell r="HA100" t="str">
            <v>---</v>
          </cell>
          <cell r="HB100">
            <v>4.051313854975502</v>
          </cell>
          <cell r="HC100">
            <v>4.165613944303998</v>
          </cell>
          <cell r="HD100">
            <v>4.165613944303998</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v>
          </cell>
          <cell r="GX102">
            <v>2.823216806443577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2.392658264220875</v>
          </cell>
          <cell r="GW104">
            <v>2.42155589093059</v>
          </cell>
          <cell r="GX104">
            <v>2.3065083989409443</v>
          </cell>
          <cell r="GY104">
            <v>2.5956431416701435</v>
          </cell>
          <cell r="GZ104">
            <v>6.168412211646992</v>
          </cell>
          <cell r="HA104">
            <v>0.7268816872265446</v>
          </cell>
          <cell r="HB104">
            <v>2.0954979058765923</v>
          </cell>
          <cell r="HC104">
            <v>2.1198113234626286</v>
          </cell>
          <cell r="HD104">
            <v>1.7591703552731586</v>
          </cell>
          <cell r="HE104">
            <v>2.646407707815794</v>
          </cell>
          <cell r="HF104">
            <v>2.0897499071223207</v>
          </cell>
          <cell r="HG104">
            <v>2.9140669807137987</v>
          </cell>
          <cell r="HH104">
            <v>5.164260634564121</v>
          </cell>
          <cell r="HI104">
            <v>5.2327859868626305</v>
          </cell>
          <cell r="HJ104">
            <v>4.385423763071623</v>
          </cell>
          <cell r="HK104">
            <v>6.514995249917295</v>
          </cell>
          <cell r="HL104">
            <v>7.230584069241276</v>
          </cell>
          <cell r="HM104">
            <v>6.140701592367208</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v>
          </cell>
          <cell r="GW113">
            <v>3.8653915263483634</v>
          </cell>
          <cell r="GX113">
            <v>3.4748806783799777</v>
          </cell>
          <cell r="GY113">
            <v>4.707384118396586</v>
          </cell>
          <cell r="GZ113">
            <v>5.562962717591136</v>
          </cell>
          <cell r="HA113">
            <v>2.7523578121925003</v>
          </cell>
          <cell r="HB113">
            <v>1.057070872752834</v>
          </cell>
          <cell r="HC113">
            <v>1.0622614547162261</v>
          </cell>
          <cell r="HD113">
            <v>0.9508410546581642</v>
          </cell>
          <cell r="HE113">
            <v>1.3024983837803379</v>
          </cell>
          <cell r="HF113">
            <v>1.3810249061397328</v>
          </cell>
          <cell r="HG113">
            <v>1.1230625315110854</v>
          </cell>
          <cell r="HH113">
            <v>2.980601841467435</v>
          </cell>
          <cell r="HI113">
            <v>2.9952376615500076</v>
          </cell>
          <cell r="HJ113">
            <v>3.3173080134169197</v>
          </cell>
          <cell r="HK113">
            <v>2.3008117530224723</v>
          </cell>
          <cell r="HL113">
            <v>2.4501051724994616</v>
          </cell>
          <cell r="HM113">
            <v>1.9596711930605388</v>
          </cell>
        </row>
        <row r="114">
          <cell r="GU114">
            <v>960</v>
          </cell>
          <cell r="GV114">
            <v>2.393635608491543</v>
          </cell>
          <cell r="GW114">
            <v>2.406869856544791</v>
          </cell>
          <cell r="GX114">
            <v>2.4297580885385726</v>
          </cell>
          <cell r="GY114">
            <v>2.3773668919370814</v>
          </cell>
          <cell r="GZ114">
            <v>6.057941187403337</v>
          </cell>
          <cell r="HA114">
            <v>0.6669109387665435</v>
          </cell>
          <cell r="HB114">
            <v>2.319855000679807</v>
          </cell>
          <cell r="HC114">
            <v>2.333760779062262</v>
          </cell>
          <cell r="HD114">
            <v>2.192923788001554</v>
          </cell>
          <cell r="HE114">
            <v>2.5159469280644515</v>
          </cell>
          <cell r="HF114">
            <v>2.5062373428789804</v>
          </cell>
          <cell r="HG114">
            <v>2.5204819671952814</v>
          </cell>
          <cell r="HH114">
            <v>5.741829238939479</v>
          </cell>
          <cell r="HI114">
            <v>5.776198517403126</v>
          </cell>
          <cell r="HJ114">
            <v>5.621800491337053</v>
          </cell>
          <cell r="HK114">
            <v>5.975217799441388</v>
          </cell>
          <cell r="HL114">
            <v>7.780229204475179</v>
          </cell>
          <cell r="HM114">
            <v>5.136383352576989</v>
          </cell>
        </row>
        <row r="115">
          <cell r="GU115">
            <v>1080</v>
          </cell>
          <cell r="GV115">
            <v>2.5557167748570064</v>
          </cell>
          <cell r="GW115">
            <v>2.594272062677266</v>
          </cell>
          <cell r="GX115">
            <v>2.6339519978465877</v>
          </cell>
          <cell r="GY115">
            <v>2.541609569164651</v>
          </cell>
          <cell r="GZ115">
            <v>6.205153939015781</v>
          </cell>
          <cell r="HA115">
            <v>0.7654338870501266</v>
          </cell>
          <cell r="HB115">
            <v>2.362315087720488</v>
          </cell>
          <cell r="HC115">
            <v>2.3968125501335877</v>
          </cell>
          <cell r="HD115">
            <v>2.0479911209884607</v>
          </cell>
          <cell r="HE115">
            <v>2.8410130959754443</v>
          </cell>
          <cell r="HF115">
            <v>2.0186588285215894</v>
          </cell>
          <cell r="HG115">
            <v>3.239710583075989</v>
          </cell>
          <cell r="HH115">
            <v>5.913834739668075</v>
          </cell>
          <cell r="HI115">
            <v>6.011307909676674</v>
          </cell>
          <cell r="HJ115">
            <v>4.9510672820447565</v>
          </cell>
          <cell r="HK115">
            <v>7.418440127413882</v>
          </cell>
          <cell r="HL115">
            <v>8.15943830486753</v>
          </cell>
          <cell r="HM115">
            <v>7.059186134445911</v>
          </cell>
        </row>
        <row r="116">
          <cell r="GU116">
            <v>2000</v>
          </cell>
          <cell r="GV116">
            <v>2.3298004514011477</v>
          </cell>
          <cell r="GW116">
            <v>2.359710553403751</v>
          </cell>
          <cell r="GX116">
            <v>2.3507933151603067</v>
          </cell>
          <cell r="GY116">
            <v>2.3729518788527093</v>
          </cell>
          <cell r="GZ116">
            <v>5.5783060508441915</v>
          </cell>
          <cell r="HA116">
            <v>0.621061859474164</v>
          </cell>
          <cell r="HB116">
            <v>1.9792108598107028</v>
          </cell>
          <cell r="HC116">
            <v>2.005229218687633</v>
          </cell>
          <cell r="HD116">
            <v>1.9502259219512545</v>
          </cell>
          <cell r="HE116">
            <v>2.082568675858053</v>
          </cell>
          <cell r="HF116">
            <v>2.1399604255767986</v>
          </cell>
          <cell r="HG116">
            <v>2.0534186981484153</v>
          </cell>
          <cell r="HH116">
            <v>4.816640492501122</v>
          </cell>
          <cell r="HI116">
            <v>4.88342408780731</v>
          </cell>
          <cell r="HJ116">
            <v>4.704582707989215</v>
          </cell>
          <cell r="HK116">
            <v>5.148988026917409</v>
          </cell>
          <cell r="HL116">
            <v>7.102648729827431</v>
          </cell>
          <cell r="HM116">
            <v>4.081212516620622</v>
          </cell>
        </row>
        <row r="117">
          <cell r="GU117">
            <v>2001</v>
          </cell>
          <cell r="GV117">
            <v>2.490469144766889</v>
          </cell>
          <cell r="GW117">
            <v>2.527481746838688</v>
          </cell>
          <cell r="GX117">
            <v>2.587950272672913</v>
          </cell>
          <cell r="GY117">
            <v>2.4417960435836266</v>
          </cell>
          <cell r="GZ117">
            <v>5.645351095343269</v>
          </cell>
          <cell r="HA117">
            <v>0.5587649541847556</v>
          </cell>
          <cell r="HB117">
            <v>2.066624906609113</v>
          </cell>
          <cell r="HC117">
            <v>2.099314465570359</v>
          </cell>
          <cell r="HD117">
            <v>2.1643589517059927</v>
          </cell>
          <cell r="HE117">
            <v>2.0102387889581186</v>
          </cell>
          <cell r="HF117">
            <v>2.1250915419717757</v>
          </cell>
          <cell r="HG117">
            <v>1.9427289909361576</v>
          </cell>
          <cell r="HH117">
            <v>5.257521310569305</v>
          </cell>
          <cell r="HI117">
            <v>5.34123577616227</v>
          </cell>
          <cell r="HJ117">
            <v>5.2024089585935664</v>
          </cell>
          <cell r="HK117">
            <v>5.537957514123077</v>
          </cell>
          <cell r="HL117">
            <v>8.207646454633464</v>
          </cell>
          <cell r="HM117">
            <v>3.968729830258518</v>
          </cell>
        </row>
        <row r="118">
          <cell r="GU118">
            <v>2002</v>
          </cell>
          <cell r="GV118">
            <v>1.9882007569986087</v>
          </cell>
          <cell r="GW118">
            <v>2.0052589228413353</v>
          </cell>
          <cell r="GX118">
            <v>1.8781145039843696</v>
          </cell>
          <cell r="GY118">
            <v>2.213986833167962</v>
          </cell>
          <cell r="GZ118">
            <v>5.396148026304486</v>
          </cell>
          <cell r="HA118">
            <v>0.7532444485341238</v>
          </cell>
          <cell r="HB118">
            <v>1.7489015684834284</v>
          </cell>
          <cell r="HC118">
            <v>1.75969701955408</v>
          </cell>
          <cell r="HD118">
            <v>1.412966636984058</v>
          </cell>
          <cell r="HE118">
            <v>2.282302391941682</v>
          </cell>
          <cell r="HF118">
            <v>2.202077459225128</v>
          </cell>
          <cell r="HG118">
            <v>2.308293318850927</v>
          </cell>
          <cell r="HH118">
            <v>3.8792783370922903</v>
          </cell>
          <cell r="HI118">
            <v>3.916201431130686</v>
          </cell>
          <cell r="HJ118">
            <v>3.7123625227756682</v>
          </cell>
          <cell r="HK118">
            <v>4.250835619297983</v>
          </cell>
          <cell r="HL118">
            <v>4.10042531159544</v>
          </cell>
          <cell r="HM118">
            <v>4.3198801139706005</v>
          </cell>
        </row>
        <row r="119">
          <cell r="GU119">
            <v>2010</v>
          </cell>
          <cell r="GV119">
            <v>2.7953331808701987</v>
          </cell>
          <cell r="GW119">
            <v>2.840186217359583</v>
          </cell>
          <cell r="GX119">
            <v>2.8280894101520424</v>
          </cell>
          <cell r="GY119">
            <v>2.852851756733541</v>
          </cell>
          <cell r="GZ119">
            <v>9.600405035066602</v>
          </cell>
          <cell r="HA119">
            <v>1.2667147029277825</v>
          </cell>
          <cell r="HB119">
            <v>3.475371197265923</v>
          </cell>
          <cell r="HC119">
            <v>3.510323278750606</v>
          </cell>
          <cell r="HD119">
            <v>1.5378029888996254</v>
          </cell>
          <cell r="HE119">
            <v>5.431563986900252</v>
          </cell>
          <cell r="HF119">
            <v>1.3731354242469203</v>
          </cell>
          <cell r="HG119">
            <v>6.38557262614717</v>
          </cell>
          <cell r="HH119">
            <v>8.324090328746738</v>
          </cell>
          <cell r="HI119">
            <v>8.478435370005217</v>
          </cell>
          <cell r="HJ119">
            <v>3.8903500479523316</v>
          </cell>
          <cell r="HK119">
            <v>13.282229817627536</v>
          </cell>
          <cell r="HL119">
            <v>7.867051842059338</v>
          </cell>
          <cell r="HM119">
            <v>14.555167441933852</v>
          </cell>
        </row>
        <row r="120">
          <cell r="GU120">
            <v>2020</v>
          </cell>
          <cell r="GV120">
            <v>2.338328304950535</v>
          </cell>
          <cell r="GW120">
            <v>2.351026337573635</v>
          </cell>
          <cell r="GX120">
            <v>1.8090988837593012</v>
          </cell>
          <cell r="GY120">
            <v>3.614261148040455</v>
          </cell>
          <cell r="GZ120">
            <v>6.948414677955656</v>
          </cell>
          <cell r="HA120">
            <v>0.36916157007839256</v>
          </cell>
          <cell r="HB120">
            <v>1.442613792899355</v>
          </cell>
          <cell r="HC120">
            <v>1.4515611681901253</v>
          </cell>
          <cell r="HD120">
            <v>1.211212241071929</v>
          </cell>
          <cell r="HE120">
            <v>2.0607178498142735</v>
          </cell>
          <cell r="HF120">
            <v>2.305490069757888</v>
          </cell>
          <cell r="HG120">
            <v>1.8612079147230054</v>
          </cell>
          <cell r="HH120">
            <v>4.062580813294978</v>
          </cell>
          <cell r="HI120">
            <v>4.087173828228006</v>
          </cell>
          <cell r="HJ120">
            <v>3.438251913388224</v>
          </cell>
          <cell r="HK120">
            <v>5.599813105553207</v>
          </cell>
          <cell r="HL120">
            <v>7.456998043779167</v>
          </cell>
          <cell r="HM120">
            <v>3.7922328591247103</v>
          </cell>
        </row>
        <row r="121">
          <cell r="GU121">
            <v>2021</v>
          </cell>
          <cell r="GV121">
            <v>1.5351871050489985</v>
          </cell>
          <cell r="GW121">
            <v>1.5404360439863853</v>
          </cell>
          <cell r="GX121">
            <v>1.5898667844426746</v>
          </cell>
          <cell r="GY121">
            <v>1.4028053339531743</v>
          </cell>
          <cell r="GZ121">
            <v>3.843704709224945</v>
          </cell>
          <cell r="HA121">
            <v>0.28909199564951604</v>
          </cell>
          <cell r="HB121">
            <v>1.1767297586708814</v>
          </cell>
          <cell r="HC121">
            <v>1.1811167670232872</v>
          </cell>
          <cell r="HD121">
            <v>1.117482284295772</v>
          </cell>
          <cell r="HE121">
            <v>1.3583234509081803</v>
          </cell>
          <cell r="HF121">
            <v>1.4713952572824953</v>
          </cell>
          <cell r="HG121">
            <v>1.3067320533531972</v>
          </cell>
          <cell r="HH121">
            <v>2.9649240274233124</v>
          </cell>
          <cell r="HI121">
            <v>2.9759792943307146</v>
          </cell>
          <cell r="HJ121">
            <v>2.922857178635183</v>
          </cell>
          <cell r="HK121">
            <v>3.1238879526707124</v>
          </cell>
          <cell r="HL121">
            <v>4.431375285158006</v>
          </cell>
          <cell r="HM121">
            <v>2.527318468239573</v>
          </cell>
        </row>
        <row r="122">
          <cell r="GU122">
            <v>2022</v>
          </cell>
          <cell r="GV122">
            <v>1.848145298016521</v>
          </cell>
          <cell r="GW122">
            <v>1.867242518461857</v>
          </cell>
          <cell r="GX122">
            <v>1.768881033231343</v>
          </cell>
          <cell r="GY122">
            <v>3.3446660622544573</v>
          </cell>
          <cell r="GZ122">
            <v>5.953783284615273</v>
          </cell>
          <cell r="HA122">
            <v>0.5236096042266145</v>
          </cell>
          <cell r="HB122">
            <v>0.42431535000202736</v>
          </cell>
          <cell r="HC122">
            <v>0.42879885265586454</v>
          </cell>
          <cell r="HD122">
            <v>0.3608911533891146</v>
          </cell>
          <cell r="HE122">
            <v>1.454467234392047</v>
          </cell>
          <cell r="HF122">
            <v>2.6841766691188473</v>
          </cell>
          <cell r="HG122">
            <v>0.13903592121807712</v>
          </cell>
          <cell r="HH122">
            <v>1.6708581231266197</v>
          </cell>
          <cell r="HI122">
            <v>1.6885071256000486</v>
          </cell>
          <cell r="HJ122">
            <v>1.6334245933163085</v>
          </cell>
          <cell r="HK122">
            <v>2.515865820489574</v>
          </cell>
          <cell r="HL122">
            <v>4.714744848246877</v>
          </cell>
          <cell r="HM122">
            <v>0.13837130682264887</v>
          </cell>
        </row>
        <row r="123">
          <cell r="GU123">
            <v>2023</v>
          </cell>
          <cell r="GV123">
            <v>7.04572492162492</v>
          </cell>
          <cell r="GW123">
            <v>7.04572492162492</v>
          </cell>
          <cell r="GX123">
            <v>1.1874565315223173</v>
          </cell>
          <cell r="GY123">
            <v>7.30915253769578</v>
          </cell>
          <cell r="GZ123">
            <v>9.020106294459925</v>
          </cell>
          <cell r="HA123">
            <v>0.7918286818927802</v>
          </cell>
          <cell r="HB123">
            <v>3.8233096191155225</v>
          </cell>
          <cell r="HC123">
            <v>3.8233096191155225</v>
          </cell>
          <cell r="HD123">
            <v>8.806123375607264</v>
          </cell>
          <cell r="HE123">
            <v>3.5363409195841897</v>
          </cell>
          <cell r="HF123">
            <v>3.0342378701342394</v>
          </cell>
          <cell r="HG123">
            <v>4.919612140318393</v>
          </cell>
          <cell r="HH123">
            <v>10.143097513431485</v>
          </cell>
          <cell r="HI123">
            <v>10.143097513431485</v>
          </cell>
          <cell r="HJ123">
            <v>15.546373194779692</v>
          </cell>
          <cell r="HK123">
            <v>9.900129466061724</v>
          </cell>
          <cell r="HL123">
            <v>9.583108088099097</v>
          </cell>
          <cell r="HM123">
            <v>11.107719666104867</v>
          </cell>
        </row>
        <row r="124">
          <cell r="GU124">
            <v>2024</v>
          </cell>
          <cell r="GV124">
            <v>3.000295247600434</v>
          </cell>
          <cell r="GW124">
            <v>3.000295247600434</v>
          </cell>
          <cell r="GX124">
            <v>2.9913845167810877</v>
          </cell>
          <cell r="GY124">
            <v>3.430919974982875</v>
          </cell>
          <cell r="GZ124">
            <v>8.162053869555539</v>
          </cell>
          <cell r="HA124">
            <v>0.25870646766169153</v>
          </cell>
          <cell r="HB124">
            <v>2.3578648061004093</v>
          </cell>
          <cell r="HC124">
            <v>2.3578648061004093</v>
          </cell>
          <cell r="HD124">
            <v>2.294274300146628</v>
          </cell>
          <cell r="HE124">
            <v>5.430928028535067</v>
          </cell>
          <cell r="HF124">
            <v>3.1320535763551365</v>
          </cell>
          <cell r="HG124">
            <v>6.972369337277459</v>
          </cell>
          <cell r="HH124">
            <v>7.841148338069974</v>
          </cell>
          <cell r="HI124">
            <v>7.841148338069974</v>
          </cell>
          <cell r="HJ124">
            <v>7.883845044556469</v>
          </cell>
          <cell r="HK124">
            <v>5.7777645412038</v>
          </cell>
          <cell r="HL124">
            <v>3.999406396082214</v>
          </cell>
          <cell r="HM124">
            <v>6.970149253731344</v>
          </cell>
        </row>
        <row r="125">
          <cell r="GU125">
            <v>2025</v>
          </cell>
          <cell r="GV125">
            <v>4.1599083442753795</v>
          </cell>
          <cell r="GW125">
            <v>5.748300258526308</v>
          </cell>
          <cell r="GX125">
            <v>5.751666482524951</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4.82737313663397</v>
          </cell>
          <cell r="HI125">
            <v>6.900168364108085</v>
          </cell>
          <cell r="HJ125">
            <v>6.905314329908298</v>
          </cell>
          <cell r="HK125">
            <v>0</v>
          </cell>
          <cell r="HL125">
            <v>0</v>
          </cell>
          <cell r="HM125" t="str">
            <v>---</v>
          </cell>
        </row>
        <row r="126">
          <cell r="GU126">
            <v>2026</v>
          </cell>
          <cell r="GV126">
            <v>1.8481968970159592</v>
          </cell>
          <cell r="GW126">
            <v>1.867300563544262</v>
          </cell>
          <cell r="GX126">
            <v>1.768910527020214</v>
          </cell>
          <cell r="GY126">
            <v>3.3446660622544573</v>
          </cell>
          <cell r="GZ126">
            <v>5.953783284615273</v>
          </cell>
          <cell r="HA126">
            <v>0.5236096042266145</v>
          </cell>
          <cell r="HB126">
            <v>0.42444516211704597</v>
          </cell>
          <cell r="HC126">
            <v>0.42893142299673975</v>
          </cell>
          <cell r="HD126">
            <v>0.36101011858370835</v>
          </cell>
          <cell r="HE126">
            <v>1.454467234392047</v>
          </cell>
          <cell r="HF126">
            <v>2.6841766691188473</v>
          </cell>
          <cell r="HG126">
            <v>0.13903592121807712</v>
          </cell>
          <cell r="HH126">
            <v>1.671369006384103</v>
          </cell>
          <cell r="HI126">
            <v>1.689028860297066</v>
          </cell>
          <cell r="HJ126">
            <v>1.633962921107476</v>
          </cell>
          <cell r="HK126">
            <v>2.515865820489574</v>
          </cell>
          <cell r="HL126">
            <v>4.714744848246877</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v>
          </cell>
          <cell r="GW128">
            <v>2.4598266377944453</v>
          </cell>
          <cell r="GX128">
            <v>2.419535734145123</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4.385553494676212</v>
          </cell>
          <cell r="HI128">
            <v>4.463629584627166</v>
          </cell>
          <cell r="HJ128">
            <v>4.521267070676607</v>
          </cell>
          <cell r="HK128">
            <v>3.1743545880567168</v>
          </cell>
          <cell r="HL128">
            <v>4.592995711908261</v>
          </cell>
          <cell r="HM128">
            <v>1.7790362856494257</v>
          </cell>
        </row>
        <row r="135">
          <cell r="GU135">
            <v>28</v>
          </cell>
          <cell r="GV135">
            <v>1.1946148222027653</v>
          </cell>
          <cell r="GW135">
            <v>1.1955778810394344</v>
          </cell>
          <cell r="GX135">
            <v>1.3801688602485416</v>
          </cell>
          <cell r="GY135">
            <v>0.21428872837619414</v>
          </cell>
          <cell r="GZ135">
            <v>0.8462788050932366</v>
          </cell>
          <cell r="HA135">
            <v>0.06738178792373649</v>
          </cell>
          <cell r="HB135">
            <v>0.27981831518506967</v>
          </cell>
          <cell r="HC135">
            <v>0.28026155984239637</v>
          </cell>
          <cell r="HD135">
            <v>0.24607426350052655</v>
          </cell>
          <cell r="HE135">
            <v>0.46200148759107396</v>
          </cell>
          <cell r="HF135">
            <v>0.3755185218387843</v>
          </cell>
          <cell r="HG135">
            <v>0.48210445967854</v>
          </cell>
          <cell r="HH135">
            <v>0.9735627920304102</v>
          </cell>
          <cell r="HI135">
            <v>0.9751051747761795</v>
          </cell>
          <cell r="HJ135">
            <v>1.0252130770059056</v>
          </cell>
          <cell r="HK135">
            <v>0.7087306144839366</v>
          </cell>
          <cell r="HL135">
            <v>1.6828302675991946</v>
          </cell>
          <cell r="HM135">
            <v>0.482299844433993</v>
          </cell>
        </row>
        <row r="136">
          <cell r="GU136">
            <v>504</v>
          </cell>
          <cell r="GV136">
            <v>1.684338970393211</v>
          </cell>
          <cell r="GW136">
            <v>1.6866947417583016</v>
          </cell>
          <cell r="GX136">
            <v>1.350845935925645</v>
          </cell>
          <cell r="GY136">
            <v>2.068124399699493</v>
          </cell>
          <cell r="GZ136">
            <v>5.845030008205997</v>
          </cell>
          <cell r="HA136">
            <v>0.4838183515754188</v>
          </cell>
          <cell r="HB136">
            <v>1.4819980824061105</v>
          </cell>
          <cell r="HC136">
            <v>1.4844926702595855</v>
          </cell>
          <cell r="HD136">
            <v>0.7266825175960111</v>
          </cell>
          <cell r="HE136">
            <v>2.354227616977292</v>
          </cell>
          <cell r="HF136">
            <v>2.5226895379095264</v>
          </cell>
          <cell r="HG136">
            <v>2.2826584710352793</v>
          </cell>
          <cell r="HH136">
            <v>2.9309204563583497</v>
          </cell>
          <cell r="HI136">
            <v>2.9358375972048925</v>
          </cell>
          <cell r="HJ136">
            <v>2.386809260870172</v>
          </cell>
          <cell r="HK136">
            <v>3.5593791638005454</v>
          </cell>
          <cell r="HL136">
            <v>4.749645568850821</v>
          </cell>
          <cell r="HM136">
            <v>3.0600957662613286</v>
          </cell>
        </row>
        <row r="137">
          <cell r="GU137">
            <v>55</v>
          </cell>
          <cell r="GV137">
            <v>1.7744845681247912</v>
          </cell>
          <cell r="GW137">
            <v>1.8410174416318255</v>
          </cell>
          <cell r="GX137">
            <v>1.5631466084797412</v>
          </cell>
          <cell r="GY137">
            <v>3.2601609837437984</v>
          </cell>
          <cell r="GZ137">
            <v>6.466786829032401</v>
          </cell>
          <cell r="HA137">
            <v>0.4361965723724964</v>
          </cell>
          <cell r="HB137">
            <v>0.6480515043980694</v>
          </cell>
          <cell r="HC137">
            <v>0.6735656729045374</v>
          </cell>
          <cell r="HD137">
            <v>0.5167835230610213</v>
          </cell>
          <cell r="HE137">
            <v>1.4790776826492282</v>
          </cell>
          <cell r="HF137">
            <v>2.96127412489153</v>
          </cell>
          <cell r="HG137">
            <v>0.19050081573238406</v>
          </cell>
          <cell r="HH137">
            <v>0.8791341847198004</v>
          </cell>
          <cell r="HI137">
            <v>0.9137109450930733</v>
          </cell>
          <cell r="HJ137">
            <v>0.6136230497616451</v>
          </cell>
          <cell r="HK137">
            <v>2.4463215969367798</v>
          </cell>
          <cell r="HL137">
            <v>5.007253703785115</v>
          </cell>
          <cell r="HM137">
            <v>0.19099731571340078</v>
          </cell>
        </row>
        <row r="138">
          <cell r="GU138">
            <v>27</v>
          </cell>
          <cell r="GV138">
            <v>2.213749276740833</v>
          </cell>
          <cell r="GW138">
            <v>2.2183157512882565</v>
          </cell>
          <cell r="GX138">
            <v>1.9696795149487147</v>
          </cell>
          <cell r="GY138">
            <v>2.857281089517495</v>
          </cell>
          <cell r="GZ138">
            <v>4.954478479691702</v>
          </cell>
          <cell r="HA138">
            <v>1.0827128772255894</v>
          </cell>
          <cell r="HB138">
            <v>1.1379694841720722</v>
          </cell>
          <cell r="HC138">
            <v>1.1387481774814407</v>
          </cell>
          <cell r="HD138">
            <v>0.9913172111104636</v>
          </cell>
          <cell r="HE138">
            <v>1.543231093637467</v>
          </cell>
          <cell r="HF138">
            <v>1.4626717890291558</v>
          </cell>
          <cell r="HG138">
            <v>1.5694367698953722</v>
          </cell>
          <cell r="HH138">
            <v>2.630957460976582</v>
          </cell>
          <cell r="HI138">
            <v>2.6370855654533583</v>
          </cell>
          <cell r="HJ138">
            <v>2.873019934318654</v>
          </cell>
          <cell r="HK138">
            <v>2.030762504819332</v>
          </cell>
          <cell r="HL138">
            <v>2.462417262189299</v>
          </cell>
          <cell r="HM138">
            <v>1.665512760230584</v>
          </cell>
        </row>
        <row r="139">
          <cell r="GU139">
            <v>1</v>
          </cell>
          <cell r="GV139">
            <v>2.4468574742709306</v>
          </cell>
          <cell r="GW139">
            <v>2.4799399257030044</v>
          </cell>
          <cell r="GX139">
            <v>2.5080384690078996</v>
          </cell>
          <cell r="GY139">
            <v>2.4364778541340795</v>
          </cell>
          <cell r="GZ139">
            <v>5.702629221804785</v>
          </cell>
          <cell r="HA139">
            <v>0.4010047012031719</v>
          </cell>
          <cell r="HB139">
            <v>1.2237873438558993</v>
          </cell>
          <cell r="HC139">
            <v>1.2427751018575512</v>
          </cell>
          <cell r="HD139">
            <v>1.24613238591209</v>
          </cell>
          <cell r="HE139">
            <v>1.2375694175067538</v>
          </cell>
          <cell r="HF139">
            <v>1.8105190357123462</v>
          </cell>
          <cell r="HG139">
            <v>0.8805058547908862</v>
          </cell>
          <cell r="HH139">
            <v>3.622310548519083</v>
          </cell>
          <cell r="HI139">
            <v>3.6785964036345367</v>
          </cell>
          <cell r="HJ139">
            <v>3.6817319349707343</v>
          </cell>
          <cell r="HK139">
            <v>3.673746448038559</v>
          </cell>
          <cell r="HL139">
            <v>7.0090742493250495</v>
          </cell>
          <cell r="HM139">
            <v>1.5951623802755395</v>
          </cell>
        </row>
        <row r="140">
          <cell r="GU140">
            <v>16</v>
          </cell>
          <cell r="GV140">
            <v>2.5158121198526633</v>
          </cell>
          <cell r="GW140">
            <v>2.535009344994187</v>
          </cell>
          <cell r="GX140">
            <v>2.741135825299406</v>
          </cell>
          <cell r="GY140">
            <v>2.121303334208149</v>
          </cell>
          <cell r="GZ140">
            <v>4.874305377660524</v>
          </cell>
          <cell r="HA140">
            <v>0.47745711130005003</v>
          </cell>
          <cell r="HB140">
            <v>2.69008996013841</v>
          </cell>
          <cell r="HC140">
            <v>2.706193701195405</v>
          </cell>
          <cell r="HD140">
            <v>3.048738709391962</v>
          </cell>
          <cell r="HE140">
            <v>2.093076497239719</v>
          </cell>
          <cell r="HF140">
            <v>2.044360742336466</v>
          </cell>
          <cell r="HG140">
            <v>2.122165183989739</v>
          </cell>
          <cell r="HH140">
            <v>5.5206924130393205</v>
          </cell>
          <cell r="HI140">
            <v>5.56859762077158</v>
          </cell>
          <cell r="HJ140">
            <v>5.159675112554513</v>
          </cell>
          <cell r="HK140">
            <v>6.389325260153976</v>
          </cell>
          <cell r="HL140">
            <v>8.822687909828566</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4.74328324497486</v>
          </cell>
          <cell r="GW142">
            <v>4.74328324497486</v>
          </cell>
          <cell r="GX142">
            <v>1.282481412136495</v>
          </cell>
          <cell r="GY142">
            <v>5.017772852557857</v>
          </cell>
          <cell r="GZ142">
            <v>7.254951518772115</v>
          </cell>
          <cell r="HA142">
            <v>0.4248092813359086</v>
          </cell>
          <cell r="HB142">
            <v>4.007720871851244</v>
          </cell>
          <cell r="HC142">
            <v>4.007720871851244</v>
          </cell>
          <cell r="HD142">
            <v>5.959443461666914</v>
          </cell>
          <cell r="HE142">
            <v>3.852920823562537</v>
          </cell>
          <cell r="HF142">
            <v>2.9397590226516503</v>
          </cell>
          <cell r="HG142">
            <v>5.727654804967861</v>
          </cell>
          <cell r="HH142">
            <v>8.966197913435737</v>
          </cell>
          <cell r="HI142">
            <v>8.966197913435737</v>
          </cell>
          <cell r="HJ142">
            <v>11.085617809716556</v>
          </cell>
          <cell r="HK142">
            <v>8.798098506496684</v>
          </cell>
          <cell r="HL142">
            <v>7.273715975062421</v>
          </cell>
          <cell r="HM142">
            <v>11.92768021636184</v>
          </cell>
        </row>
        <row r="143">
          <cell r="GU143">
            <v>31</v>
          </cell>
          <cell r="GV143">
            <v>5.38864376726733</v>
          </cell>
          <cell r="GW143">
            <v>5.595426294475605</v>
          </cell>
          <cell r="GX143">
            <v>5.597123237224618</v>
          </cell>
          <cell r="GY143">
            <v>0</v>
          </cell>
          <cell r="GZ143">
            <v>0</v>
          </cell>
          <cell r="HA143" t="str">
            <v>---</v>
          </cell>
          <cell r="HB143">
            <v>2.4386137933378826</v>
          </cell>
          <cell r="HC143">
            <v>2.561398587224948</v>
          </cell>
          <cell r="HD143">
            <v>2.562007739032216</v>
          </cell>
          <cell r="HE143">
            <v>0.5433304552518614</v>
          </cell>
          <cell r="HF143">
            <v>0.5433304552518614</v>
          </cell>
          <cell r="HG143" t="str">
            <v>---</v>
          </cell>
          <cell r="HH143">
            <v>6.723021731062636</v>
          </cell>
          <cell r="HI143">
            <v>7.0615241353920775</v>
          </cell>
          <cell r="HJ143">
            <v>7.063665706301584</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6.78325724940526</v>
          </cell>
          <cell r="HA144">
            <v>0.613103953147877</v>
          </cell>
          <cell r="HB144">
            <v>3.296614805060997</v>
          </cell>
          <cell r="HC144">
            <v>3.296614805060997</v>
          </cell>
          <cell r="HD144">
            <v>3.2254951360465576</v>
          </cell>
          <cell r="HE144">
            <v>4.618965123250671</v>
          </cell>
          <cell r="HF144">
            <v>2.9432446683541023</v>
          </cell>
          <cell r="HG144">
            <v>5.811473105975242</v>
          </cell>
          <cell r="HH144">
            <v>6.146613387104035</v>
          </cell>
          <cell r="HI144">
            <v>6.146613387104035</v>
          </cell>
          <cell r="HJ144">
            <v>6.207050231461514</v>
          </cell>
          <cell r="HK144">
            <v>5.022855462589217</v>
          </cell>
          <cell r="HL144">
            <v>3.915643284253842</v>
          </cell>
          <cell r="HM144">
            <v>5.810761346998536</v>
          </cell>
        </row>
        <row r="145">
          <cell r="GU145">
            <v>39</v>
          </cell>
          <cell r="GV145">
            <v>1.664838851500353</v>
          </cell>
          <cell r="GW145">
            <v>1.6655391711461525</v>
          </cell>
          <cell r="GX145">
            <v>1.639304607309822</v>
          </cell>
          <cell r="GY145">
            <v>1.7205740645269259</v>
          </cell>
          <cell r="GZ145">
            <v>4.368760498086021</v>
          </cell>
          <cell r="HA145">
            <v>0.3147039815673382</v>
          </cell>
          <cell r="HB145">
            <v>1.2688738798033363</v>
          </cell>
          <cell r="HC145">
            <v>1.269434138484465</v>
          </cell>
          <cell r="HD145">
            <v>1.129828303174678</v>
          </cell>
          <cell r="HE145">
            <v>1.5623009397988896</v>
          </cell>
          <cell r="HF145">
            <v>1.9135952991724479</v>
          </cell>
          <cell r="HG145">
            <v>1.3758060742590115</v>
          </cell>
          <cell r="HH145">
            <v>3.3582794104634175</v>
          </cell>
          <cell r="HI145">
            <v>3.359762385982669</v>
          </cell>
          <cell r="HJ145">
            <v>3.132236757963313</v>
          </cell>
          <cell r="HK145">
            <v>3.837065868425101</v>
          </cell>
          <cell r="HL145">
            <v>5.1511646551334955</v>
          </cell>
          <cell r="HM145">
            <v>3.1394366732615664</v>
          </cell>
        </row>
        <row r="146">
          <cell r="GU146">
            <v>57</v>
          </cell>
          <cell r="GV146">
            <v>8.926472576736252</v>
          </cell>
          <cell r="GW146">
            <v>8.926472576736252</v>
          </cell>
          <cell r="GX146" t="str">
            <v>---</v>
          </cell>
          <cell r="GY146">
            <v>8.926472576736252</v>
          </cell>
          <cell r="GZ146">
            <v>9.216413325527101</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v>
          </cell>
          <cell r="HI146">
            <v>4.428564989615946</v>
          </cell>
          <cell r="HJ146" t="str">
            <v>---</v>
          </cell>
          <cell r="HK146">
            <v>4.428564989615946</v>
          </cell>
          <cell r="HL146">
            <v>4.134773149453203</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v>
          </cell>
          <cell r="GW148">
            <v>2.346314922446896</v>
          </cell>
          <cell r="GX148">
            <v>2.346314922446896</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v>
          </cell>
          <cell r="HI148">
            <v>9.205907261105118</v>
          </cell>
          <cell r="HJ148">
            <v>9.205907261105118</v>
          </cell>
          <cell r="HK148" t="str">
            <v>---</v>
          </cell>
          <cell r="HL148" t="str">
            <v>---</v>
          </cell>
          <cell r="HM148" t="str">
            <v>---</v>
          </cell>
        </row>
        <row r="149">
          <cell r="GU149">
            <v>53</v>
          </cell>
          <cell r="GV149">
            <v>9.86445588938023</v>
          </cell>
          <cell r="GW149">
            <v>9.86445588938023</v>
          </cell>
          <cell r="GX149">
            <v>0.2364066193853428</v>
          </cell>
          <cell r="GY149">
            <v>9.876828247631575</v>
          </cell>
          <cell r="GZ149">
            <v>10.54071850236491</v>
          </cell>
          <cell r="HA149">
            <v>0.7835695948208505</v>
          </cell>
          <cell r="HB149">
            <v>3.723113240993266</v>
          </cell>
          <cell r="HC149">
            <v>3.723113240993266</v>
          </cell>
          <cell r="HD149">
            <v>1.0371297264388342</v>
          </cell>
          <cell r="HE149">
            <v>3.733215578814582</v>
          </cell>
          <cell r="HF149">
            <v>3.003752445739865</v>
          </cell>
          <cell r="HG149">
            <v>6.66566521084922</v>
          </cell>
          <cell r="HH149">
            <v>11.083973634508757</v>
          </cell>
          <cell r="HI149">
            <v>11.083973634508757</v>
          </cell>
          <cell r="HJ149">
            <v>2.955082742316785</v>
          </cell>
          <cell r="HK149">
            <v>11.094419525206236</v>
          </cell>
          <cell r="HL149">
            <v>11.414317240210316</v>
          </cell>
          <cell r="HM149">
            <v>6.71280276816609</v>
          </cell>
        </row>
        <row r="150">
          <cell r="GU150">
            <v>37</v>
          </cell>
          <cell r="GV150">
            <v>2.9231618632222163</v>
          </cell>
          <cell r="GW150">
            <v>2.936527093283868</v>
          </cell>
          <cell r="GX150">
            <v>2.658314033103417</v>
          </cell>
          <cell r="GY150">
            <v>3.279147832709782</v>
          </cell>
          <cell r="GZ150">
            <v>7.346892968308681</v>
          </cell>
          <cell r="HA150">
            <v>0.7583406768348643</v>
          </cell>
          <cell r="HB150">
            <v>2.8393560433278973</v>
          </cell>
          <cell r="HC150">
            <v>2.8525037493264858</v>
          </cell>
          <cell r="HD150">
            <v>3.1033501060010926</v>
          </cell>
          <cell r="HE150">
            <v>2.543614502656067</v>
          </cell>
          <cell r="HF150">
            <v>2.370232037953631</v>
          </cell>
          <cell r="HG150">
            <v>2.6510606566951265</v>
          </cell>
          <cell r="HH150">
            <v>6.925038254184784</v>
          </cell>
          <cell r="HI150">
            <v>6.957103333827473</v>
          </cell>
          <cell r="HJ150">
            <v>6.842358673386853</v>
          </cell>
          <cell r="HK150">
            <v>7.09841194234442</v>
          </cell>
          <cell r="HL150">
            <v>9.543822752105742</v>
          </cell>
          <cell r="HM150">
            <v>5.582975536471212</v>
          </cell>
        </row>
        <row r="151">
          <cell r="GU151">
            <v>14</v>
          </cell>
          <cell r="GV151">
            <v>1.9263824163087302</v>
          </cell>
          <cell r="GW151">
            <v>1.9555947580475408</v>
          </cell>
          <cell r="GX151">
            <v>2.122198533552594</v>
          </cell>
          <cell r="GY151">
            <v>1.7609280219210415</v>
          </cell>
          <cell r="GZ151">
            <v>6.997177812057923</v>
          </cell>
          <cell r="HA151">
            <v>0.4068254014942056</v>
          </cell>
          <cell r="HB151">
            <v>2.8897576272090117</v>
          </cell>
          <cell r="HC151">
            <v>2.9355858555033434</v>
          </cell>
          <cell r="HD151">
            <v>2.4037406699416355</v>
          </cell>
          <cell r="HE151">
            <v>3.571179446745887</v>
          </cell>
          <cell r="HF151">
            <v>1.9696799031773713</v>
          </cell>
          <cell r="HG151">
            <v>3.992176261626957</v>
          </cell>
          <cell r="HH151">
            <v>6.697290791096691</v>
          </cell>
          <cell r="HI151">
            <v>6.803417352626079</v>
          </cell>
          <cell r="HJ151">
            <v>5.359420871405526</v>
          </cell>
          <cell r="HK151">
            <v>8.49064251379194</v>
          </cell>
          <cell r="HL151">
            <v>7.105231355432179</v>
          </cell>
          <cell r="HM151">
            <v>8.848912068356963</v>
          </cell>
        </row>
        <row r="152">
          <cell r="GU152">
            <v>49</v>
          </cell>
          <cell r="GV152">
            <v>1.4839335688126045</v>
          </cell>
          <cell r="GW152">
            <v>1.4725173670247536</v>
          </cell>
          <cell r="GX152">
            <v>1.6988360996238843</v>
          </cell>
          <cell r="GY152">
            <v>0.7540514952941395</v>
          </cell>
          <cell r="GZ152">
            <v>2.0112900315575897</v>
          </cell>
          <cell r="HA152">
            <v>0.11762118150570025</v>
          </cell>
          <cell r="HB152">
            <v>1.2604345333499987</v>
          </cell>
          <cell r="HC152">
            <v>1.26309550949118</v>
          </cell>
          <cell r="HD152">
            <v>1.3561479365281124</v>
          </cell>
          <cell r="HE152">
            <v>0.9668690777269121</v>
          </cell>
          <cell r="HF152">
            <v>0.7152451991996531</v>
          </cell>
          <cell r="HG152">
            <v>1.0942443239388744</v>
          </cell>
          <cell r="HH152">
            <v>3.091109178366673</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2.626233778525299</v>
          </cell>
          <cell r="GW155">
            <v>2.6862943879620573</v>
          </cell>
          <cell r="GX155">
            <v>2.642608456746155</v>
          </cell>
          <cell r="GY155">
            <v>2.737052168505274</v>
          </cell>
          <cell r="GZ155">
            <v>9.11894156474038</v>
          </cell>
          <cell r="HA155">
            <v>1.1128422542380245</v>
          </cell>
          <cell r="HB155">
            <v>3.6551000566725866</v>
          </cell>
          <cell r="HC155">
            <v>3.726666855646288</v>
          </cell>
          <cell r="HD155">
            <v>1.1531069874156628</v>
          </cell>
          <cell r="HE155">
            <v>6.465731559124034</v>
          </cell>
          <cell r="HF155">
            <v>1.8104193739173786</v>
          </cell>
          <cell r="HG155">
            <v>7.650522712416461</v>
          </cell>
          <cell r="HH155">
            <v>8.451646774889127</v>
          </cell>
          <cell r="HI155">
            <v>8.665807709181575</v>
          </cell>
          <cell r="HJ155">
            <v>3.510917036943663</v>
          </cell>
          <cell r="HK155">
            <v>14.655168635760301</v>
          </cell>
          <cell r="HL155">
            <v>8.773511801893209</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2.726045872767721</v>
          </cell>
          <cell r="GZ164">
            <v>6.429601156219017</v>
          </cell>
          <cell r="HA164">
            <v>0.6639785891741313</v>
          </cell>
          <cell r="HB164">
            <v>2.1713830787505284</v>
          </cell>
          <cell r="HC164">
            <v>2.1916548901794357</v>
          </cell>
          <cell r="HD164">
            <v>1.7831982544735943</v>
          </cell>
          <cell r="HE164">
            <v>2.820195234000938</v>
          </cell>
          <cell r="HF164">
            <v>2.081682078750545</v>
          </cell>
          <cell r="HG164">
            <v>3.1955600316934207</v>
          </cell>
          <cell r="HH164">
            <v>5.1023277167265135</v>
          </cell>
          <cell r="HI164">
            <v>5.153706000037072</v>
          </cell>
          <cell r="HJ164">
            <v>4.186918903352615</v>
          </cell>
          <cell r="HK164">
            <v>6.6914693091755035</v>
          </cell>
          <cell r="HL164">
            <v>7.22990208993593</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0.8355963695583606</v>
          </cell>
          <cell r="HC173">
            <v>0.8371987190952215</v>
          </cell>
          <cell r="HD173">
            <v>0.696788077053882</v>
          </cell>
          <cell r="HE173">
            <v>1.1444434506207308</v>
          </cell>
          <cell r="HF173">
            <v>1.2102915841369453</v>
          </cell>
          <cell r="HG173">
            <v>0.980476380199131</v>
          </cell>
          <cell r="HH173">
            <v>2.4181665266096957</v>
          </cell>
          <cell r="HI173">
            <v>2.4228035529417906</v>
          </cell>
          <cell r="HJ173">
            <v>2.6037811231826007</v>
          </cell>
          <cell r="HK173">
            <v>2.0267908950009486</v>
          </cell>
          <cell r="HL173">
            <v>2.069694755010963</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2.375219069191704</v>
          </cell>
          <cell r="HD174">
            <v>2.241691837661575</v>
          </cell>
          <cell r="HE174">
            <v>2.557397933012916</v>
          </cell>
          <cell r="HF174">
            <v>2.312705419544021</v>
          </cell>
          <cell r="HG174">
            <v>2.6808284712382227</v>
          </cell>
          <cell r="HH174">
            <v>5.698984215921383</v>
          </cell>
          <cell r="HI174">
            <v>5.737347820070726</v>
          </cell>
          <cell r="HJ174">
            <v>5.369411823022973</v>
          </cell>
          <cell r="HK174">
            <v>6.236697529996212</v>
          </cell>
          <cell r="HL174">
            <v>7.965835399820484</v>
          </cell>
          <cell r="HM174">
            <v>5.36945465703778</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2.154321614198525</v>
          </cell>
          <cell r="HE175">
            <v>3.0395932078740655</v>
          </cell>
          <cell r="HF175">
            <v>2.0583865452233034</v>
          </cell>
          <cell r="HG175">
            <v>3.542855980296063</v>
          </cell>
          <cell r="HH175">
            <v>6.014402541457149</v>
          </cell>
          <cell r="HI175">
            <v>6.092336872800494</v>
          </cell>
          <cell r="HJ175">
            <v>4.874962760539924</v>
          </cell>
          <cell r="HK175">
            <v>7.829559220677367</v>
          </cell>
          <cell r="HL175">
            <v>8.515890300493659</v>
          </cell>
          <cell r="HM175">
            <v>7.477538664721875</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2.104819329748438</v>
          </cell>
          <cell r="HG176">
            <v>2.142035021184135</v>
          </cell>
          <cell r="HH176">
            <v>4.768843691753536</v>
          </cell>
          <cell r="HI176">
            <v>4.807505764591167</v>
          </cell>
          <cell r="HJ176">
            <v>4.521179139796091</v>
          </cell>
          <cell r="HK176">
            <v>5.255827271429839</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v>
          </cell>
          <cell r="HD177">
            <v>2.3799296169727513</v>
          </cell>
          <cell r="HE177">
            <v>1.977177380525118</v>
          </cell>
          <cell r="HF177">
            <v>2.099304176101939</v>
          </cell>
          <cell r="HG177">
            <v>1.901931803790278</v>
          </cell>
          <cell r="HH177">
            <v>5.353139655550588</v>
          </cell>
          <cell r="HI177">
            <v>5.404797615998368</v>
          </cell>
          <cell r="HJ177">
            <v>5.20058965356154</v>
          </cell>
          <cell r="HK177">
            <v>5.712997125010532</v>
          </cell>
          <cell r="HL177">
            <v>8.47337960420957</v>
          </cell>
          <cell r="HM177">
            <v>4.012251586869134</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v>
          </cell>
          <cell r="HG178">
            <v>2.670083825963891</v>
          </cell>
          <cell r="HH178">
            <v>3.5800663940008257</v>
          </cell>
          <cell r="HI178">
            <v>3.5979052043364765</v>
          </cell>
          <cell r="HJ178">
            <v>3.203465481265421</v>
          </cell>
          <cell r="HK178">
            <v>4.263883982406289</v>
          </cell>
          <cell r="HL178">
            <v>3.9357856299490788</v>
          </cell>
          <cell r="HM178">
            <v>4.428306298027374</v>
          </cell>
        </row>
        <row r="179">
          <cell r="GU179">
            <v>2010</v>
          </cell>
          <cell r="GV179" t="str">
            <v>---</v>
          </cell>
          <cell r="GW179" t="str">
            <v>---</v>
          </cell>
          <cell r="GX179" t="str">
            <v>---</v>
          </cell>
          <cell r="GY179" t="str">
            <v>---</v>
          </cell>
          <cell r="GZ179" t="str">
            <v>---</v>
          </cell>
          <cell r="HA179" t="str">
            <v>---</v>
          </cell>
          <cell r="HB179">
            <v>3.6551000566725866</v>
          </cell>
          <cell r="HC179">
            <v>3.726666855646288</v>
          </cell>
          <cell r="HD179">
            <v>1.1531069874156628</v>
          </cell>
          <cell r="HE179">
            <v>6.465731559124034</v>
          </cell>
          <cell r="HF179">
            <v>1.8104193739173786</v>
          </cell>
          <cell r="HG179">
            <v>7.650522712416461</v>
          </cell>
          <cell r="HH179">
            <v>8.451646774889127</v>
          </cell>
          <cell r="HI179">
            <v>8.665807709181575</v>
          </cell>
          <cell r="HJ179">
            <v>3.510917036943663</v>
          </cell>
          <cell r="HK179">
            <v>14.655168635760301</v>
          </cell>
          <cell r="HL179">
            <v>8.773511801893209</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2.019639463730354</v>
          </cell>
          <cell r="HF180">
            <v>2.140134718816911</v>
          </cell>
          <cell r="HG180">
            <v>1.9162144153547167</v>
          </cell>
          <cell r="HH180">
            <v>3.7988103102496833</v>
          </cell>
          <cell r="HI180">
            <v>3.8225393627359785</v>
          </cell>
          <cell r="HJ180">
            <v>3.2442912462524167</v>
          </cell>
          <cell r="HK180">
            <v>5.148050305706961</v>
          </cell>
          <cell r="HL180">
            <v>6.700954750974647</v>
          </cell>
          <cell r="HM180">
            <v>3.5677224613224374</v>
          </cell>
        </row>
        <row r="181">
          <cell r="GU181">
            <v>2021</v>
          </cell>
          <cell r="GV181" t="str">
            <v>---</v>
          </cell>
          <cell r="GW181" t="str">
            <v>---</v>
          </cell>
          <cell r="GX181" t="str">
            <v>---</v>
          </cell>
          <cell r="GY181" t="str">
            <v>---</v>
          </cell>
          <cell r="GZ181" t="str">
            <v>---</v>
          </cell>
          <cell r="HA181" t="str">
            <v>---</v>
          </cell>
          <cell r="HB181">
            <v>0.9954345678931473</v>
          </cell>
          <cell r="HC181">
            <v>0.9966330367629511</v>
          </cell>
          <cell r="HD181">
            <v>0.9183517875543437</v>
          </cell>
          <cell r="HE181">
            <v>1.2251119317502266</v>
          </cell>
          <cell r="HF181">
            <v>1.43800923059952</v>
          </cell>
          <cell r="HG181">
            <v>1.1262140881288158</v>
          </cell>
          <cell r="HH181">
            <v>2.6322441011692526</v>
          </cell>
          <cell r="HI181">
            <v>2.631257393946944</v>
          </cell>
          <cell r="HJ181">
            <v>2.577003042886548</v>
          </cell>
          <cell r="HK181">
            <v>2.789487689748148</v>
          </cell>
          <cell r="HL181">
            <v>4.2709655972122915</v>
          </cell>
          <cell r="HM181">
            <v>2.101290691033695</v>
          </cell>
        </row>
        <row r="182">
          <cell r="GU182">
            <v>2022</v>
          </cell>
          <cell r="GV182" t="str">
            <v>---</v>
          </cell>
          <cell r="GW182" t="str">
            <v>---</v>
          </cell>
          <cell r="GX182" t="str">
            <v>---</v>
          </cell>
          <cell r="GY182" t="str">
            <v>---</v>
          </cell>
          <cell r="GZ182" t="str">
            <v>---</v>
          </cell>
          <cell r="HA182" t="str">
            <v>---</v>
          </cell>
          <cell r="HB182">
            <v>0.7766848727508219</v>
          </cell>
          <cell r="HC182">
            <v>0.7985562361761548</v>
          </cell>
          <cell r="HD182">
            <v>0.7333259935661979</v>
          </cell>
          <cell r="HE182">
            <v>1.4786278290843886</v>
          </cell>
          <cell r="HF182">
            <v>2.958776027463048</v>
          </cell>
          <cell r="HG182">
            <v>0.19050081573238406</v>
          </cell>
          <cell r="HH182">
            <v>1.8284564319445065</v>
          </cell>
          <cell r="HI182">
            <v>1.8799173092302817</v>
          </cell>
          <cell r="HJ182">
            <v>1.8253764454233556</v>
          </cell>
          <cell r="HK182">
            <v>2.445147086056832</v>
          </cell>
          <cell r="HL182">
            <v>5.002122644962012</v>
          </cell>
          <cell r="HM182">
            <v>0.19099731571340078</v>
          </cell>
        </row>
        <row r="183">
          <cell r="GU183">
            <v>2023</v>
          </cell>
          <cell r="GV183" t="str">
            <v>---</v>
          </cell>
          <cell r="GW183" t="str">
            <v>---</v>
          </cell>
          <cell r="GX183" t="str">
            <v>---</v>
          </cell>
          <cell r="GY183" t="str">
            <v>---</v>
          </cell>
          <cell r="GZ183" t="str">
            <v>---</v>
          </cell>
          <cell r="HA183" t="str">
            <v>---</v>
          </cell>
          <cell r="HB183">
            <v>3.65178039651138</v>
          </cell>
          <cell r="HC183">
            <v>3.65178039651138</v>
          </cell>
          <cell r="HD183">
            <v>5.9147961469239805</v>
          </cell>
          <cell r="HE183">
            <v>3.5260463440977117</v>
          </cell>
          <cell r="HF183">
            <v>2.661302545852533</v>
          </cell>
          <cell r="HG183">
            <v>5.973968368137696</v>
          </cell>
          <cell r="HH183">
            <v>9.005775974196778</v>
          </cell>
          <cell r="HI183">
            <v>9.005775974196778</v>
          </cell>
          <cell r="HJ183">
            <v>11.011850501367364</v>
          </cell>
          <cell r="HK183">
            <v>8.917197150611035</v>
          </cell>
          <cell r="HL183">
            <v>8.272687512099289</v>
          </cell>
          <cell r="HM183">
            <v>11.379391416095448</v>
          </cell>
        </row>
        <row r="184">
          <cell r="GU184">
            <v>2024</v>
          </cell>
          <cell r="GV184" t="str">
            <v>---</v>
          </cell>
          <cell r="GW184" t="str">
            <v>---</v>
          </cell>
          <cell r="GX184" t="str">
            <v>---</v>
          </cell>
          <cell r="GY184" t="str">
            <v>---</v>
          </cell>
          <cell r="GZ184" t="str">
            <v>---</v>
          </cell>
          <cell r="HA184" t="str">
            <v>---</v>
          </cell>
          <cell r="HB184">
            <v>2.347204567094389</v>
          </cell>
          <cell r="HC184">
            <v>2.3727952807368617</v>
          </cell>
          <cell r="HD184">
            <v>2.3188459268307673</v>
          </cell>
          <cell r="HE184">
            <v>4.618965123250671</v>
          </cell>
          <cell r="HF184">
            <v>2.9432446683541023</v>
          </cell>
          <cell r="HG184">
            <v>5.811473105975242</v>
          </cell>
          <cell r="HH184">
            <v>7.715856429797665</v>
          </cell>
          <cell r="HI184">
            <v>7.799977303776413</v>
          </cell>
          <cell r="HJ184">
            <v>7.86667693907818</v>
          </cell>
          <cell r="HK184">
            <v>5.022855462589217</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v>
          </cell>
          <cell r="HC185">
            <v>7.31003808409694</v>
          </cell>
          <cell r="HD185">
            <v>7.315337087259575</v>
          </cell>
          <cell r="HE185">
            <v>0</v>
          </cell>
          <cell r="HF185">
            <v>0</v>
          </cell>
          <cell r="HG185" t="str">
            <v>---</v>
          </cell>
          <cell r="HH185">
            <v>5.319571258435888</v>
          </cell>
          <cell r="HI185">
            <v>7.899578187731869</v>
          </cell>
          <cell r="HJ185">
            <v>7.905283072604105</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0.7851934189918215</v>
          </cell>
          <cell r="HC186">
            <v>0.8075535046056969</v>
          </cell>
          <cell r="HD186">
            <v>0.7423906092852208</v>
          </cell>
          <cell r="HE186">
            <v>1.4786278290843886</v>
          </cell>
          <cell r="HF186">
            <v>2.958776027463048</v>
          </cell>
          <cell r="HG186">
            <v>0.19050081573238406</v>
          </cell>
          <cell r="HH186">
            <v>1.8484766655489315</v>
          </cell>
          <cell r="HI186">
            <v>1.9010868410804687</v>
          </cell>
          <cell r="HJ186">
            <v>1.8479397692638055</v>
          </cell>
          <cell r="HK186">
            <v>2.445147086056832</v>
          </cell>
          <cell r="HL186">
            <v>5.002122644962012</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v>
          </cell>
          <cell r="HG188">
            <v>1.4271440598003116</v>
          </cell>
          <cell r="HH188">
            <v>4.743126393053427</v>
          </cell>
          <cell r="HI188">
            <v>4.902196783014026</v>
          </cell>
          <cell r="HJ188">
            <v>5.014656599789545</v>
          </cell>
          <cell r="HK188">
            <v>2.9703348446903357</v>
          </cell>
          <cell r="HL188">
            <v>4.7965687734556495</v>
          </cell>
          <cell r="HM188">
            <v>1.4273635045901112</v>
          </cell>
        </row>
      </sheetData>
      <sheetData sheetId="113">
        <row r="15">
          <cell r="BK15">
            <v>28</v>
          </cell>
          <cell r="BL15">
            <v>0.3986106671692031</v>
          </cell>
          <cell r="BM15">
            <v>0.40009311295903005</v>
          </cell>
          <cell r="BN15">
            <v>0.42570445864929574</v>
          </cell>
          <cell r="BO15">
            <v>0.27571391850373944</v>
          </cell>
          <cell r="BP15">
            <v>0.3801858115340155</v>
          </cell>
          <cell r="BQ15">
            <v>0.2529848674810122</v>
          </cell>
        </row>
        <row r="16">
          <cell r="BK16">
            <v>504</v>
          </cell>
          <cell r="BL16">
            <v>1.6822204216665</v>
          </cell>
          <cell r="BM16">
            <v>1.6832631521013597</v>
          </cell>
          <cell r="BN16">
            <v>0.7518531510491189</v>
          </cell>
          <cell r="BO16">
            <v>2.681516325332778</v>
          </cell>
          <cell r="BP16">
            <v>2.419828309704905</v>
          </cell>
          <cell r="BQ16">
            <v>2.774844496969465</v>
          </cell>
        </row>
        <row r="17">
          <cell r="BK17">
            <v>55</v>
          </cell>
          <cell r="BL17">
            <v>0.6556843628795472</v>
          </cell>
          <cell r="BM17">
            <v>0.6556843628795472</v>
          </cell>
          <cell r="BN17">
            <v>0.5743422338737284</v>
          </cell>
          <cell r="BO17">
            <v>1.379530382333503</v>
          </cell>
          <cell r="BP17">
            <v>2.352168199737188</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1.052790875800733</v>
          </cell>
        </row>
        <row r="20">
          <cell r="BK20">
            <v>16</v>
          </cell>
          <cell r="BL20">
            <v>2.067165667627785</v>
          </cell>
          <cell r="BM20">
            <v>2.1005129535030793</v>
          </cell>
          <cell r="BN20">
            <v>2.224298637687274</v>
          </cell>
          <cell r="BO20">
            <v>1.875966155621977</v>
          </cell>
          <cell r="BP20">
            <v>1.6576940407014942</v>
          </cell>
          <cell r="BQ20">
            <v>2.001443729172229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v>
          </cell>
          <cell r="BO22">
            <v>3.601568493734549</v>
          </cell>
          <cell r="BP22">
            <v>2.998844128601396</v>
          </cell>
          <cell r="BQ22">
            <v>4.860617743353819</v>
          </cell>
        </row>
        <row r="23">
          <cell r="BK23">
            <v>31</v>
          </cell>
          <cell r="BL23">
            <v>0</v>
          </cell>
          <cell r="BM23">
            <v>0</v>
          </cell>
          <cell r="BN23">
            <v>0</v>
          </cell>
          <cell r="BO23">
            <v>0</v>
          </cell>
          <cell r="BP23">
            <v>0</v>
          </cell>
          <cell r="BQ23" t="str">
            <v>---</v>
          </cell>
        </row>
        <row r="24">
          <cell r="BK24">
            <v>9</v>
          </cell>
          <cell r="BL24">
            <v>2.951916337443709</v>
          </cell>
          <cell r="BM24">
            <v>2.951916337443709</v>
          </cell>
          <cell r="BN24">
            <v>2.8348627862840585</v>
          </cell>
          <cell r="BO24">
            <v>5.557848802924873</v>
          </cell>
          <cell r="BP24">
            <v>3.0647732212722794</v>
          </cell>
          <cell r="BQ24">
            <v>7.268569155811873</v>
          </cell>
        </row>
        <row r="25">
          <cell r="BK25">
            <v>39</v>
          </cell>
          <cell r="BL25">
            <v>1.3344617388625204</v>
          </cell>
          <cell r="BM25">
            <v>1.3639859988213292</v>
          </cell>
          <cell r="BN25">
            <v>1.136989117771181</v>
          </cell>
          <cell r="BO25">
            <v>1.8107709135071612</v>
          </cell>
          <cell r="BP25">
            <v>2.099222140610637</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5.023380731580212</v>
          </cell>
          <cell r="BM29">
            <v>5.023380731580212</v>
          </cell>
          <cell r="BN29">
            <v>3.4482758620689653</v>
          </cell>
          <cell r="BO29">
            <v>5.025115028518073</v>
          </cell>
          <cell r="BP29">
            <v>4.913772632163772</v>
          </cell>
          <cell r="BQ29">
            <v>6.818892711917422</v>
          </cell>
        </row>
        <row r="30">
          <cell r="BK30">
            <v>37</v>
          </cell>
          <cell r="BL30">
            <v>2.756113066758168</v>
          </cell>
          <cell r="BM30">
            <v>2.761551447716653</v>
          </cell>
          <cell r="BN30">
            <v>2.875998468895092</v>
          </cell>
          <cell r="BO30">
            <v>2.625676490828611</v>
          </cell>
          <cell r="BP30">
            <v>2.656063318024943</v>
          </cell>
          <cell r="BQ30">
            <v>2.608476075192414</v>
          </cell>
        </row>
        <row r="31">
          <cell r="BK31">
            <v>14</v>
          </cell>
          <cell r="BL31">
            <v>2.8816919257980316</v>
          </cell>
          <cell r="BM31">
            <v>2.934303209647249</v>
          </cell>
          <cell r="BN31">
            <v>2.5786758970535546</v>
          </cell>
          <cell r="BO31">
            <v>3.2598565604485374</v>
          </cell>
          <cell r="BP31">
            <v>1.43630491661452</v>
          </cell>
          <cell r="BQ31">
            <v>4.154959279939542</v>
          </cell>
        </row>
        <row r="32">
          <cell r="BK32">
            <v>49</v>
          </cell>
          <cell r="BL32">
            <v>1.7477078069631817</v>
          </cell>
          <cell r="BM32">
            <v>1.7483731950552441</v>
          </cell>
          <cell r="BN32">
            <v>1.9066724766657117</v>
          </cell>
          <cell r="BO32">
            <v>1.2173624122050042</v>
          </cell>
          <cell r="BP32">
            <v>0.9170843800973938</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3.328958017314264</v>
          </cell>
          <cell r="BN35">
            <v>1.3784616038752842</v>
          </cell>
          <cell r="BO35">
            <v>5.4049851210894415</v>
          </cell>
          <cell r="BP35">
            <v>1.4856389929741642</v>
          </cell>
          <cell r="BQ35">
            <v>6.31780119963003</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v>
          </cell>
          <cell r="BM40">
            <v>4.471072012403727</v>
          </cell>
          <cell r="BN40">
            <v>4.471072012403727</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2.078446877955961</v>
          </cell>
          <cell r="BN44">
            <v>1.6762730605969909</v>
          </cell>
          <cell r="BO44">
            <v>2.686529477232839</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0.9956275578731997</v>
          </cell>
          <cell r="BO53">
            <v>1.3674609305365737</v>
          </cell>
          <cell r="BP53">
            <v>1.434258528363877</v>
          </cell>
          <cell r="BQ53">
            <v>1.2143031844641197</v>
          </cell>
        </row>
        <row r="54">
          <cell r="BK54">
            <v>960</v>
          </cell>
          <cell r="BL54">
            <v>2.3523111348507952</v>
          </cell>
          <cell r="BM54">
            <v>2.371216458384097</v>
          </cell>
          <cell r="BN54">
            <v>2.138296096404088</v>
          </cell>
          <cell r="BO54">
            <v>2.663911393295676</v>
          </cell>
          <cell r="BP54">
            <v>2.3560091462745336</v>
          </cell>
          <cell r="BQ54">
            <v>2.8171495431293883</v>
          </cell>
        </row>
        <row r="55">
          <cell r="BK55">
            <v>1080</v>
          </cell>
          <cell r="BL55">
            <v>2.3064511570153843</v>
          </cell>
          <cell r="BM55">
            <v>2.342988224863291</v>
          </cell>
          <cell r="BN55">
            <v>1.9813367140240175</v>
          </cell>
          <cell r="BO55">
            <v>2.826204120305806</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3.328958017314264</v>
          </cell>
          <cell r="BN59">
            <v>1.3784616038752842</v>
          </cell>
          <cell r="BO59">
            <v>5.4049851210894415</v>
          </cell>
          <cell r="BP59">
            <v>1.4856389929741642</v>
          </cell>
          <cell r="BQ59">
            <v>6.31780119963003</v>
          </cell>
        </row>
        <row r="60">
          <cell r="BK60">
            <v>2020</v>
          </cell>
          <cell r="BL60">
            <v>1.5252200348157454</v>
          </cell>
          <cell r="BM60">
            <v>1.5416369015041245</v>
          </cell>
          <cell r="BN60">
            <v>1.2069820453442937</v>
          </cell>
          <cell r="BO60">
            <v>2.3621186693835323</v>
          </cell>
          <cell r="BP60">
            <v>2.862306171948899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v>
          </cell>
          <cell r="BM63">
            <v>4.387520359934073</v>
          </cell>
          <cell r="BN63">
            <v>8.86498402751554</v>
          </cell>
          <cell r="BO63">
            <v>4.164317825213634</v>
          </cell>
          <cell r="BP63">
            <v>3.847569541448146</v>
          </cell>
          <cell r="BQ63">
            <v>5.215948304283799</v>
          </cell>
        </row>
        <row r="64">
          <cell r="BK64">
            <v>2024</v>
          </cell>
          <cell r="BL64">
            <v>2.245413461826235</v>
          </cell>
          <cell r="BM64">
            <v>2.245413461826235</v>
          </cell>
          <cell r="BN64">
            <v>2.1767739901535617</v>
          </cell>
          <cell r="BO64">
            <v>5.557848802924873</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0.4160019395632455</v>
          </cell>
          <cell r="BM66">
            <v>0.4211153857072604</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v>
          </cell>
        </row>
        <row r="75">
          <cell r="BK75">
            <v>28</v>
          </cell>
          <cell r="BL75">
            <v>0.3435632348537129</v>
          </cell>
          <cell r="BM75">
            <v>0.34482677505548254</v>
          </cell>
          <cell r="BN75">
            <v>0.368496646774759</v>
          </cell>
          <cell r="BO75">
            <v>0.22760686087666757</v>
          </cell>
          <cell r="BP75">
            <v>0.3176485536402524</v>
          </cell>
          <cell r="BQ75">
            <v>0.20734868120140265</v>
          </cell>
        </row>
        <row r="76">
          <cell r="BK76">
            <v>504</v>
          </cell>
          <cell r="BL76">
            <v>1.471448830934751</v>
          </cell>
          <cell r="BM76">
            <v>1.4747498066117983</v>
          </cell>
          <cell r="BN76">
            <v>0.6598200296532489</v>
          </cell>
          <cell r="BO76">
            <v>2.3657393746564823</v>
          </cell>
          <cell r="BP76">
            <v>2.6124259692987035</v>
          </cell>
          <cell r="BQ76">
            <v>2.2760575678371793</v>
          </cell>
        </row>
        <row r="77">
          <cell r="BK77">
            <v>55</v>
          </cell>
          <cell r="BL77">
            <v>0.6854498249268197</v>
          </cell>
          <cell r="BM77">
            <v>0.6854498249268197</v>
          </cell>
          <cell r="BN77">
            <v>0.5938158117087832</v>
          </cell>
          <cell r="BO77">
            <v>1.4481793776231708</v>
          </cell>
          <cell r="BP77">
            <v>2.660333925813689</v>
          </cell>
          <cell r="BQ77">
            <v>0.1399437080365426</v>
          </cell>
        </row>
        <row r="78">
          <cell r="BK78">
            <v>27</v>
          </cell>
          <cell r="BL78">
            <v>1.1865034846789997</v>
          </cell>
          <cell r="BM78">
            <v>1.197512691196929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v>
          </cell>
          <cell r="BQ80">
            <v>2.00143839283277</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v>
          </cell>
          <cell r="BO82">
            <v>3.520616283223231</v>
          </cell>
          <cell r="BP82">
            <v>3.0629295611830707</v>
          </cell>
          <cell r="BQ82">
            <v>4.484200510791727</v>
          </cell>
        </row>
        <row r="83">
          <cell r="BK83">
            <v>31</v>
          </cell>
          <cell r="BL83">
            <v>0</v>
          </cell>
          <cell r="BM83">
            <v>0</v>
          </cell>
          <cell r="BN83">
            <v>0</v>
          </cell>
          <cell r="BO83">
            <v>0</v>
          </cell>
          <cell r="BP83">
            <v>0</v>
          </cell>
          <cell r="BQ83" t="str">
            <v>---</v>
          </cell>
        </row>
        <row r="84">
          <cell r="BK84">
            <v>9</v>
          </cell>
          <cell r="BL84">
            <v>2.92640527884425</v>
          </cell>
          <cell r="BM84">
            <v>2.92640527884425</v>
          </cell>
          <cell r="BN84">
            <v>2.8134738211347154</v>
          </cell>
          <cell r="BO84">
            <v>5.429311731244602</v>
          </cell>
          <cell r="BP84">
            <v>3.1312606663203977</v>
          </cell>
          <cell r="BQ84">
            <v>6.970149253731344</v>
          </cell>
        </row>
        <row r="85">
          <cell r="BK85">
            <v>39</v>
          </cell>
          <cell r="BL85">
            <v>1.382374810535648</v>
          </cell>
          <cell r="BM85">
            <v>1.3900637418913357</v>
          </cell>
          <cell r="BN85">
            <v>1.1934431846933267</v>
          </cell>
          <cell r="BO85">
            <v>1.7652288406556673</v>
          </cell>
          <cell r="BP85">
            <v>1.9782795092745227</v>
          </cell>
          <cell r="BQ85">
            <v>1.6640573425260035</v>
          </cell>
        </row>
        <row r="86">
          <cell r="BK86">
            <v>57</v>
          </cell>
          <cell r="BL86">
            <v>2.944276325014814</v>
          </cell>
          <cell r="BM86">
            <v>2.944276325014814</v>
          </cell>
          <cell r="BN86" t="str">
            <v>---</v>
          </cell>
          <cell r="BO86">
            <v>2.944276325014814</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v>
          </cell>
          <cell r="BM89">
            <v>4.933757531692296</v>
          </cell>
          <cell r="BN89">
            <v>0</v>
          </cell>
          <cell r="BO89">
            <v>4.939182337984357</v>
          </cell>
          <cell r="BP89">
            <v>4.7912327591601045</v>
          </cell>
          <cell r="BQ89">
            <v>7.314564546607027</v>
          </cell>
        </row>
        <row r="90">
          <cell r="BK90">
            <v>37</v>
          </cell>
          <cell r="BL90">
            <v>2.826340612345953</v>
          </cell>
          <cell r="BM90">
            <v>2.8297197943428607</v>
          </cell>
          <cell r="BN90">
            <v>2.9928682311278827</v>
          </cell>
          <cell r="BO90">
            <v>2.6368279433490387</v>
          </cell>
          <cell r="BP90">
            <v>2.614632537488335</v>
          </cell>
          <cell r="BQ90">
            <v>2.649599819646744</v>
          </cell>
        </row>
        <row r="91">
          <cell r="BK91">
            <v>14</v>
          </cell>
          <cell r="BL91">
            <v>2.7767060735758813</v>
          </cell>
          <cell r="BM91">
            <v>2.831659773109941</v>
          </cell>
          <cell r="BN91">
            <v>2.624439391403885</v>
          </cell>
          <cell r="BO91">
            <v>3.0582919960858326</v>
          </cell>
          <cell r="BP91">
            <v>2.202502522898614</v>
          </cell>
          <cell r="BQ91">
            <v>3.281725757557352</v>
          </cell>
        </row>
        <row r="92">
          <cell r="BK92">
            <v>49</v>
          </cell>
          <cell r="BL92">
            <v>1.6952975913159098</v>
          </cell>
          <cell r="BM92">
            <v>1.6966071075233704</v>
          </cell>
          <cell r="BN92">
            <v>1.8442833363485802</v>
          </cell>
          <cell r="BO92">
            <v>1.208638772457854</v>
          </cell>
          <cell r="BP92">
            <v>0.8556073475280969</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v>
          </cell>
          <cell r="BM95">
            <v>3.3851260890045274</v>
          </cell>
          <cell r="BN95">
            <v>1.4305866034909855</v>
          </cell>
          <cell r="BO95">
            <v>5.43155837373969</v>
          </cell>
          <cell r="BP95">
            <v>1.373130244727864</v>
          </cell>
          <cell r="BQ95">
            <v>6.385566881727862</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4.051247594905781</v>
          </cell>
          <cell r="BM100">
            <v>4.165554491356435</v>
          </cell>
          <cell r="BN100">
            <v>4.165554491356435</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2.077762910505456</v>
          </cell>
          <cell r="BN104">
            <v>1.7062271930481467</v>
          </cell>
          <cell r="BO104">
            <v>2.639962316030192</v>
          </cell>
          <cell r="BP104">
            <v>2.127461423790588</v>
          </cell>
          <cell r="BQ104">
            <v>2.90802943540646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0.9508059636097445</v>
          </cell>
          <cell r="BO113">
            <v>1.3024223558118797</v>
          </cell>
          <cell r="BP113">
            <v>1.3809894496248571</v>
          </cell>
          <cell r="BQ113">
            <v>1.1228938643898452</v>
          </cell>
        </row>
        <row r="114">
          <cell r="BK114">
            <v>960</v>
          </cell>
          <cell r="BL114">
            <v>2.3411634753844734</v>
          </cell>
          <cell r="BM114">
            <v>2.3551771452562145</v>
          </cell>
          <cell r="BN114">
            <v>2.200624200967325</v>
          </cell>
          <cell r="BO114">
            <v>2.554396117110891</v>
          </cell>
          <cell r="BP114">
            <v>2.506258352769869</v>
          </cell>
          <cell r="BQ114">
            <v>2.5767669535564</v>
          </cell>
        </row>
        <row r="115">
          <cell r="BK115">
            <v>1080</v>
          </cell>
          <cell r="BL115">
            <v>2.340684111681101</v>
          </cell>
          <cell r="BM115">
            <v>2.379263799886444</v>
          </cell>
          <cell r="BN115">
            <v>2.031345620192674</v>
          </cell>
          <cell r="BO115">
            <v>2.84101452611267</v>
          </cell>
          <cell r="BP115">
            <v>2.018662005538558</v>
          </cell>
          <cell r="BQ115">
            <v>3.239711089252337</v>
          </cell>
        </row>
        <row r="116">
          <cell r="BK116">
            <v>2000</v>
          </cell>
          <cell r="BL116">
            <v>1.9259226085351049</v>
          </cell>
          <cell r="BM116">
            <v>1.9526258753202617</v>
          </cell>
          <cell r="BN116">
            <v>1.8756564692211146</v>
          </cell>
          <cell r="BO116">
            <v>2.0669187682483137</v>
          </cell>
          <cell r="BP116">
            <v>2.067537344681419</v>
          </cell>
          <cell r="BQ116">
            <v>2.0665806845854067</v>
          </cell>
        </row>
        <row r="117">
          <cell r="BK117">
            <v>2001</v>
          </cell>
          <cell r="BL117">
            <v>2.0730625117766155</v>
          </cell>
          <cell r="BM117">
            <v>2.106071473616734</v>
          </cell>
          <cell r="BN117">
            <v>2.1736981469608585</v>
          </cell>
          <cell r="BO117">
            <v>2.01024246200534</v>
          </cell>
          <cell r="BP117">
            <v>2.125096111635476</v>
          </cell>
          <cell r="BQ117">
            <v>1.942732152524104</v>
          </cell>
        </row>
        <row r="118">
          <cell r="BK118">
            <v>2002</v>
          </cell>
          <cell r="BL118">
            <v>1.613086641995551</v>
          </cell>
          <cell r="BM118">
            <v>1.6284400517277138</v>
          </cell>
          <cell r="BN118">
            <v>1.281627993765504</v>
          </cell>
          <cell r="BO118">
            <v>2.1977875448014386</v>
          </cell>
          <cell r="BP118">
            <v>1.91115306062838</v>
          </cell>
          <cell r="BQ118">
            <v>2.329364518599095</v>
          </cell>
        </row>
        <row r="119">
          <cell r="BK119">
            <v>2010</v>
          </cell>
          <cell r="BL119">
            <v>3.323501814822883</v>
          </cell>
          <cell r="BM119">
            <v>3.3851260890045274</v>
          </cell>
          <cell r="BN119">
            <v>1.4305866034909855</v>
          </cell>
          <cell r="BO119">
            <v>5.43155837373969</v>
          </cell>
          <cell r="BP119">
            <v>1.373130244727864</v>
          </cell>
          <cell r="BQ119">
            <v>6.385566881727862</v>
          </cell>
        </row>
        <row r="120">
          <cell r="BK120">
            <v>2020</v>
          </cell>
          <cell r="BL120">
            <v>1.5352822075435766</v>
          </cell>
          <cell r="BM120">
            <v>1.544576107158563</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1.306676477687651</v>
          </cell>
        </row>
        <row r="122">
          <cell r="BK122">
            <v>2022</v>
          </cell>
          <cell r="BL122">
            <v>0.424201216043486</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v>
          </cell>
          <cell r="BO123">
            <v>3.9272138581576264</v>
          </cell>
          <cell r="BP123">
            <v>3.6667698294678255</v>
          </cell>
          <cell r="BQ123">
            <v>4.919290981557912</v>
          </cell>
        </row>
        <row r="124">
          <cell r="BK124">
            <v>2024</v>
          </cell>
          <cell r="BL124">
            <v>2.3578751108687945</v>
          </cell>
          <cell r="BM124">
            <v>2.3578751108687945</v>
          </cell>
          <cell r="BN124">
            <v>2.2943192042695326</v>
          </cell>
          <cell r="BO124">
            <v>5.429311731244602</v>
          </cell>
          <cell r="BP124">
            <v>3.1312606663203977</v>
          </cell>
          <cell r="BQ124">
            <v>6.970149253731344</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v>
          </cell>
          <cell r="BM126">
            <v>0.4288144436403846</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2.251563083521064</v>
          </cell>
          <cell r="BP128">
            <v>2.730773435696845</v>
          </cell>
          <cell r="BQ128">
            <v>1.7802310716035223</v>
          </cell>
        </row>
        <row r="135">
          <cell r="BK135">
            <v>28</v>
          </cell>
          <cell r="BL135">
            <v>0.2798387613661839</v>
          </cell>
          <cell r="BM135">
            <v>0.2802821004919824</v>
          </cell>
          <cell r="BN135">
            <v>0.2461049771806744</v>
          </cell>
          <cell r="BO135">
            <v>0.4619683373726514</v>
          </cell>
          <cell r="BP135">
            <v>0.37450268961022537</v>
          </cell>
          <cell r="BQ135">
            <v>0.482299844433993</v>
          </cell>
        </row>
        <row r="136">
          <cell r="BK136">
            <v>504</v>
          </cell>
          <cell r="BL136">
            <v>1.5190500815701777</v>
          </cell>
          <cell r="BM136">
            <v>1.5215985585129173</v>
          </cell>
          <cell r="BN136">
            <v>0.7392461238597192</v>
          </cell>
          <cell r="BO136">
            <v>2.41013058946472</v>
          </cell>
          <cell r="BP136">
            <v>2.522763150602399</v>
          </cell>
          <cell r="BQ136">
            <v>2.3628843867997045</v>
          </cell>
        </row>
        <row r="137">
          <cell r="BK137">
            <v>55</v>
          </cell>
          <cell r="BL137">
            <v>0.6474587595040437</v>
          </cell>
          <cell r="BM137">
            <v>0.6729236165964605</v>
          </cell>
          <cell r="BN137">
            <v>0.5167493429786045</v>
          </cell>
          <cell r="BO137">
            <v>1.4705377790281962</v>
          </cell>
          <cell r="BP137">
            <v>2.9234624346067615</v>
          </cell>
          <cell r="BQ137">
            <v>0.19099731571340078</v>
          </cell>
        </row>
        <row r="138">
          <cell r="BK138">
            <v>27</v>
          </cell>
          <cell r="BL138">
            <v>0.9884944782897547</v>
          </cell>
          <cell r="BM138">
            <v>0.9907969090692427</v>
          </cell>
          <cell r="BN138">
            <v>0.8462274780651677</v>
          </cell>
          <cell r="BO138">
            <v>1.3623230258536798</v>
          </cell>
          <cell r="BP138">
            <v>1.2839333043821641</v>
          </cell>
          <cell r="BQ138">
            <v>1.4286534097009593</v>
          </cell>
        </row>
        <row r="139">
          <cell r="BK139">
            <v>1</v>
          </cell>
          <cell r="BL139">
            <v>1.2265297005578162</v>
          </cell>
          <cell r="BM139">
            <v>1.2455883296001613</v>
          </cell>
          <cell r="BN139">
            <v>1.250770693715476</v>
          </cell>
          <cell r="BO139">
            <v>1.2375723880749365</v>
          </cell>
          <cell r="BP139">
            <v>1.8105137221513599</v>
          </cell>
          <cell r="BQ139">
            <v>0.8805140118893061</v>
          </cell>
        </row>
        <row r="140">
          <cell r="BK140">
            <v>16</v>
          </cell>
          <cell r="BL140">
            <v>2.7514612652785106</v>
          </cell>
          <cell r="BM140">
            <v>2.7753367710337513</v>
          </cell>
          <cell r="BN140">
            <v>3.1152726164363003</v>
          </cell>
          <cell r="BO140">
            <v>2.0930687658923097</v>
          </cell>
          <cell r="BP140">
            <v>2.044305011705031</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v>
          </cell>
          <cell r="BP142">
            <v>2.939764818814495</v>
          </cell>
          <cell r="BQ142">
            <v>5.727456411842247</v>
          </cell>
        </row>
        <row r="143">
          <cell r="BK143">
            <v>31</v>
          </cell>
          <cell r="BL143">
            <v>2.438662323203167</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v>
          </cell>
          <cell r="BM149">
            <v>4.266264155523024</v>
          </cell>
          <cell r="BN149">
            <v>1.0638297872340425</v>
          </cell>
          <cell r="BO149">
            <v>4.27037938843987</v>
          </cell>
          <cell r="BP149">
            <v>4.09564602300694</v>
          </cell>
          <cell r="BQ149">
            <v>6.663690143989284</v>
          </cell>
        </row>
        <row r="150">
          <cell r="BK150">
            <v>37</v>
          </cell>
          <cell r="BL150">
            <v>2.846694634558598</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4.252410068239308</v>
          </cell>
        </row>
        <row r="152">
          <cell r="BK152">
            <v>49</v>
          </cell>
          <cell r="BL152">
            <v>1.2630977948963713</v>
          </cell>
          <cell r="BM152">
            <v>1.2657702486331242</v>
          </cell>
          <cell r="BN152">
            <v>1.3599109298104453</v>
          </cell>
          <cell r="BO152">
            <v>0.966913561912541</v>
          </cell>
          <cell r="BP152">
            <v>0.7151089786314243</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3.470524075813292</v>
          </cell>
          <cell r="BM155">
            <v>3.5584655975494925</v>
          </cell>
          <cell r="BN155">
            <v>1.0562719638401667</v>
          </cell>
          <cell r="BO155">
            <v>6.46571266317281</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9.329718370153204</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v>
          </cell>
          <cell r="BM173">
            <v>0.8372032327942444</v>
          </cell>
          <cell r="BN173">
            <v>0.6967922106104271</v>
          </cell>
          <cell r="BO173">
            <v>1.1444487219740145</v>
          </cell>
          <cell r="BP173">
            <v>1.2103282588751185</v>
          </cell>
          <cell r="BQ173">
            <v>0.9804035452507347</v>
          </cell>
        </row>
        <row r="174">
          <cell r="BK174">
            <v>960</v>
          </cell>
          <cell r="BL174">
            <v>2.385670584172338</v>
          </cell>
          <cell r="BM174">
            <v>2.40173009907084</v>
          </cell>
          <cell r="BN174">
            <v>2.2536419889650916</v>
          </cell>
          <cell r="BO174">
            <v>2.6027100396530645</v>
          </cell>
          <cell r="BP174">
            <v>2.312715676956757</v>
          </cell>
          <cell r="BQ174">
            <v>2.74815566815697</v>
          </cell>
        </row>
        <row r="175">
          <cell r="BK175">
            <v>1080</v>
          </cell>
          <cell r="BL175">
            <v>2.4915190257174125</v>
          </cell>
          <cell r="BM175">
            <v>2.5238040063052707</v>
          </cell>
          <cell r="BN175">
            <v>2.1623636941966473</v>
          </cell>
          <cell r="BO175">
            <v>3.039588087217527</v>
          </cell>
          <cell r="BP175">
            <v>2.0583635485187526</v>
          </cell>
          <cell r="BQ175">
            <v>3.542860076185836</v>
          </cell>
        </row>
        <row r="176">
          <cell r="BK176">
            <v>2000</v>
          </cell>
          <cell r="BL176">
            <v>2.009085781255837</v>
          </cell>
          <cell r="BM176">
            <v>2.0253738850044</v>
          </cell>
          <cell r="BN176">
            <v>1.9769536547918423</v>
          </cell>
          <cell r="BO176">
            <v>2.1011888064630857</v>
          </cell>
          <cell r="BP176">
            <v>2.0099924505671907</v>
          </cell>
          <cell r="BQ176">
            <v>2.15389959637378</v>
          </cell>
        </row>
        <row r="177">
          <cell r="BK177">
            <v>2001</v>
          </cell>
          <cell r="BL177">
            <v>2.2258994805510675</v>
          </cell>
          <cell r="BM177">
            <v>2.2473794782208114</v>
          </cell>
          <cell r="BN177">
            <v>2.426411451044048</v>
          </cell>
          <cell r="BO177">
            <v>1.9771766640740822</v>
          </cell>
          <cell r="BP177">
            <v>2.0992883205152983</v>
          </cell>
          <cell r="BQ177">
            <v>1.901940403732466</v>
          </cell>
        </row>
        <row r="178">
          <cell r="BK178">
            <v>2002</v>
          </cell>
          <cell r="BL178">
            <v>1.5679682320449768</v>
          </cell>
          <cell r="BM178">
            <v>1.5757811284623862</v>
          </cell>
          <cell r="BN178">
            <v>1.1052322653594007</v>
          </cell>
          <cell r="BO178">
            <v>2.370263880938643</v>
          </cell>
          <cell r="BP178">
            <v>1.7887344490082466</v>
          </cell>
          <cell r="BQ178">
            <v>2.661689958161266</v>
          </cell>
        </row>
        <row r="179">
          <cell r="BK179">
            <v>2010</v>
          </cell>
          <cell r="BL179">
            <v>3.470524075813292</v>
          </cell>
          <cell r="BM179">
            <v>3.5584655975494925</v>
          </cell>
          <cell r="BN179">
            <v>1.0562719638401667</v>
          </cell>
          <cell r="BO179">
            <v>6.46571266317281</v>
          </cell>
          <cell r="BP179">
            <v>1.8103529975805284</v>
          </cell>
          <cell r="BQ179">
            <v>7.650515603787154</v>
          </cell>
        </row>
        <row r="180">
          <cell r="BK180">
            <v>2020</v>
          </cell>
          <cell r="BL180">
            <v>1.4688435622739693</v>
          </cell>
          <cell r="BM180">
            <v>1.4791331514712063</v>
          </cell>
          <cell r="BN180">
            <v>1.1565340824824326</v>
          </cell>
          <cell r="BO180">
            <v>2.218622972445014</v>
          </cell>
          <cell r="BP180">
            <v>2.5158091882165676</v>
          </cell>
          <cell r="BQ180">
            <v>1.9161886190742914</v>
          </cell>
        </row>
        <row r="181">
          <cell r="BK181">
            <v>2021</v>
          </cell>
          <cell r="BL181">
            <v>0.9959971559304793</v>
          </cell>
          <cell r="BM181">
            <v>0.9971971106375019</v>
          </cell>
          <cell r="BN181">
            <v>0.9190486494951324</v>
          </cell>
          <cell r="BO181">
            <v>1.22511346907299</v>
          </cell>
          <cell r="BP181">
            <v>1.437916339234167</v>
          </cell>
          <cell r="BQ181">
            <v>1.1262592804111937</v>
          </cell>
        </row>
        <row r="182">
          <cell r="BK182">
            <v>2022</v>
          </cell>
          <cell r="BL182">
            <v>0.7762691645669495</v>
          </cell>
          <cell r="BM182">
            <v>0.7981168233465619</v>
          </cell>
          <cell r="BN182">
            <v>0.7333008598415859</v>
          </cell>
          <cell r="BO182">
            <v>1.4698317546759578</v>
          </cell>
          <cell r="BP182">
            <v>2.9204666891130273</v>
          </cell>
          <cell r="BQ182">
            <v>0.19099731571340078</v>
          </cell>
        </row>
        <row r="183">
          <cell r="BK183">
            <v>2023</v>
          </cell>
          <cell r="BL183">
            <v>3.8281248582763867</v>
          </cell>
          <cell r="BM183">
            <v>3.8281248582763867</v>
          </cell>
          <cell r="BN183">
            <v>5.915598691618854</v>
          </cell>
          <cell r="BO183">
            <v>3.735951823865598</v>
          </cell>
          <cell r="BP183">
            <v>3.150236727826334</v>
          </cell>
          <cell r="BQ183">
            <v>5.973535662030728</v>
          </cell>
        </row>
        <row r="184">
          <cell r="BK184">
            <v>2024</v>
          </cell>
          <cell r="BL184">
            <v>2.3472309051035496</v>
          </cell>
          <cell r="BM184">
            <v>2.372821209558245</v>
          </cell>
          <cell r="BN184">
            <v>2.3188684938718644</v>
          </cell>
          <cell r="BO184">
            <v>4.619209281189018</v>
          </cell>
          <cell r="BP184">
            <v>2.9447694978460746</v>
          </cell>
          <cell r="BQ184">
            <v>5.810761346998536</v>
          </cell>
        </row>
        <row r="185">
          <cell r="BK185">
            <v>2025</v>
          </cell>
          <cell r="BL185">
            <v>4.922588328701866</v>
          </cell>
          <cell r="BM185">
            <v>7.310057427453372</v>
          </cell>
          <cell r="BN185">
            <v>7.315336574648574</v>
          </cell>
          <cell r="BO185">
            <v>0</v>
          </cell>
          <cell r="BP185">
            <v>0</v>
          </cell>
          <cell r="BQ185" t="str">
            <v>---</v>
          </cell>
        </row>
        <row r="186">
          <cell r="BK186">
            <v>2026</v>
          </cell>
          <cell r="BL186">
            <v>0.7847687326961253</v>
          </cell>
          <cell r="BM186">
            <v>0.8071043247802939</v>
          </cell>
          <cell r="BN186">
            <v>0.7423651297430466</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4">
        <row r="4">
          <cell r="F4">
            <v>970</v>
          </cell>
          <cell r="G4">
            <v>15340979864544</v>
          </cell>
          <cell r="H4">
            <v>176506901872796</v>
          </cell>
          <cell r="I4">
            <v>125812649174723.4</v>
          </cell>
          <cell r="J4">
            <v>16126640764624</v>
          </cell>
          <cell r="K4">
            <v>193711361306450</v>
          </cell>
          <cell r="L4">
            <v>140427953951587.72</v>
          </cell>
          <cell r="M4">
            <v>19063407383900</v>
          </cell>
          <cell r="O4">
            <v>8.69</v>
          </cell>
          <cell r="P4">
            <v>12.82</v>
          </cell>
          <cell r="Q4">
            <v>7.92</v>
          </cell>
          <cell r="R4">
            <v>13.58</v>
          </cell>
        </row>
        <row r="6">
          <cell r="F6">
            <v>28</v>
          </cell>
          <cell r="G6">
            <v>471106362921</v>
          </cell>
          <cell r="H6">
            <v>6824961018753</v>
          </cell>
          <cell r="I6">
            <v>4810931249978.8</v>
          </cell>
          <cell r="J6">
            <v>546709685984</v>
          </cell>
          <cell r="K6">
            <v>6880027344178</v>
          </cell>
          <cell r="L6">
            <v>4895023492255.2</v>
          </cell>
          <cell r="M6">
            <v>670680279739</v>
          </cell>
          <cell r="O6">
            <v>6.9</v>
          </cell>
          <cell r="P6">
            <v>11.36</v>
          </cell>
          <cell r="Q6">
            <v>6.85</v>
          </cell>
          <cell r="R6">
            <v>13.7</v>
          </cell>
        </row>
        <row r="7">
          <cell r="F7">
            <v>504</v>
          </cell>
          <cell r="G7">
            <v>855217991468</v>
          </cell>
          <cell r="H7">
            <v>14774273861020</v>
          </cell>
          <cell r="I7">
            <v>10263408103107.2</v>
          </cell>
          <cell r="J7">
            <v>1160130985375</v>
          </cell>
          <cell r="K7">
            <v>14847986997609</v>
          </cell>
          <cell r="L7">
            <v>10238153970173.2</v>
          </cell>
          <cell r="M7">
            <v>1244388971780</v>
          </cell>
          <cell r="O7">
            <v>5.79</v>
          </cell>
          <cell r="P7">
            <v>11.3</v>
          </cell>
          <cell r="Q7">
            <v>5.76</v>
          </cell>
          <cell r="R7">
            <v>12.15</v>
          </cell>
        </row>
        <row r="8">
          <cell r="F8">
            <v>27</v>
          </cell>
        </row>
        <row r="9">
          <cell r="F9">
            <v>16</v>
          </cell>
          <cell r="G9">
            <v>2610478616854</v>
          </cell>
          <cell r="H9">
            <v>27211115387232</v>
          </cell>
          <cell r="I9">
            <v>19530893615783.2</v>
          </cell>
          <cell r="J9">
            <v>2325966613462</v>
          </cell>
          <cell r="K9">
            <v>34218548064897</v>
          </cell>
          <cell r="L9">
            <v>25560224424178.5</v>
          </cell>
          <cell r="M9">
            <v>3394521518889</v>
          </cell>
          <cell r="O9">
            <v>9.59</v>
          </cell>
          <cell r="P9">
            <v>11.91</v>
          </cell>
          <cell r="Q9">
            <v>7.63</v>
          </cell>
          <cell r="R9">
            <v>13.28</v>
          </cell>
        </row>
        <row r="10">
          <cell r="F10">
            <v>1</v>
          </cell>
          <cell r="G10">
            <v>2927568103319</v>
          </cell>
          <cell r="H10">
            <v>36566824402703</v>
          </cell>
          <cell r="I10">
            <v>26924525265768.7</v>
          </cell>
          <cell r="J10">
            <v>3612160909088</v>
          </cell>
          <cell r="K10">
            <v>36560068738933</v>
          </cell>
          <cell r="L10">
            <v>27012926159778.4</v>
          </cell>
          <cell r="M10">
            <v>3752460786068</v>
          </cell>
          <cell r="O10">
            <v>8.01</v>
          </cell>
          <cell r="P10">
            <v>13.42</v>
          </cell>
          <cell r="Q10">
            <v>8.01</v>
          </cell>
          <cell r="R10">
            <v>13.89</v>
          </cell>
        </row>
        <row r="11">
          <cell r="F11">
            <v>52</v>
          </cell>
        </row>
        <row r="12">
          <cell r="F12">
            <v>51</v>
          </cell>
          <cell r="G12">
            <v>222209410365</v>
          </cell>
          <cell r="H12">
            <v>2601393835825</v>
          </cell>
          <cell r="I12">
            <v>1640098678848.6</v>
          </cell>
          <cell r="J12">
            <v>247901813803</v>
          </cell>
          <cell r="K12">
            <v>2601160912387</v>
          </cell>
          <cell r="L12">
            <v>1642178889339.5</v>
          </cell>
          <cell r="M12">
            <v>250247727152</v>
          </cell>
          <cell r="O12">
            <v>8.54</v>
          </cell>
          <cell r="P12">
            <v>15.12</v>
          </cell>
          <cell r="Q12">
            <v>8.54</v>
          </cell>
          <cell r="R12">
            <v>15.24</v>
          </cell>
        </row>
        <row r="13">
          <cell r="F13">
            <v>31</v>
          </cell>
          <cell r="G13">
            <v>92240002255</v>
          </cell>
          <cell r="H13">
            <v>1180980419334</v>
          </cell>
          <cell r="I13">
            <v>370921549342.8</v>
          </cell>
          <cell r="J13">
            <v>92240002255</v>
          </cell>
          <cell r="K13">
            <v>1180980419334</v>
          </cell>
          <cell r="L13">
            <v>370921549342.8</v>
          </cell>
          <cell r="M13">
            <v>92240002255</v>
          </cell>
          <cell r="O13">
            <v>7.81</v>
          </cell>
          <cell r="P13">
            <v>24.87</v>
          </cell>
          <cell r="Q13">
            <v>7.81</v>
          </cell>
          <cell r="R13">
            <v>24.87</v>
          </cell>
        </row>
        <row r="14">
          <cell r="F14">
            <v>9</v>
          </cell>
          <cell r="G14">
            <v>92075813586</v>
          </cell>
          <cell r="H14">
            <v>1425173510256</v>
          </cell>
          <cell r="I14">
            <v>1071472581957.7</v>
          </cell>
          <cell r="J14">
            <v>134937614795</v>
          </cell>
          <cell r="K14">
            <v>1425173510256</v>
          </cell>
          <cell r="L14">
            <v>1071472581957.7</v>
          </cell>
          <cell r="M14">
            <v>134937614795</v>
          </cell>
          <cell r="O14">
            <v>6.46</v>
          </cell>
          <cell r="P14">
            <v>12.59</v>
          </cell>
          <cell r="Q14">
            <v>6.46</v>
          </cell>
          <cell r="R14">
            <v>12.59</v>
          </cell>
        </row>
        <row r="15">
          <cell r="F15">
            <v>39</v>
          </cell>
          <cell r="G15">
            <v>3212982844440</v>
          </cell>
          <cell r="H15">
            <v>23056678293574</v>
          </cell>
          <cell r="I15">
            <v>16252434032447</v>
          </cell>
          <cell r="J15">
            <v>2447222165116</v>
          </cell>
          <cell r="K15">
            <v>31585055888810</v>
          </cell>
          <cell r="L15">
            <v>23264175217587.7</v>
          </cell>
          <cell r="M15">
            <v>3283438559754</v>
          </cell>
          <cell r="O15">
            <v>13.94</v>
          </cell>
          <cell r="P15">
            <v>15.06</v>
          </cell>
          <cell r="Q15">
            <v>10.17</v>
          </cell>
          <cell r="R15">
            <v>14.11</v>
          </cell>
        </row>
        <row r="16">
          <cell r="F16">
            <v>55</v>
          </cell>
          <cell r="G16">
            <v>400464808164</v>
          </cell>
          <cell r="H16">
            <v>3253603517514</v>
          </cell>
          <cell r="I16">
            <v>2309500463844.3</v>
          </cell>
          <cell r="J16">
            <v>471390045599</v>
          </cell>
          <cell r="K16">
            <v>3528371397321</v>
          </cell>
          <cell r="L16">
            <v>2498808676867.4</v>
          </cell>
          <cell r="M16">
            <v>533479785476</v>
          </cell>
          <cell r="O16">
            <v>12.31</v>
          </cell>
          <cell r="P16">
            <v>20.41</v>
          </cell>
          <cell r="Q16">
            <v>11.35</v>
          </cell>
          <cell r="R16">
            <v>21.35</v>
          </cell>
        </row>
        <row r="17">
          <cell r="F17">
            <v>57</v>
          </cell>
        </row>
        <row r="19">
          <cell r="F19">
            <v>54</v>
          </cell>
          <cell r="G19">
            <v>116180139577</v>
          </cell>
          <cell r="H19">
            <v>734428059130</v>
          </cell>
          <cell r="I19">
            <v>686971766575.2</v>
          </cell>
          <cell r="J19">
            <v>121725074458</v>
          </cell>
          <cell r="K19">
            <v>734428059130</v>
          </cell>
          <cell r="L19">
            <v>686971766575.2</v>
          </cell>
          <cell r="M19">
            <v>121725074458</v>
          </cell>
          <cell r="O19">
            <v>15.82</v>
          </cell>
          <cell r="P19">
            <v>17.72</v>
          </cell>
          <cell r="Q19">
            <v>15.82</v>
          </cell>
          <cell r="R19">
            <v>17.72</v>
          </cell>
        </row>
        <row r="20">
          <cell r="F20">
            <v>53</v>
          </cell>
          <cell r="G20">
            <v>188044241796</v>
          </cell>
          <cell r="H20">
            <v>845867423016</v>
          </cell>
          <cell r="I20">
            <v>597870313458.7</v>
          </cell>
          <cell r="J20">
            <v>23208268122</v>
          </cell>
          <cell r="K20">
            <v>1299039211359</v>
          </cell>
          <cell r="L20">
            <v>1024448014657.4</v>
          </cell>
          <cell r="M20">
            <v>188374875112</v>
          </cell>
          <cell r="O20">
            <v>22.23</v>
          </cell>
          <cell r="P20">
            <v>3.88</v>
          </cell>
          <cell r="Q20">
            <v>14.48</v>
          </cell>
          <cell r="R20">
            <v>18.39</v>
          </cell>
        </row>
        <row r="21">
          <cell r="F21">
            <v>37</v>
          </cell>
          <cell r="G21">
            <v>2822195013668</v>
          </cell>
          <cell r="H21">
            <v>38938222862418</v>
          </cell>
          <cell r="I21">
            <v>27392293400251.5</v>
          </cell>
          <cell r="J21">
            <v>3443854456354</v>
          </cell>
          <cell r="K21">
            <v>38931682771522</v>
          </cell>
          <cell r="L21">
            <v>27512159249796.5</v>
          </cell>
          <cell r="M21">
            <v>3616270343907</v>
          </cell>
          <cell r="O21">
            <v>7.25</v>
          </cell>
          <cell r="P21">
            <v>12.57</v>
          </cell>
          <cell r="Q21">
            <v>7.25</v>
          </cell>
          <cell r="R21">
            <v>13.14</v>
          </cell>
        </row>
        <row r="22">
          <cell r="F22">
            <v>14</v>
          </cell>
          <cell r="G22">
            <v>857284249306</v>
          </cell>
          <cell r="H22">
            <v>12748165012255</v>
          </cell>
          <cell r="I22">
            <v>8958374367135</v>
          </cell>
          <cell r="J22">
            <v>899985656332</v>
          </cell>
          <cell r="K22">
            <v>13517466709361</v>
          </cell>
          <cell r="L22">
            <v>9558102716907.7</v>
          </cell>
          <cell r="M22">
            <v>1104989549729</v>
          </cell>
          <cell r="O22">
            <v>6.72</v>
          </cell>
          <cell r="P22">
            <v>10.05</v>
          </cell>
          <cell r="Q22">
            <v>6.34</v>
          </cell>
          <cell r="R22">
            <v>11.56</v>
          </cell>
        </row>
        <row r="23">
          <cell r="F23">
            <v>49</v>
          </cell>
          <cell r="G23">
            <v>472932266825</v>
          </cell>
          <cell r="H23">
            <v>6345214269766</v>
          </cell>
          <cell r="I23">
            <v>5002953786224.7</v>
          </cell>
          <cell r="J23">
            <v>599207473881</v>
          </cell>
          <cell r="K23">
            <v>6401371281353</v>
          </cell>
          <cell r="L23">
            <v>5092387242170.5</v>
          </cell>
          <cell r="M23">
            <v>675652294786</v>
          </cell>
          <cell r="O23">
            <v>7.45</v>
          </cell>
          <cell r="P23">
            <v>11.98</v>
          </cell>
          <cell r="Q23">
            <v>7.39</v>
          </cell>
          <cell r="R23">
            <v>13.27</v>
          </cell>
        </row>
        <row r="24">
          <cell r="F24">
            <v>12</v>
          </cell>
          <cell r="G24">
            <v>1575806029821</v>
          </cell>
          <cell r="H24">
            <v>34026224800710</v>
          </cell>
          <cell r="I24">
            <v>20964646005146.5</v>
          </cell>
          <cell r="J24">
            <v>2181832729572</v>
          </cell>
          <cell r="K24">
            <v>37963950142103</v>
          </cell>
          <cell r="L24">
            <v>22502982382729.6</v>
          </cell>
          <cell r="M24">
            <v>2518826333462</v>
          </cell>
          <cell r="O24">
            <v>4.63</v>
          </cell>
          <cell r="P24">
            <v>10.41</v>
          </cell>
          <cell r="Q24">
            <v>4.15</v>
          </cell>
          <cell r="R24">
            <v>11.19</v>
          </cell>
        </row>
        <row r="25">
          <cell r="F25">
            <v>980</v>
          </cell>
          <cell r="G25">
            <v>524608464477</v>
          </cell>
          <cell r="H25">
            <v>1358105641094</v>
          </cell>
          <cell r="I25">
            <v>517353924497.8</v>
          </cell>
          <cell r="J25">
            <v>524608464477</v>
          </cell>
          <cell r="K25">
            <v>1358105641094</v>
          </cell>
          <cell r="L25">
            <v>517353924497.8</v>
          </cell>
          <cell r="M25">
            <v>524608464477</v>
          </cell>
          <cell r="O25">
            <v>38.63</v>
          </cell>
          <cell r="P25">
            <v>101.4</v>
          </cell>
          <cell r="Q25">
            <v>38.63</v>
          </cell>
          <cell r="R25">
            <v>101.4</v>
          </cell>
        </row>
        <row r="26">
          <cell r="F26">
            <v>43</v>
          </cell>
          <cell r="G26">
            <v>20843174400</v>
          </cell>
          <cell r="H26">
            <v>23896063917</v>
          </cell>
          <cell r="I26">
            <v>12828404227</v>
          </cell>
          <cell r="J26">
            <v>20843174400</v>
          </cell>
          <cell r="K26">
            <v>23896063917</v>
          </cell>
          <cell r="L26">
            <v>12828404227</v>
          </cell>
          <cell r="M26">
            <v>20843174400</v>
          </cell>
          <cell r="O26">
            <v>87.22</v>
          </cell>
          <cell r="P26">
            <v>162.48</v>
          </cell>
          <cell r="Q26">
            <v>87.22</v>
          </cell>
          <cell r="R26">
            <v>162.48</v>
          </cell>
        </row>
        <row r="27">
          <cell r="F27">
            <v>17</v>
          </cell>
          <cell r="G27">
            <v>22483615213</v>
          </cell>
          <cell r="H27">
            <v>40227307498</v>
          </cell>
          <cell r="I27">
            <v>35318428721.5</v>
          </cell>
          <cell r="J27">
            <v>22483615213</v>
          </cell>
          <cell r="K27">
            <v>40227307498</v>
          </cell>
          <cell r="L27">
            <v>35318428721.5</v>
          </cell>
          <cell r="M27">
            <v>22483615213</v>
          </cell>
          <cell r="O27">
            <v>55.89</v>
          </cell>
          <cell r="P27">
            <v>63.66</v>
          </cell>
          <cell r="Q27">
            <v>55.89</v>
          </cell>
          <cell r="R27">
            <v>63.66</v>
          </cell>
        </row>
        <row r="28">
          <cell r="F28">
            <v>59</v>
          </cell>
          <cell r="G28">
            <v>73525147257</v>
          </cell>
          <cell r="H28">
            <v>264975337951</v>
          </cell>
          <cell r="I28">
            <v>82244085370.5</v>
          </cell>
          <cell r="J28">
            <v>73525147257</v>
          </cell>
          <cell r="K28">
            <v>264975337951</v>
          </cell>
          <cell r="L28">
            <v>82244085370.5</v>
          </cell>
          <cell r="M28">
            <v>73525147257</v>
          </cell>
          <cell r="O28">
            <v>27.75</v>
          </cell>
          <cell r="P28">
            <v>89.4</v>
          </cell>
          <cell r="Q28">
            <v>27.75</v>
          </cell>
          <cell r="R28">
            <v>89.4</v>
          </cell>
        </row>
        <row r="29">
          <cell r="F29">
            <v>41</v>
          </cell>
          <cell r="G29">
            <v>223666143460</v>
          </cell>
          <cell r="H29">
            <v>635805380926</v>
          </cell>
          <cell r="I29">
            <v>241695977778.8</v>
          </cell>
          <cell r="J29">
            <v>223666143460</v>
          </cell>
          <cell r="K29">
            <v>635805380926</v>
          </cell>
          <cell r="L29">
            <v>241695977778.8</v>
          </cell>
          <cell r="M29">
            <v>223666143460</v>
          </cell>
          <cell r="O29">
            <v>35.18</v>
          </cell>
          <cell r="P29">
            <v>92.54</v>
          </cell>
          <cell r="Q29">
            <v>35.18</v>
          </cell>
          <cell r="R29">
            <v>92.54</v>
          </cell>
        </row>
        <row r="30">
          <cell r="F30">
            <v>45</v>
          </cell>
          <cell r="G30">
            <v>58390525967</v>
          </cell>
          <cell r="H30">
            <v>176474732536</v>
          </cell>
          <cell r="I30">
            <v>47177791238</v>
          </cell>
          <cell r="J30">
            <v>58390525967</v>
          </cell>
          <cell r="K30">
            <v>176474732536</v>
          </cell>
          <cell r="L30">
            <v>47177791238</v>
          </cell>
          <cell r="M30">
            <v>58390525967</v>
          </cell>
          <cell r="O30">
            <v>33.09</v>
          </cell>
          <cell r="P30">
            <v>123.77</v>
          </cell>
          <cell r="Q30">
            <v>33.09</v>
          </cell>
          <cell r="R30">
            <v>123.77</v>
          </cell>
        </row>
        <row r="31">
          <cell r="F31">
            <v>60</v>
          </cell>
          <cell r="G31">
            <v>125699858180</v>
          </cell>
          <cell r="H31">
            <v>216726818266</v>
          </cell>
          <cell r="I31">
            <v>98089237162</v>
          </cell>
          <cell r="J31">
            <v>125699858180</v>
          </cell>
          <cell r="K31">
            <v>216726818266</v>
          </cell>
          <cell r="L31">
            <v>98089237162</v>
          </cell>
          <cell r="M31">
            <v>125699858180</v>
          </cell>
          <cell r="O31">
            <v>58</v>
          </cell>
          <cell r="P31">
            <v>128.15</v>
          </cell>
          <cell r="Q31">
            <v>58</v>
          </cell>
          <cell r="R31">
            <v>128.15</v>
          </cell>
        </row>
        <row r="32">
          <cell r="F32">
            <v>999</v>
          </cell>
          <cell r="G32">
            <v>17441394358842</v>
          </cell>
          <cell r="H32">
            <v>211891232314600</v>
          </cell>
          <cell r="I32">
            <v>147294649104367.72</v>
          </cell>
          <cell r="J32">
            <v>18833081958673</v>
          </cell>
          <cell r="K32">
            <v>233033417089647</v>
          </cell>
          <cell r="L32">
            <v>163448290258815.12</v>
          </cell>
          <cell r="M32">
            <v>22106842181839</v>
          </cell>
          <cell r="O32">
            <v>8.23</v>
          </cell>
          <cell r="P32">
            <v>12.79</v>
          </cell>
          <cell r="Q32">
            <v>7.48</v>
          </cell>
          <cell r="R32">
            <v>13.53</v>
          </cell>
        </row>
        <row r="136">
          <cell r="F136">
            <v>970</v>
          </cell>
          <cell r="G136">
            <v>19063407383900</v>
          </cell>
          <cell r="H136">
            <v>15340979864544</v>
          </cell>
          <cell r="I136">
            <v>4322936990161</v>
          </cell>
          <cell r="J136">
            <v>336375433772</v>
          </cell>
          <cell r="K136">
            <v>0</v>
          </cell>
          <cell r="L136">
            <v>0</v>
          </cell>
          <cell r="M136">
            <v>1215545440032</v>
          </cell>
          <cell r="N136">
            <v>56580654492</v>
          </cell>
          <cell r="O136">
            <v>335241189947</v>
          </cell>
          <cell r="P136">
            <v>0</v>
          </cell>
          <cell r="R136">
            <v>28.179014823897603</v>
          </cell>
          <cell r="S136">
            <v>0.26736217381835403</v>
          </cell>
          <cell r="T136">
            <v>0.239535950148476</v>
          </cell>
          <cell r="U136">
            <v>2.1852658233507483</v>
          </cell>
        </row>
        <row r="138">
          <cell r="F138">
            <v>28</v>
          </cell>
          <cell r="G138">
            <v>670680279739</v>
          </cell>
          <cell r="H138">
            <v>471106362921</v>
          </cell>
          <cell r="I138">
            <v>168627787163</v>
          </cell>
          <cell r="J138">
            <v>30913978236</v>
          </cell>
          <cell r="K138">
            <v>0</v>
          </cell>
          <cell r="L138">
            <v>0</v>
          </cell>
          <cell r="M138">
            <v>0</v>
          </cell>
          <cell r="N138">
            <v>0</v>
          </cell>
          <cell r="O138">
            <v>32151419</v>
          </cell>
          <cell r="P138">
            <v>0</v>
          </cell>
          <cell r="R138">
            <v>35.793994824747735</v>
          </cell>
          <cell r="S138">
            <v>0.642577842619061</v>
          </cell>
          <cell r="T138">
            <v>0.6315389146734725</v>
          </cell>
          <cell r="U138">
            <v>0.006824662439422726</v>
          </cell>
        </row>
        <row r="139">
          <cell r="F139">
            <v>504</v>
          </cell>
          <cell r="G139">
            <v>1244388971780</v>
          </cell>
          <cell r="H139">
            <v>855217991468</v>
          </cell>
          <cell r="I139">
            <v>385315141893</v>
          </cell>
          <cell r="J139">
            <v>3332820934</v>
          </cell>
          <cell r="K139">
            <v>0</v>
          </cell>
          <cell r="L139">
            <v>0</v>
          </cell>
          <cell r="M139">
            <v>0</v>
          </cell>
          <cell r="N139">
            <v>0</v>
          </cell>
          <cell r="O139">
            <v>523017485</v>
          </cell>
          <cell r="P139">
            <v>0</v>
          </cell>
          <cell r="R139">
            <v>45.05461130811786</v>
          </cell>
          <cell r="S139">
            <v>0.03247284820517859</v>
          </cell>
          <cell r="T139">
            <v>0.03255294796024266</v>
          </cell>
          <cell r="U139">
            <v>0.06115604327993957</v>
          </cell>
        </row>
        <row r="140">
          <cell r="F140">
            <v>27</v>
          </cell>
        </row>
        <row r="141">
          <cell r="F141">
            <v>16</v>
          </cell>
          <cell r="G141">
            <v>3394521518889</v>
          </cell>
          <cell r="H141">
            <v>2610478616854</v>
          </cell>
          <cell r="I141">
            <v>784908885543</v>
          </cell>
          <cell r="J141">
            <v>65946058856</v>
          </cell>
          <cell r="K141">
            <v>0</v>
          </cell>
          <cell r="L141">
            <v>0</v>
          </cell>
          <cell r="M141">
            <v>10728620002</v>
          </cell>
          <cell r="N141">
            <v>56580654492</v>
          </cell>
          <cell r="O141">
            <v>497232130</v>
          </cell>
          <cell r="P141">
            <v>0</v>
          </cell>
          <cell r="R141">
            <v>30.067623633283286</v>
          </cell>
          <cell r="S141">
            <v>0.3376499823986959</v>
          </cell>
          <cell r="T141">
            <v>0.25800265976389014</v>
          </cell>
          <cell r="U141">
            <v>0.019047546560608714</v>
          </cell>
        </row>
        <row r="142">
          <cell r="F142">
            <v>1</v>
          </cell>
          <cell r="G142">
            <v>3752460786068</v>
          </cell>
          <cell r="H142">
            <v>2927568103319</v>
          </cell>
          <cell r="I142">
            <v>611639918111</v>
          </cell>
          <cell r="J142">
            <v>213251877138</v>
          </cell>
          <cell r="K142">
            <v>0</v>
          </cell>
          <cell r="L142">
            <v>0</v>
          </cell>
          <cell r="M142">
            <v>0</v>
          </cell>
          <cell r="N142">
            <v>0</v>
          </cell>
          <cell r="O142">
            <v>887500</v>
          </cell>
          <cell r="P142">
            <v>0</v>
          </cell>
          <cell r="R142">
            <v>20.892423216989574</v>
          </cell>
          <cell r="S142">
            <v>0.7920357927689227</v>
          </cell>
          <cell r="T142">
            <v>0.789443823585195</v>
          </cell>
          <cell r="U142">
            <v>3.031526402387826E-05</v>
          </cell>
        </row>
        <row r="143">
          <cell r="F143">
            <v>52</v>
          </cell>
        </row>
        <row r="144">
          <cell r="F144">
            <v>51</v>
          </cell>
          <cell r="G144">
            <v>250247727152</v>
          </cell>
          <cell r="H144">
            <v>222209410365</v>
          </cell>
          <cell r="I144">
            <v>28016071272</v>
          </cell>
          <cell r="J144">
            <v>0</v>
          </cell>
          <cell r="K144">
            <v>0</v>
          </cell>
          <cell r="L144">
            <v>0</v>
          </cell>
          <cell r="M144">
            <v>0</v>
          </cell>
          <cell r="N144">
            <v>0</v>
          </cell>
          <cell r="O144">
            <v>22245515</v>
          </cell>
          <cell r="P144">
            <v>0</v>
          </cell>
          <cell r="R144">
            <v>12.607958963565471</v>
          </cell>
          <cell r="S144">
            <v>0</v>
          </cell>
          <cell r="T144">
            <v>0</v>
          </cell>
          <cell r="U144">
            <v>0.010011058921158935</v>
          </cell>
        </row>
        <row r="145">
          <cell r="F145">
            <v>31</v>
          </cell>
          <cell r="G145">
            <v>92240002255</v>
          </cell>
          <cell r="H145">
            <v>92240002255</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134937614795</v>
          </cell>
          <cell r="H146">
            <v>92075813586</v>
          </cell>
          <cell r="I146">
            <v>41551672892</v>
          </cell>
          <cell r="J146">
            <v>1310128317</v>
          </cell>
          <cell r="K146">
            <v>0</v>
          </cell>
          <cell r="L146">
            <v>0</v>
          </cell>
          <cell r="M146">
            <v>0</v>
          </cell>
          <cell r="N146">
            <v>0</v>
          </cell>
          <cell r="O146">
            <v>0</v>
          </cell>
          <cell r="P146">
            <v>0</v>
          </cell>
          <cell r="R146">
            <v>45.12767389580566</v>
          </cell>
          <cell r="S146">
            <v>0.12227362034838533</v>
          </cell>
          <cell r="T146">
            <v>0.12227362034838533</v>
          </cell>
          <cell r="U146">
            <v>0</v>
          </cell>
        </row>
        <row r="147">
          <cell r="F147">
            <v>39</v>
          </cell>
          <cell r="G147">
            <v>3283438559754</v>
          </cell>
          <cell r="H147">
            <v>3212982844440</v>
          </cell>
          <cell r="I147">
            <v>1030063687707</v>
          </cell>
          <cell r="J147">
            <v>0</v>
          </cell>
          <cell r="K147">
            <v>0</v>
          </cell>
          <cell r="L147">
            <v>0</v>
          </cell>
          <cell r="M147">
            <v>1191777709934</v>
          </cell>
          <cell r="N147">
            <v>0</v>
          </cell>
          <cell r="O147">
            <v>232169737541</v>
          </cell>
          <cell r="P147">
            <v>0</v>
          </cell>
          <cell r="R147">
            <v>32.05942071833666</v>
          </cell>
          <cell r="S147">
            <v>0</v>
          </cell>
          <cell r="T147">
            <v>0</v>
          </cell>
          <cell r="U147">
            <v>7.225987463417829</v>
          </cell>
        </row>
        <row r="148">
          <cell r="F148">
            <v>55</v>
          </cell>
          <cell r="G148">
            <v>533479785476</v>
          </cell>
          <cell r="H148">
            <v>400464808164</v>
          </cell>
          <cell r="I148">
            <v>132751977312</v>
          </cell>
          <cell r="J148">
            <v>263000000</v>
          </cell>
          <cell r="K148">
            <v>0</v>
          </cell>
          <cell r="L148">
            <v>0</v>
          </cell>
          <cell r="M148">
            <v>0</v>
          </cell>
          <cell r="N148">
            <v>0</v>
          </cell>
          <cell r="O148">
            <v>0</v>
          </cell>
          <cell r="P148">
            <v>0</v>
          </cell>
          <cell r="R148">
            <v>33.149473962674605</v>
          </cell>
          <cell r="S148">
            <v>0.011387743978289615</v>
          </cell>
          <cell r="T148">
            <v>0.010525015477763853</v>
          </cell>
          <cell r="U148">
            <v>0</v>
          </cell>
        </row>
        <row r="149">
          <cell r="F149">
            <v>57</v>
          </cell>
        </row>
        <row r="150">
          <cell r="F150">
            <v>56</v>
          </cell>
        </row>
        <row r="151">
          <cell r="F151">
            <v>54</v>
          </cell>
          <cell r="G151">
            <v>121725074458</v>
          </cell>
          <cell r="H151">
            <v>116180139577</v>
          </cell>
          <cell r="I151">
            <v>0</v>
          </cell>
          <cell r="J151">
            <v>5544934881</v>
          </cell>
          <cell r="K151">
            <v>0</v>
          </cell>
          <cell r="L151">
            <v>0</v>
          </cell>
          <cell r="M151">
            <v>0</v>
          </cell>
          <cell r="N151">
            <v>0</v>
          </cell>
          <cell r="O151">
            <v>0</v>
          </cell>
          <cell r="P151">
            <v>0</v>
          </cell>
          <cell r="R151">
            <v>0</v>
          </cell>
          <cell r="S151">
            <v>0.80715615266745</v>
          </cell>
          <cell r="T151">
            <v>0.80715615266745</v>
          </cell>
          <cell r="U151">
            <v>0</v>
          </cell>
        </row>
        <row r="152">
          <cell r="F152">
            <v>53</v>
          </cell>
          <cell r="G152">
            <v>188374875112</v>
          </cell>
          <cell r="H152">
            <v>188044241796</v>
          </cell>
          <cell r="I152">
            <v>0</v>
          </cell>
          <cell r="J152">
            <v>0</v>
          </cell>
          <cell r="K152">
            <v>0</v>
          </cell>
          <cell r="L152">
            <v>0</v>
          </cell>
          <cell r="M152">
            <v>0</v>
          </cell>
          <cell r="N152">
            <v>0</v>
          </cell>
          <cell r="O152">
            <v>330633316</v>
          </cell>
          <cell r="P152">
            <v>0</v>
          </cell>
          <cell r="R152">
            <v>0</v>
          </cell>
          <cell r="S152">
            <v>0</v>
          </cell>
          <cell r="T152">
            <v>0</v>
          </cell>
          <cell r="U152">
            <v>0.1758274078706903</v>
          </cell>
        </row>
        <row r="153">
          <cell r="F153">
            <v>37</v>
          </cell>
          <cell r="G153">
            <v>3616270343907</v>
          </cell>
          <cell r="H153">
            <v>2822195013668</v>
          </cell>
          <cell r="I153">
            <v>763505817513</v>
          </cell>
          <cell r="J153">
            <v>0</v>
          </cell>
          <cell r="K153">
            <v>0</v>
          </cell>
          <cell r="L153">
            <v>0</v>
          </cell>
          <cell r="M153">
            <v>0</v>
          </cell>
          <cell r="N153">
            <v>0</v>
          </cell>
          <cell r="O153">
            <v>30569512726</v>
          </cell>
          <cell r="P153">
            <v>0</v>
          </cell>
          <cell r="R153">
            <v>27.053616557867606</v>
          </cell>
          <cell r="S153">
            <v>0</v>
          </cell>
          <cell r="T153">
            <v>0</v>
          </cell>
          <cell r="U153">
            <v>1.083182153534772</v>
          </cell>
        </row>
        <row r="154">
          <cell r="F154">
            <v>14</v>
          </cell>
          <cell r="G154">
            <v>1104989549729</v>
          </cell>
          <cell r="H154">
            <v>857284249306</v>
          </cell>
          <cell r="I154">
            <v>160848062908</v>
          </cell>
          <cell r="J154">
            <v>15812635410</v>
          </cell>
          <cell r="K154">
            <v>0</v>
          </cell>
          <cell r="L154">
            <v>0</v>
          </cell>
          <cell r="M154">
            <v>0</v>
          </cell>
          <cell r="N154">
            <v>0</v>
          </cell>
          <cell r="O154">
            <v>71044602105</v>
          </cell>
          <cell r="P154">
            <v>0</v>
          </cell>
          <cell r="R154">
            <v>18.762512321696313</v>
          </cell>
          <cell r="S154">
            <v>0.17651233094266275</v>
          </cell>
          <cell r="T154">
            <v>0.16543696880373981</v>
          </cell>
          <cell r="U154">
            <v>8.287169881228188</v>
          </cell>
        </row>
        <row r="155">
          <cell r="F155">
            <v>49</v>
          </cell>
          <cell r="G155">
            <v>675652294786</v>
          </cell>
          <cell r="H155">
            <v>472932266825</v>
          </cell>
          <cell r="I155">
            <v>215707967847</v>
          </cell>
          <cell r="J155">
            <v>0</v>
          </cell>
          <cell r="K155">
            <v>0</v>
          </cell>
          <cell r="L155">
            <v>0</v>
          </cell>
          <cell r="M155">
            <v>13039110096</v>
          </cell>
          <cell r="N155">
            <v>0</v>
          </cell>
          <cell r="O155">
            <v>51170210</v>
          </cell>
          <cell r="P155">
            <v>0</v>
          </cell>
          <cell r="R155">
            <v>45.61075295097571</v>
          </cell>
          <cell r="S155">
            <v>0</v>
          </cell>
          <cell r="T155">
            <v>0</v>
          </cell>
          <cell r="U155">
            <v>0.010819775597788638</v>
          </cell>
        </row>
        <row r="156">
          <cell r="F156">
            <v>12</v>
          </cell>
          <cell r="G156">
            <v>2518826333462</v>
          </cell>
          <cell r="H156">
            <v>1575806029821</v>
          </cell>
          <cell r="I156">
            <v>694830557382</v>
          </cell>
          <cell r="J156">
            <v>240000000000</v>
          </cell>
          <cell r="K156">
            <v>0</v>
          </cell>
          <cell r="L156">
            <v>0</v>
          </cell>
          <cell r="M156">
            <v>0</v>
          </cell>
          <cell r="N156">
            <v>0</v>
          </cell>
          <cell r="O156">
            <v>8189746259</v>
          </cell>
          <cell r="P156">
            <v>0</v>
          </cell>
          <cell r="R156">
            <v>44.09366027498496</v>
          </cell>
          <cell r="S156">
            <v>1.1447844143949946</v>
          </cell>
          <cell r="T156">
            <v>1.0665252983719757</v>
          </cell>
          <cell r="U156">
            <v>0.5197179160388348</v>
          </cell>
        </row>
        <row r="157">
          <cell r="F157">
            <v>980</v>
          </cell>
          <cell r="G157">
            <v>524608464477</v>
          </cell>
          <cell r="H157">
            <v>524608464477</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20843174400</v>
          </cell>
          <cell r="H158">
            <v>20843174400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22483615213</v>
          </cell>
          <cell r="H159">
            <v>22483615213</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73525147257</v>
          </cell>
          <cell r="H160">
            <v>73525147257</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223666143460</v>
          </cell>
          <cell r="H161">
            <v>223666143460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58390525967</v>
          </cell>
          <cell r="H162">
            <v>58390525967</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125699858180</v>
          </cell>
          <cell r="H163">
            <v>125699858180</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22106842181839</v>
          </cell>
          <cell r="H164">
            <v>17441394358842</v>
          </cell>
          <cell r="I164">
            <v>5017767547543</v>
          </cell>
          <cell r="J164">
            <v>576375433772</v>
          </cell>
          <cell r="K164">
            <v>0</v>
          </cell>
          <cell r="L164">
            <v>0</v>
          </cell>
          <cell r="M164">
            <v>1215545440032</v>
          </cell>
          <cell r="N164">
            <v>56580654492</v>
          </cell>
          <cell r="O164">
            <v>343430936206</v>
          </cell>
          <cell r="P164">
            <v>0</v>
          </cell>
          <cell r="R164">
            <v>28.76930275359102</v>
          </cell>
          <cell r="S164">
            <v>0.3913077883525837</v>
          </cell>
          <cell r="T164">
            <v>0.3526347279982727</v>
          </cell>
          <cell r="U164">
            <v>1.969056654188293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58"/>
  <sheetViews>
    <sheetView tabSelected="1" zoomScale="80" zoomScaleNormal="80" workbookViewId="0" topLeftCell="A1">
      <selection activeCell="A1" sqref="A1"/>
    </sheetView>
  </sheetViews>
  <sheetFormatPr defaultColWidth="12.57421875" defaultRowHeight="12.75"/>
  <cols>
    <col min="1" max="1" width="5.7109375" style="1" customWidth="1"/>
    <col min="2" max="2" width="38.710937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24" width="12.421875" style="1" customWidth="1"/>
    <col min="25" max="25" width="13.00390625" style="1" customWidth="1"/>
    <col min="26" max="16384" width="12.421875" style="1" customWidth="1"/>
  </cols>
  <sheetData>
    <row r="2" ht="12.75" thickBot="1"/>
    <row r="3" spans="2:20" ht="25.5" customHeight="1">
      <c r="B3" s="64" t="s">
        <v>56</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2.75" thickBot="1">
      <c r="B11" s="3" t="s">
        <v>21</v>
      </c>
      <c r="C11" s="3"/>
      <c r="D11" s="3"/>
      <c r="E11" s="3"/>
      <c r="F11" s="3"/>
      <c r="G11" s="3"/>
      <c r="H11" s="3"/>
      <c r="I11" s="3"/>
      <c r="J11" s="3"/>
      <c r="K11" s="10"/>
      <c r="L11" s="3"/>
      <c r="M11" s="3"/>
      <c r="N11" s="3"/>
      <c r="P11" s="3"/>
      <c r="Q11" s="3"/>
      <c r="R11" s="3"/>
    </row>
    <row r="12" spans="1:20" ht="12">
      <c r="A12" s="11"/>
      <c r="B12" s="12" t="s">
        <v>22</v>
      </c>
      <c r="C12" s="13"/>
      <c r="D12" s="14">
        <v>13.7</v>
      </c>
      <c r="E12" s="14">
        <v>6.85</v>
      </c>
      <c r="F12" s="15"/>
      <c r="G12" s="16">
        <v>471106.362921</v>
      </c>
      <c r="H12" s="16">
        <v>30913.978236</v>
      </c>
      <c r="I12" s="16">
        <v>168627.787163</v>
      </c>
      <c r="J12" s="16">
        <v>32.151419</v>
      </c>
      <c r="K12" s="16">
        <v>0</v>
      </c>
      <c r="L12" s="16">
        <v>670680.279739</v>
      </c>
      <c r="M12" s="16">
        <v>6880027.344178</v>
      </c>
      <c r="N12" s="16">
        <v>4895023.492255201</v>
      </c>
      <c r="O12" s="17"/>
      <c r="P12" s="14">
        <v>35.793994824747735</v>
      </c>
      <c r="Q12" s="14">
        <v>0.006824662439422726</v>
      </c>
      <c r="R12" s="14">
        <v>0.6315389146734725</v>
      </c>
      <c r="T12" s="18" t="s">
        <v>57</v>
      </c>
    </row>
    <row r="13" spans="2:20" ht="12">
      <c r="B13" s="19" t="s">
        <v>23</v>
      </c>
      <c r="C13" s="13"/>
      <c r="D13" s="20">
        <v>12.15</v>
      </c>
      <c r="E13" s="20">
        <v>5.76</v>
      </c>
      <c r="F13" s="15"/>
      <c r="G13" s="21">
        <v>855217.991468</v>
      </c>
      <c r="H13" s="21">
        <v>3332.820934</v>
      </c>
      <c r="I13" s="21">
        <v>385315.141893</v>
      </c>
      <c r="J13" s="21">
        <v>523.017485</v>
      </c>
      <c r="K13" s="21">
        <v>0</v>
      </c>
      <c r="L13" s="21">
        <v>1244388.97178</v>
      </c>
      <c r="M13" s="21">
        <v>14847986.997609</v>
      </c>
      <c r="N13" s="21">
        <v>10238153.970173199</v>
      </c>
      <c r="O13" s="17"/>
      <c r="P13" s="20">
        <v>45.05461130811786</v>
      </c>
      <c r="Q13" s="20">
        <v>0.06115604327993957</v>
      </c>
      <c r="R13" s="20">
        <v>0.03255294796024266</v>
      </c>
      <c r="T13" s="22" t="s">
        <v>57</v>
      </c>
    </row>
    <row r="14" spans="2:20" ht="12">
      <c r="B14" s="19" t="s">
        <v>24</v>
      </c>
      <c r="C14" s="13"/>
      <c r="D14" s="20">
        <v>89.4</v>
      </c>
      <c r="E14" s="20">
        <v>27.75</v>
      </c>
      <c r="F14" s="15"/>
      <c r="G14" s="21">
        <v>73525.147257</v>
      </c>
      <c r="H14" s="21">
        <v>0</v>
      </c>
      <c r="I14" s="21">
        <v>0</v>
      </c>
      <c r="J14" s="21">
        <v>0</v>
      </c>
      <c r="K14" s="21">
        <v>0</v>
      </c>
      <c r="L14" s="21">
        <v>73525.147257</v>
      </c>
      <c r="M14" s="21">
        <v>264975.337951</v>
      </c>
      <c r="N14" s="21">
        <v>82244.0853705</v>
      </c>
      <c r="O14" s="17"/>
      <c r="P14" s="20">
        <v>0</v>
      </c>
      <c r="Q14" s="20">
        <v>0</v>
      </c>
      <c r="R14" s="20">
        <v>0</v>
      </c>
      <c r="T14" s="22" t="s">
        <v>57</v>
      </c>
    </row>
    <row r="15" spans="2:20" ht="12">
      <c r="B15" s="19" t="s">
        <v>25</v>
      </c>
      <c r="C15" s="13"/>
      <c r="D15" s="20">
        <v>21.35</v>
      </c>
      <c r="E15" s="20">
        <v>11.35</v>
      </c>
      <c r="F15" s="15"/>
      <c r="G15" s="21">
        <v>400464.808164</v>
      </c>
      <c r="H15" s="21">
        <v>263</v>
      </c>
      <c r="I15" s="21">
        <v>132751.977312</v>
      </c>
      <c r="J15" s="21">
        <v>0</v>
      </c>
      <c r="K15" s="21">
        <v>0</v>
      </c>
      <c r="L15" s="21">
        <v>533479.785476</v>
      </c>
      <c r="M15" s="21">
        <v>3528371.397321</v>
      </c>
      <c r="N15" s="21">
        <v>2498808.6768674</v>
      </c>
      <c r="O15" s="17"/>
      <c r="P15" s="20">
        <v>33.149473962674605</v>
      </c>
      <c r="Q15" s="20">
        <v>0</v>
      </c>
      <c r="R15" s="20">
        <v>0.010525015477763853</v>
      </c>
      <c r="T15" s="22" t="s">
        <v>57</v>
      </c>
    </row>
    <row r="16" spans="2:20" ht="12">
      <c r="B16" s="19" t="s">
        <v>26</v>
      </c>
      <c r="C16" s="13"/>
      <c r="D16" s="20">
        <v>13.89</v>
      </c>
      <c r="E16" s="20">
        <v>8.01</v>
      </c>
      <c r="F16" s="15"/>
      <c r="G16" s="21">
        <v>2927568.103319</v>
      </c>
      <c r="H16" s="21">
        <v>213251.877138</v>
      </c>
      <c r="I16" s="21">
        <v>611639.918111</v>
      </c>
      <c r="J16" s="21">
        <v>0.8875</v>
      </c>
      <c r="K16" s="21">
        <v>0</v>
      </c>
      <c r="L16" s="21">
        <v>3752460.786068</v>
      </c>
      <c r="M16" s="21">
        <v>36560068.738933</v>
      </c>
      <c r="N16" s="21">
        <v>27012926.159778398</v>
      </c>
      <c r="O16" s="17"/>
      <c r="P16" s="20">
        <v>20.892423216989574</v>
      </c>
      <c r="Q16" s="20">
        <v>3.031526402387826E-05</v>
      </c>
      <c r="R16" s="20">
        <v>0.789443823585195</v>
      </c>
      <c r="T16" s="22" t="s">
        <v>57</v>
      </c>
    </row>
    <row r="17" spans="2:20" ht="12">
      <c r="B17" s="19" t="s">
        <v>27</v>
      </c>
      <c r="C17" s="13"/>
      <c r="D17" s="20">
        <v>13.28</v>
      </c>
      <c r="E17" s="20">
        <v>7.63</v>
      </c>
      <c r="F17" s="15"/>
      <c r="G17" s="21">
        <v>2610478.616854</v>
      </c>
      <c r="H17" s="21">
        <v>65946.058856</v>
      </c>
      <c r="I17" s="21">
        <v>784908.885543</v>
      </c>
      <c r="J17" s="21">
        <v>497.23213</v>
      </c>
      <c r="K17" s="21">
        <v>67309.274494</v>
      </c>
      <c r="L17" s="21">
        <v>3394521.518889</v>
      </c>
      <c r="M17" s="21">
        <v>34218548.064897</v>
      </c>
      <c r="N17" s="21">
        <v>25560224.4241785</v>
      </c>
      <c r="O17" s="17"/>
      <c r="P17" s="20">
        <v>30.067623633283286</v>
      </c>
      <c r="Q17" s="20">
        <v>0.019047546560608714</v>
      </c>
      <c r="R17" s="20">
        <v>0.25800265976389014</v>
      </c>
      <c r="T17" s="22" t="s">
        <v>57</v>
      </c>
    </row>
    <row r="18" spans="2:20" ht="12">
      <c r="B18" s="19" t="s">
        <v>28</v>
      </c>
      <c r="C18" s="13"/>
      <c r="D18" s="20">
        <v>162.48</v>
      </c>
      <c r="E18" s="20">
        <v>87.22</v>
      </c>
      <c r="F18" s="15"/>
      <c r="G18" s="21">
        <v>20843.1744</v>
      </c>
      <c r="H18" s="21">
        <v>0</v>
      </c>
      <c r="I18" s="21">
        <v>0</v>
      </c>
      <c r="J18" s="21">
        <v>0</v>
      </c>
      <c r="K18" s="21">
        <v>0</v>
      </c>
      <c r="L18" s="21">
        <v>20843.1744</v>
      </c>
      <c r="M18" s="21">
        <v>23896.063917</v>
      </c>
      <c r="N18" s="21">
        <v>12828.404227</v>
      </c>
      <c r="O18" s="17"/>
      <c r="P18" s="20">
        <v>0</v>
      </c>
      <c r="Q18" s="20">
        <v>0</v>
      </c>
      <c r="R18" s="20">
        <v>0</v>
      </c>
      <c r="T18" s="22" t="s">
        <v>57</v>
      </c>
    </row>
    <row r="19" spans="2:20" ht="12">
      <c r="B19" s="23" t="s">
        <v>29</v>
      </c>
      <c r="C19" s="13"/>
      <c r="D19" s="24">
        <v>11.19</v>
      </c>
      <c r="E19" s="24">
        <v>4.15</v>
      </c>
      <c r="F19" s="15"/>
      <c r="G19" s="25">
        <v>1575806.029821</v>
      </c>
      <c r="H19" s="25">
        <v>240000</v>
      </c>
      <c r="I19" s="25">
        <v>694830.557382</v>
      </c>
      <c r="J19" s="25">
        <v>8189.746259</v>
      </c>
      <c r="K19" s="25">
        <v>0</v>
      </c>
      <c r="L19" s="25">
        <v>2518826.333462</v>
      </c>
      <c r="M19" s="25">
        <v>37963950.142103</v>
      </c>
      <c r="N19" s="25">
        <v>22502982.3827296</v>
      </c>
      <c r="O19" s="17"/>
      <c r="P19" s="24">
        <v>44.09366027498496</v>
      </c>
      <c r="Q19" s="24">
        <v>0.5197179160388348</v>
      </c>
      <c r="R19" s="24">
        <v>1.0665252983719757</v>
      </c>
      <c r="T19" s="26" t="s">
        <v>57</v>
      </c>
    </row>
    <row r="20" spans="2:20" ht="12">
      <c r="B20" s="23" t="s">
        <v>30</v>
      </c>
      <c r="C20" s="13"/>
      <c r="D20" s="24">
        <v>63.66</v>
      </c>
      <c r="E20" s="24">
        <v>55.89</v>
      </c>
      <c r="F20" s="15"/>
      <c r="G20" s="25">
        <v>22483.615213</v>
      </c>
      <c r="H20" s="25">
        <v>0</v>
      </c>
      <c r="I20" s="25">
        <v>0</v>
      </c>
      <c r="J20" s="25">
        <v>0</v>
      </c>
      <c r="K20" s="25">
        <v>0</v>
      </c>
      <c r="L20" s="25">
        <v>22483.615213</v>
      </c>
      <c r="M20" s="25">
        <v>40227.307498</v>
      </c>
      <c r="N20" s="25">
        <v>35318.4287215</v>
      </c>
      <c r="O20" s="17"/>
      <c r="P20" s="24">
        <v>0</v>
      </c>
      <c r="Q20" s="24">
        <v>0</v>
      </c>
      <c r="R20" s="24">
        <v>0</v>
      </c>
      <c r="T20" s="26" t="s">
        <v>57</v>
      </c>
    </row>
    <row r="21" spans="2:20" ht="12">
      <c r="B21" s="23" t="s">
        <v>31</v>
      </c>
      <c r="C21" s="13"/>
      <c r="D21" s="24">
        <v>15.24</v>
      </c>
      <c r="E21" s="24">
        <v>8.54</v>
      </c>
      <c r="F21" s="15"/>
      <c r="G21" s="25">
        <v>222209.410365</v>
      </c>
      <c r="H21" s="25">
        <v>0</v>
      </c>
      <c r="I21" s="25">
        <v>28016.071272</v>
      </c>
      <c r="J21" s="25">
        <v>22.245515</v>
      </c>
      <c r="K21" s="25">
        <v>0</v>
      </c>
      <c r="L21" s="25">
        <v>250247.727152</v>
      </c>
      <c r="M21" s="25">
        <v>2601160.912387</v>
      </c>
      <c r="N21" s="25">
        <v>1642178.8893395</v>
      </c>
      <c r="O21" s="17"/>
      <c r="P21" s="24">
        <v>12.607958963565471</v>
      </c>
      <c r="Q21" s="24">
        <v>0.010011058921158935</v>
      </c>
      <c r="R21" s="24">
        <v>0</v>
      </c>
      <c r="T21" s="26" t="s">
        <v>57</v>
      </c>
    </row>
    <row r="22" spans="2:20" ht="12">
      <c r="B22" s="23" t="s">
        <v>32</v>
      </c>
      <c r="C22" s="13"/>
      <c r="D22" s="24">
        <v>12.59</v>
      </c>
      <c r="E22" s="24">
        <v>6.46</v>
      </c>
      <c r="F22" s="15"/>
      <c r="G22" s="25">
        <v>92075.813586</v>
      </c>
      <c r="H22" s="25">
        <v>1310.128317</v>
      </c>
      <c r="I22" s="25">
        <v>41551.672892</v>
      </c>
      <c r="J22" s="25">
        <v>0</v>
      </c>
      <c r="K22" s="25">
        <v>0</v>
      </c>
      <c r="L22" s="25">
        <v>134937.614795</v>
      </c>
      <c r="M22" s="25">
        <v>1425173.510256</v>
      </c>
      <c r="N22" s="25">
        <v>1071472.5819577</v>
      </c>
      <c r="O22" s="17"/>
      <c r="P22" s="24">
        <v>45.12767389580566</v>
      </c>
      <c r="Q22" s="24">
        <v>0</v>
      </c>
      <c r="R22" s="24">
        <v>0.12227362034838533</v>
      </c>
      <c r="T22" s="26" t="s">
        <v>57</v>
      </c>
    </row>
    <row r="23" spans="2:20" ht="12">
      <c r="B23" s="23" t="s">
        <v>34</v>
      </c>
      <c r="C23" s="13"/>
      <c r="D23" s="24">
        <v>18.39</v>
      </c>
      <c r="E23" s="24">
        <v>14.48</v>
      </c>
      <c r="F23" s="15"/>
      <c r="G23" s="25">
        <v>188044.241796</v>
      </c>
      <c r="H23" s="25">
        <v>0</v>
      </c>
      <c r="I23" s="25">
        <v>0</v>
      </c>
      <c r="J23" s="25">
        <v>330.633316</v>
      </c>
      <c r="K23" s="25">
        <v>0</v>
      </c>
      <c r="L23" s="25">
        <v>188374.875112</v>
      </c>
      <c r="M23" s="25">
        <v>1299039.211359</v>
      </c>
      <c r="N23" s="25">
        <v>1024448.0146574</v>
      </c>
      <c r="O23" s="17"/>
      <c r="P23" s="24">
        <v>0</v>
      </c>
      <c r="Q23" s="24">
        <v>0.1758274078706903</v>
      </c>
      <c r="R23" s="24">
        <v>0</v>
      </c>
      <c r="T23" s="56" t="s">
        <v>57</v>
      </c>
    </row>
    <row r="24" spans="2:20" ht="12">
      <c r="B24" s="23" t="s">
        <v>35</v>
      </c>
      <c r="C24" s="13"/>
      <c r="D24" s="24">
        <v>13.14</v>
      </c>
      <c r="E24" s="24">
        <v>7.25</v>
      </c>
      <c r="F24" s="15"/>
      <c r="G24" s="25">
        <v>2822195.013668</v>
      </c>
      <c r="H24" s="25">
        <v>0</v>
      </c>
      <c r="I24" s="25">
        <v>763505.817513</v>
      </c>
      <c r="J24" s="25">
        <v>30569.512726</v>
      </c>
      <c r="K24" s="25">
        <v>0</v>
      </c>
      <c r="L24" s="25">
        <v>3616270.343907</v>
      </c>
      <c r="M24" s="25">
        <v>38931682.771522</v>
      </c>
      <c r="N24" s="25">
        <v>27512159.2497965</v>
      </c>
      <c r="O24" s="17"/>
      <c r="P24" s="24">
        <v>27.053616557867606</v>
      </c>
      <c r="Q24" s="24">
        <v>1.083182153534772</v>
      </c>
      <c r="R24" s="24">
        <v>0</v>
      </c>
      <c r="T24" s="26" t="s">
        <v>57</v>
      </c>
    </row>
    <row r="25" spans="2:20" ht="12">
      <c r="B25" s="23" t="s">
        <v>36</v>
      </c>
      <c r="C25" s="13"/>
      <c r="D25" s="24">
        <v>13.27</v>
      </c>
      <c r="E25" s="24">
        <v>7.39</v>
      </c>
      <c r="F25" s="15"/>
      <c r="G25" s="25">
        <v>472932.266825</v>
      </c>
      <c r="H25" s="25">
        <v>0</v>
      </c>
      <c r="I25" s="25">
        <v>215707.967847</v>
      </c>
      <c r="J25" s="25">
        <v>51.17021</v>
      </c>
      <c r="K25" s="25">
        <v>13039.110096</v>
      </c>
      <c r="L25" s="25">
        <v>675652.294786</v>
      </c>
      <c r="M25" s="25">
        <v>6401371.281353</v>
      </c>
      <c r="N25" s="25">
        <v>5092387.2421705</v>
      </c>
      <c r="O25" s="17"/>
      <c r="P25" s="24">
        <v>45.61075295097571</v>
      </c>
      <c r="Q25" s="24">
        <v>0.010819775597788638</v>
      </c>
      <c r="R25" s="24">
        <v>0</v>
      </c>
      <c r="T25" s="26" t="s">
        <v>57</v>
      </c>
    </row>
    <row r="26" spans="2:20" ht="12">
      <c r="B26" s="19" t="s">
        <v>37</v>
      </c>
      <c r="C26" s="13"/>
      <c r="D26" s="20">
        <v>128.15</v>
      </c>
      <c r="E26" s="20">
        <v>58</v>
      </c>
      <c r="F26" s="15"/>
      <c r="G26" s="21">
        <v>125699.85818</v>
      </c>
      <c r="H26" s="21">
        <v>0</v>
      </c>
      <c r="I26" s="21">
        <v>0</v>
      </c>
      <c r="J26" s="21">
        <v>0</v>
      </c>
      <c r="K26" s="21">
        <v>0</v>
      </c>
      <c r="L26" s="21">
        <v>125699.85818</v>
      </c>
      <c r="M26" s="21">
        <v>216726.818266</v>
      </c>
      <c r="N26" s="21">
        <v>98089.237162</v>
      </c>
      <c r="O26" s="17"/>
      <c r="P26" s="20">
        <v>0</v>
      </c>
      <c r="Q26" s="20">
        <v>0</v>
      </c>
      <c r="R26" s="20">
        <v>0</v>
      </c>
      <c r="T26" s="22" t="s">
        <v>57</v>
      </c>
    </row>
    <row r="27" spans="2:20" ht="12">
      <c r="B27" s="19" t="s">
        <v>38</v>
      </c>
      <c r="C27" s="13"/>
      <c r="D27" s="20">
        <v>24.87</v>
      </c>
      <c r="E27" s="20">
        <v>7.81</v>
      </c>
      <c r="F27" s="15"/>
      <c r="G27" s="21">
        <v>92240.002255</v>
      </c>
      <c r="H27" s="21">
        <v>0</v>
      </c>
      <c r="I27" s="21">
        <v>0</v>
      </c>
      <c r="J27" s="21">
        <v>0</v>
      </c>
      <c r="K27" s="21">
        <v>0</v>
      </c>
      <c r="L27" s="21">
        <v>92240.002255</v>
      </c>
      <c r="M27" s="21">
        <v>1180980.419334</v>
      </c>
      <c r="N27" s="21">
        <v>370921.5493428</v>
      </c>
      <c r="O27" s="17"/>
      <c r="P27" s="20">
        <v>0</v>
      </c>
      <c r="Q27" s="20">
        <v>0</v>
      </c>
      <c r="R27" s="20">
        <v>0</v>
      </c>
      <c r="T27" s="22" t="s">
        <v>57</v>
      </c>
    </row>
    <row r="28" spans="2:20" ht="12">
      <c r="B28" s="19" t="s">
        <v>33</v>
      </c>
      <c r="C28" s="13"/>
      <c r="D28" s="20">
        <v>14.11</v>
      </c>
      <c r="E28" s="20">
        <v>10.17</v>
      </c>
      <c r="F28" s="15"/>
      <c r="G28" s="21">
        <v>3212982.84444</v>
      </c>
      <c r="H28" s="21">
        <v>0</v>
      </c>
      <c r="I28" s="21">
        <v>1030063.687707</v>
      </c>
      <c r="J28" s="21">
        <v>232169.737541</v>
      </c>
      <c r="K28" s="21">
        <v>1191777.709934</v>
      </c>
      <c r="L28" s="21">
        <v>3283438.559754</v>
      </c>
      <c r="M28" s="21">
        <v>31585055.88881</v>
      </c>
      <c r="N28" s="21">
        <v>23264175.2175877</v>
      </c>
      <c r="O28" s="17"/>
      <c r="P28" s="20">
        <v>32.05942071833666</v>
      </c>
      <c r="Q28" s="20">
        <v>7.225987463417829</v>
      </c>
      <c r="R28" s="20">
        <v>0</v>
      </c>
      <c r="T28" s="22" t="s">
        <v>57</v>
      </c>
    </row>
    <row r="29" spans="2:20" ht="12">
      <c r="B29" s="19" t="s">
        <v>39</v>
      </c>
      <c r="C29" s="13"/>
      <c r="D29" s="20">
        <v>92.54</v>
      </c>
      <c r="E29" s="20">
        <v>35.18</v>
      </c>
      <c r="F29" s="15"/>
      <c r="G29" s="21">
        <v>223666.14346</v>
      </c>
      <c r="H29" s="21">
        <v>0</v>
      </c>
      <c r="I29" s="21">
        <v>0</v>
      </c>
      <c r="J29" s="21">
        <v>0</v>
      </c>
      <c r="K29" s="21">
        <v>0</v>
      </c>
      <c r="L29" s="21">
        <v>223666.14346</v>
      </c>
      <c r="M29" s="21">
        <v>635805.380926</v>
      </c>
      <c r="N29" s="21">
        <v>241695.97777879998</v>
      </c>
      <c r="O29" s="17"/>
      <c r="P29" s="20">
        <v>0</v>
      </c>
      <c r="Q29" s="20">
        <v>0</v>
      </c>
      <c r="R29" s="20">
        <v>0</v>
      </c>
      <c r="T29" s="22" t="s">
        <v>57</v>
      </c>
    </row>
    <row r="30" spans="2:20" ht="12">
      <c r="B30" s="19" t="s">
        <v>40</v>
      </c>
      <c r="C30" s="13"/>
      <c r="D30" s="20">
        <v>17.72</v>
      </c>
      <c r="E30" s="20">
        <v>15.82</v>
      </c>
      <c r="F30" s="15"/>
      <c r="G30" s="21">
        <v>116180.139577</v>
      </c>
      <c r="H30" s="21">
        <v>5544.934881</v>
      </c>
      <c r="I30" s="21">
        <v>0</v>
      </c>
      <c r="J30" s="21">
        <v>0</v>
      </c>
      <c r="K30" s="21">
        <v>0</v>
      </c>
      <c r="L30" s="21">
        <v>121725.074458</v>
      </c>
      <c r="M30" s="21">
        <v>734428.05913</v>
      </c>
      <c r="N30" s="21">
        <v>686971.7665751999</v>
      </c>
      <c r="O30" s="17"/>
      <c r="P30" s="20">
        <v>0</v>
      </c>
      <c r="Q30" s="20">
        <v>0</v>
      </c>
      <c r="R30" s="20">
        <v>0.80715615266745</v>
      </c>
      <c r="T30" s="22" t="s">
        <v>57</v>
      </c>
    </row>
    <row r="31" spans="2:20" ht="12">
      <c r="B31" s="19" t="s">
        <v>41</v>
      </c>
      <c r="C31" s="13"/>
      <c r="D31" s="20">
        <v>11.56</v>
      </c>
      <c r="E31" s="20">
        <v>6.34</v>
      </c>
      <c r="F31" s="15"/>
      <c r="G31" s="21">
        <v>857284.249306</v>
      </c>
      <c r="H31" s="21">
        <v>15812.63541</v>
      </c>
      <c r="I31" s="21">
        <v>160848.062908</v>
      </c>
      <c r="J31" s="21">
        <v>71044.602105</v>
      </c>
      <c r="K31" s="21">
        <v>0</v>
      </c>
      <c r="L31" s="21">
        <v>1104989.549729</v>
      </c>
      <c r="M31" s="21">
        <v>13517466.709361</v>
      </c>
      <c r="N31" s="21">
        <v>9558102.716907699</v>
      </c>
      <c r="O31" s="17"/>
      <c r="P31" s="20">
        <v>18.762512321696313</v>
      </c>
      <c r="Q31" s="20">
        <v>8.287169881228188</v>
      </c>
      <c r="R31" s="20">
        <v>0.16543696880373981</v>
      </c>
      <c r="T31" s="27" t="s">
        <v>57</v>
      </c>
    </row>
    <row r="32" spans="2:20" ht="12.75" thickBot="1">
      <c r="B32" s="28" t="s">
        <v>42</v>
      </c>
      <c r="C32" s="13"/>
      <c r="D32" s="29">
        <v>123.77</v>
      </c>
      <c r="E32" s="29">
        <v>33.09</v>
      </c>
      <c r="F32" s="15"/>
      <c r="G32" s="30">
        <v>58390.525967</v>
      </c>
      <c r="H32" s="30">
        <v>0</v>
      </c>
      <c r="I32" s="30">
        <v>0</v>
      </c>
      <c r="J32" s="30">
        <v>0</v>
      </c>
      <c r="K32" s="30">
        <v>0</v>
      </c>
      <c r="L32" s="30">
        <v>58390.525967</v>
      </c>
      <c r="M32" s="30">
        <v>176474.732536</v>
      </c>
      <c r="N32" s="30">
        <v>47177.791238</v>
      </c>
      <c r="O32" s="17"/>
      <c r="P32" s="29">
        <v>0</v>
      </c>
      <c r="Q32" s="29">
        <v>0</v>
      </c>
      <c r="R32" s="29">
        <v>0</v>
      </c>
      <c r="T32" s="31" t="s">
        <v>57</v>
      </c>
    </row>
    <row r="33" spans="2:18" ht="12.75" thickBot="1">
      <c r="B33" s="32"/>
      <c r="C33" s="33"/>
      <c r="D33" s="34"/>
      <c r="E33" s="34"/>
      <c r="F33" s="15"/>
      <c r="G33" s="35"/>
      <c r="H33" s="35"/>
      <c r="I33" s="35"/>
      <c r="J33" s="35"/>
      <c r="K33" s="35"/>
      <c r="L33" s="35"/>
      <c r="M33" s="35"/>
      <c r="N33" s="35"/>
      <c r="O33" s="17"/>
      <c r="P33" s="34"/>
      <c r="Q33" s="34"/>
      <c r="R33" s="34"/>
    </row>
    <row r="34" spans="2:20" ht="12.75" thickBot="1">
      <c r="B34" s="36" t="s">
        <v>43</v>
      </c>
      <c r="C34" s="37"/>
      <c r="D34" s="38">
        <v>13.53</v>
      </c>
      <c r="E34" s="38">
        <v>7.48</v>
      </c>
      <c r="F34" s="39"/>
      <c r="G34" s="40">
        <v>17441394.358842</v>
      </c>
      <c r="H34" s="40">
        <v>576375.433772</v>
      </c>
      <c r="I34" s="40">
        <v>5017767.547543</v>
      </c>
      <c r="J34" s="40">
        <v>343430.936206</v>
      </c>
      <c r="K34" s="40">
        <v>1272126.0945239998</v>
      </c>
      <c r="L34" s="40">
        <v>22106842.181839</v>
      </c>
      <c r="M34" s="40">
        <v>233033417.089647</v>
      </c>
      <c r="N34" s="40">
        <v>163448290.25881514</v>
      </c>
      <c r="O34" s="17"/>
      <c r="P34" s="38">
        <v>28.76930275359102</v>
      </c>
      <c r="Q34" s="38">
        <v>1.969056654188293</v>
      </c>
      <c r="R34" s="38">
        <v>0.3526347279982727</v>
      </c>
      <c r="T34" s="41"/>
    </row>
    <row r="35" spans="2:18" ht="12">
      <c r="B35" s="4"/>
      <c r="C35" s="4"/>
      <c r="D35" s="42"/>
      <c r="E35" s="42"/>
      <c r="F35" s="43"/>
      <c r="G35" s="44"/>
      <c r="H35" s="45"/>
      <c r="I35" s="45"/>
      <c r="J35" s="45"/>
      <c r="K35" s="45"/>
      <c r="L35" s="45"/>
      <c r="M35" s="45"/>
      <c r="N35" s="45"/>
      <c r="O35" s="46"/>
      <c r="P35" s="43"/>
      <c r="Q35" s="43"/>
      <c r="R35" s="43"/>
    </row>
    <row r="36" spans="2:18" ht="12">
      <c r="B36" s="13" t="s">
        <v>44</v>
      </c>
      <c r="C36" s="13"/>
      <c r="D36" s="13"/>
      <c r="E36" s="13"/>
      <c r="F36" s="13"/>
      <c r="G36" s="13"/>
      <c r="H36" s="13"/>
      <c r="I36" s="13"/>
      <c r="J36" s="13"/>
      <c r="K36" s="13"/>
      <c r="L36" s="13"/>
      <c r="M36" s="13"/>
      <c r="N36" s="47"/>
      <c r="O36" s="48"/>
      <c r="P36" s="49"/>
      <c r="Q36" s="49"/>
      <c r="R36" s="49"/>
    </row>
    <row r="37" spans="2:18" ht="12">
      <c r="B37" s="50" t="s">
        <v>45</v>
      </c>
      <c r="C37" s="13"/>
      <c r="D37" s="13"/>
      <c r="E37" s="13"/>
      <c r="F37" s="13"/>
      <c r="G37" s="13"/>
      <c r="H37" s="13"/>
      <c r="I37" s="13"/>
      <c r="J37" s="13"/>
      <c r="K37" s="13"/>
      <c r="L37" s="13"/>
      <c r="M37" s="13"/>
      <c r="N37" s="13"/>
      <c r="O37" s="48"/>
      <c r="P37" s="49"/>
      <c r="Q37" s="49"/>
      <c r="R37" s="49"/>
    </row>
    <row r="38" spans="2:18" ht="12">
      <c r="B38" s="51" t="s">
        <v>46</v>
      </c>
      <c r="C38" s="50"/>
      <c r="D38" s="50"/>
      <c r="E38" s="50"/>
      <c r="F38" s="52"/>
      <c r="G38" s="52"/>
      <c r="H38" s="52"/>
      <c r="I38" s="52"/>
      <c r="J38" s="52"/>
      <c r="K38" s="52"/>
      <c r="L38" s="52"/>
      <c r="M38" s="52"/>
      <c r="N38" s="52"/>
      <c r="R38" s="53"/>
    </row>
    <row r="39" spans="2:14" ht="4.5" customHeight="1">
      <c r="B39" s="51"/>
      <c r="C39" s="50"/>
      <c r="D39" s="50"/>
      <c r="E39" s="50"/>
      <c r="F39" s="52"/>
      <c r="G39" s="52"/>
      <c r="H39" s="52"/>
      <c r="I39" s="52"/>
      <c r="J39" s="52"/>
      <c r="K39" s="52"/>
      <c r="L39" s="52"/>
      <c r="M39" s="52"/>
      <c r="N39" s="52"/>
    </row>
    <row r="40" spans="2:5" ht="12">
      <c r="B40" s="50" t="s">
        <v>47</v>
      </c>
      <c r="C40" s="50"/>
      <c r="D40" s="50"/>
      <c r="E40" s="50"/>
    </row>
    <row r="41" spans="2:5" ht="12">
      <c r="B41" s="50" t="s">
        <v>48</v>
      </c>
      <c r="C41" s="51"/>
      <c r="D41" s="51"/>
      <c r="E41" s="51"/>
    </row>
    <row r="42" spans="2:5" ht="12">
      <c r="B42" s="51" t="s">
        <v>49</v>
      </c>
      <c r="C42" s="51"/>
      <c r="D42" s="51"/>
      <c r="E42" s="51"/>
    </row>
    <row r="43" spans="2:5" ht="12">
      <c r="B43" s="51" t="s">
        <v>50</v>
      </c>
      <c r="C43" s="50"/>
      <c r="D43" s="50"/>
      <c r="E43" s="50"/>
    </row>
    <row r="44" spans="2:5" ht="5.25" customHeight="1">
      <c r="B44" s="50"/>
      <c r="C44" s="50"/>
      <c r="D44" s="50"/>
      <c r="E44" s="50"/>
    </row>
    <row r="45" spans="2:5" ht="12">
      <c r="B45" s="51" t="s">
        <v>51</v>
      </c>
      <c r="C45" s="50"/>
      <c r="D45" s="50"/>
      <c r="E45" s="50"/>
    </row>
    <row r="46" spans="2:4" ht="12">
      <c r="B46" s="54" t="s">
        <v>52</v>
      </c>
      <c r="C46" s="51"/>
      <c r="D46" s="51"/>
    </row>
    <row r="47" spans="2:5" ht="12">
      <c r="B47" s="54" t="s">
        <v>53</v>
      </c>
      <c r="C47" s="51"/>
      <c r="D47" s="51"/>
      <c r="E47" s="51"/>
    </row>
    <row r="48" spans="2:5" ht="12">
      <c r="B48" s="54" t="s">
        <v>54</v>
      </c>
      <c r="C48" s="51"/>
      <c r="D48" s="51"/>
      <c r="E48" s="51"/>
    </row>
    <row r="49" spans="2:5" ht="6" customHeight="1">
      <c r="B49" s="51"/>
      <c r="C49" s="51"/>
      <c r="D49" s="51"/>
      <c r="E49" s="51"/>
    </row>
    <row r="50" ht="12">
      <c r="B50" s="51"/>
    </row>
    <row r="52" ht="12.75">
      <c r="B52" s="55" t="s">
        <v>55</v>
      </c>
    </row>
    <row r="53" ht="12">
      <c r="B53" s="51"/>
    </row>
    <row r="54" ht="12">
      <c r="B54" s="51" t="s">
        <v>58</v>
      </c>
    </row>
    <row r="55" ht="12">
      <c r="B55" s="51"/>
    </row>
    <row r="56" ht="12">
      <c r="B56" s="51"/>
    </row>
    <row r="57" ht="12">
      <c r="B57" s="51"/>
    </row>
    <row r="58" ht="12">
      <c r="B58" s="51"/>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T12:T13 T15:T16 T19:T21 T23 T28:T32">
    <cfRule type="cellIs" priority="10" dxfId="0" operator="equal" stopIfTrue="1">
      <formula>"División"</formula>
    </cfRule>
  </conditionalFormatting>
  <conditionalFormatting sqref="T14">
    <cfRule type="cellIs" priority="9" dxfId="0" operator="equal" stopIfTrue="1">
      <formula>"División"</formula>
    </cfRule>
  </conditionalFormatting>
  <conditionalFormatting sqref="T24">
    <cfRule type="cellIs" priority="5" dxfId="0" operator="equal" stopIfTrue="1">
      <formula>"División"</formula>
    </cfRule>
  </conditionalFormatting>
  <conditionalFormatting sqref="T25">
    <cfRule type="cellIs" priority="6" dxfId="0" operator="equal" stopIfTrue="1">
      <formula>"División"</formula>
    </cfRule>
  </conditionalFormatting>
  <conditionalFormatting sqref="T27">
    <cfRule type="cellIs" priority="4" dxfId="0" operator="equal" stopIfTrue="1">
      <formula>"División"</formula>
    </cfRule>
  </conditionalFormatting>
  <conditionalFormatting sqref="T17:T18">
    <cfRule type="cellIs" priority="3" dxfId="0" operator="equal" stopIfTrue="1">
      <formula>"División"</formula>
    </cfRule>
  </conditionalFormatting>
  <conditionalFormatting sqref="T22">
    <cfRule type="cellIs" priority="2" dxfId="0" operator="equal" stopIfTrue="1">
      <formula>"División"</formula>
    </cfRule>
  </conditionalFormatting>
  <conditionalFormatting sqref="T26">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2017-06-09T16:46:35Z</dcterms:created>
  <dcterms:modified xsi:type="dcterms:W3CDTF">2017-06-27T15:31:20Z</dcterms:modified>
  <cp:category/>
  <cp:version/>
  <cp:contentType/>
  <cp:contentStatus/>
</cp:coreProperties>
</file>