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40" yWindow="64816" windowWidth="26280" windowHeight="1238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'[6]0'!$M$4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'[7]0'!$AA$2:$AB$27</definedName>
    <definedName name="INSTIT" localSheetId="11">'[7]0'!$AA$2:$AB$27</definedName>
    <definedName name="INSTIT" localSheetId="12">'[7]0'!$AA$2:$AB$27</definedName>
    <definedName name="INSTIT" localSheetId="13">'[7]0'!$AA$2:$AB$27</definedName>
    <definedName name="INSTIT" localSheetId="14">'[7]0'!$AA$2:$AB$27</definedName>
    <definedName name="INSTIT" localSheetId="15">'[7]0'!$AA$2:$AB$27</definedName>
    <definedName name="INSTIT" localSheetId="16">'[7]0'!$AA$2:$AB$27</definedName>
    <definedName name="INSTIT" localSheetId="17">'[7]0'!$AA$2:$AB$27</definedName>
    <definedName name="INSTIT" localSheetId="18">'[7]0'!$AA$2:$AB$27</definedName>
    <definedName name="INSTIT" localSheetId="19">'[7]0'!$AA$2:$AB$27</definedName>
    <definedName name="INSTIT" localSheetId="2">'[7]0'!$AA$2:$AB$27</definedName>
    <definedName name="INSTIT" localSheetId="20">'[7]0'!$AA$2:$AB$27</definedName>
    <definedName name="INSTIT" localSheetId="21">'[7]0'!$AA$2:$AB$27</definedName>
    <definedName name="INSTIT" localSheetId="22">'[7]0'!$AA$2:$AB$27</definedName>
    <definedName name="INSTIT" localSheetId="23">'[7]0'!$AA$2:$AB$27</definedName>
    <definedName name="INSTIT" localSheetId="24">'[7]0'!$AA$2:$AB$27</definedName>
    <definedName name="INSTIT" localSheetId="3">'[7]0'!$AA$2:$AB$27</definedName>
    <definedName name="INSTIT" localSheetId="4">'[7]0'!$AA$2:$AB$27</definedName>
    <definedName name="INSTIT" localSheetId="5">'[7]0'!$AA$2:$AB$27</definedName>
    <definedName name="INSTIT" localSheetId="6">'[7]0'!$AA$2:$AB$27</definedName>
    <definedName name="INSTIT" localSheetId="7">'[7]0'!$AA$2:$AB$27</definedName>
    <definedName name="INSTIT" localSheetId="8">'[7]0'!$AA$2:$AB$27</definedName>
    <definedName name="INSTIT" localSheetId="9">'[7]0'!$AA$2:$AB$27</definedName>
    <definedName name="INSTIT">'[7]0'!$AA$2:$AB$27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'[8]PARAMETROS'!$F$4:$G$15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'[9]PARAM'!$J$2:$L$321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<sst xmlns="http://schemas.openxmlformats.org/spreadsheetml/2006/main" count="1396" uniqueCount="210">
  <si>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</si>
  <si>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</si>
  <si>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</si>
  <si>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</si>
  <si>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</si>
  <si>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</si>
  <si>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</si>
  <si>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</si>
  <si>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</si>
  <si>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</si>
  <si>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</si>
  <si>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</si>
  <si>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</si>
  <si>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</si>
  <si>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</si>
  <si>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</si>
  <si>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</si>
  <si>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</si>
  <si>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</si>
  <si>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</si>
  <si>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</si>
  <si>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</si>
  <si>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</si>
  <si>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</si>
  <si>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</si>
  <si>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</si>
  <si>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</si>
  <si>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</si>
  <si>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</si>
  <si>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</si>
  <si>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</si>
  <si>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</si>
  <si>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</si>
  <si>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</si>
  <si>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</si>
  <si>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</si>
  <si>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</si>
  <si>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</si>
  <si>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</si>
  <si>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</si>
  <si>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</si>
  <si>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</si>
  <si>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</si>
  <si>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</si>
  <si>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</si>
  <si>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</si>
  <si>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</si>
  <si>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</si>
  <si>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</si>
  <si>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</si>
  <si>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</si>
  <si>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</si>
  <si>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</si>
  <si>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</si>
  <si>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</si>
  <si>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</si>
  <si>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</si>
  <si>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</si>
  <si>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</si>
  <si>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</si>
  <si>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</si>
  <si>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</si>
  <si>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</si>
  <si>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</si>
  <si>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</si>
  <si>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</si>
  <si>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</si>
  <si>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</si>
  <si>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</si>
  <si>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</si>
  <si>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</si>
  <si>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</si>
  <si>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</si>
  <si>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</si>
  <si>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</si>
  <si>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</si>
  <si>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</si>
  <si>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</si>
  <si>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</si>
  <si>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</si>
  <si>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</si>
  <si>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</si>
  <si>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</si>
  <si>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</si>
  <si>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</si>
  <si>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</si>
  <si>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</si>
  <si>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</si>
  <si>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</si>
  <si>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</si>
  <si>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</si>
  <si>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</si>
  <si>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</si>
  <si>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</si>
  <si>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</si>
  <si>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</si>
  <si>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</si>
  <si>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</si>
  <si>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</si>
  <si>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</si>
  <si>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</si>
  <si>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</si>
  <si>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</si>
  <si>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</si>
  <si>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</si>
  <si>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</si>
  <si>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</si>
  <si>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</si>
  <si>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</si>
  <si>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</si>
  <si>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</si>
  <si>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</si>
  <si>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</si>
  <si>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</si>
  <si>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</si>
  <si>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</si>
  <si>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</si>
  <si>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</si>
  <si>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</si>
  <si>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</si>
  <si>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</si>
  <si>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</si>
  <si>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</si>
  <si>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</si>
  <si>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</si>
  <si>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</si>
  <si>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</si>
  <si>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</si>
  <si>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</si>
  <si>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</si>
  <si>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</si>
  <si>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</si>
  <si>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</si>
  <si>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</si>
  <si>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</si>
  <si>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</si>
  <si>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</si>
  <si>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</si>
  <si>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</si>
  <si>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</si>
  <si>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</si>
  <si>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</si>
  <si>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</si>
  <si>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</si>
  <si>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</si>
  <si>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</si>
  <si>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</si>
  <si>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</si>
  <si>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</si>
  <si>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</si>
  <si>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</si>
  <si>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</si>
  <si>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</si>
  <si>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</si>
  <si>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</si>
  <si>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</si>
  <si>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</si>
  <si>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</si>
  <si>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</si>
  <si>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</si>
  <si>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</si>
  <si>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</si>
  <si>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</si>
  <si>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</si>
  <si>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</si>
  <si>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</si>
  <si>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</si>
  <si>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</si>
  <si>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</si>
  <si>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</si>
  <si>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</si>
  <si>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</si>
  <si>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</si>
  <si>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</si>
  <si>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</si>
  <si>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</si>
  <si>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</si>
  <si>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</si>
  <si>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</si>
  <si>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</si>
  <si>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</si>
  <si>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</si>
  <si>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</si>
  <si>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</si>
  <si>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28 DE FEBRERO DE 2018</t>
  </si>
  <si>
    <t>ÍNDICE DE PROVISIONES DE LA EXPOSICIÓN DE CRÉDITOS CONTINGENTES DE CONSUMO AL 28 DE FEBRERO DE 2018 (%)</t>
  </si>
  <si>
    <t>---</t>
  </si>
  <si>
    <t>ÍNDICE DE PROVISIONES DE LA EXPOSICIÓN DE CRÉDITOS CONTINGENTES EVALUADOS GRUPALMENTE AL 28 DE FEBRERO DE 2018 (%)</t>
  </si>
  <si>
    <t>ÍNDICE DE PROVISIONES DE LA EXPOSICIÓN DE CRÉDITOS CONTINGENTES AL 28 DE FEBRERO DE 2018 (%)</t>
  </si>
  <si>
    <t>ÍNDICE DE PROVISIONES DE LOS CRÉDITOS PARA VIVIENDA POR PRODUCTO AL 28 DE FEBRERO DE 2018 (%)</t>
  </si>
  <si>
    <t>ÍNDICE DE PROVISIONES POR TIPO DE CARTERA AL 28 DE FEBRERO DE 2018 (%)</t>
  </si>
  <si>
    <t>ÍNDICE DE PROVISIONES DE LOS PRODUCTOS DE CONSUMO EN CUOTAS RENEGOCIADOS AL 28 DE FEBRERO DE 2018 (%)</t>
  </si>
  <si>
    <t>ÍNDICE DE PROVISIONES DE LOS PRODUCTOS CRÉDITOS DE CONSUMO EN CUOTAS ORIGINALES AL 28 DE FEBRERO DE 2018 (%)</t>
  </si>
  <si>
    <t>ÍNDICE DE PROVISIONES PRODUCTOS CRÉDITOS EN CUOTAS AL 28 DE FEBRERO DE 2018 (%)</t>
  </si>
  <si>
    <t>ÍNDICE DE PROVISIONES PRODUCTOS REVOLVING AL 28 DE FEBRERO DE 2018 (%)</t>
  </si>
  <si>
    <t>ÍNDICE DE PROVISIONES POR TIPO DE PRODUCTO AL 28 DE FEBRERO DE 2018 (%)</t>
  </si>
  <si>
    <t>ÍNDICE DE PROVISIONES DE LOS CRÉDITOS COMERCIALES RENEGOCIADOS EVALUADOS GRUPALMENTE Y COMPOSICIÓN DE PRODUCTOS AL 28 DE FEBRERO DE 2018 (%)</t>
  </si>
  <si>
    <t>ÍNDICE DE PROVISIONES DE LOS CRÉDITOS COMERCIALES EVALUADOS GRUPALMENTE Y COMPOSICIÓN DE PRODUCTOS AL 28 DE FEBRERO DE 2018 (%)</t>
  </si>
  <si>
    <t>ÍNDICE DE PROVISIONES DE LAS COLOCACIONES COMERCIALES EVALUADAS GRUPALMENTE AL 28 DE FEBRERO DE 2018 (%)</t>
  </si>
  <si>
    <t>ESTRUCTURA DE CLASIFICACIÓN DE RIESGO DE LAS OPERACIONES DE FACTORAJE EVALUADAS INDIVIDUALMENTE AL 28 DE FEBRERO DE 2018 (%)</t>
  </si>
  <si>
    <t>ÍNDICE DE PROVISIONES POR CATEGORÍA DE LAS OPERACIONES DE FACTORAJE EVALUADAS INDIVIDUALMENTE AL 28 DE FEBRERO DE 2018 (%)</t>
  </si>
  <si>
    <t>ESTRUCTURA DE CLASIFICACIÓN DE RIESGO DE LOS CRÉDITOS COMERCIALES EVALUADOS INDIVIDUALMENTE AL 28 DE FEBRERO DE 2018 (%)</t>
  </si>
  <si>
    <t>ÍNDICE DE PROVISIONES POR CATEGORÍA DE LOS CRÉDITOS COMERCIALES EVALUADOS INDIVIDUALMENTE AL 28 DE FEBRERO DE 2018 (%)</t>
  </si>
  <si>
    <t>ESTRUCTURA DE CLASIFICACIÓN DE RIESGO DE LAS COLOCACIONES COMERCIALES EVALUADAS INDIVIDUALMENTE AL 28 DE FEBRERO DE 2018 (%)</t>
  </si>
  <si>
    <t>ÍNDICE DE PROVISIONES POR CATEGORÍA DE LAS COLOCACIONES COMERCIALES EVALUADAS INDIVIDUALMENTE AL 28 DE FEBRERO DE 2018 (%)</t>
  </si>
  <si>
    <t>ÍNDICE DE PROVISIONES DE LAS COLOCACIONES COMERCIALES EVALUADAS INDIVIDUALMENTE Y COMPOSICIÓN DE PRODUCTOS AL 28 DE FEBRERO DE 2018 (%)</t>
  </si>
  <si>
    <t>ÍNDICE DE PROVISIONES AL 28 DE FEBRERO DE 2018 (%)</t>
  </si>
  <si>
    <t>ÍNDICE DE PROVISIONES DE LAS COLOCACIONES AL 28 DE FEBRERO DE 2018 (%)</t>
  </si>
  <si>
    <t>ÍNDICE DE PROVISIONES DE RIESGO DE CRÉDITO POR TIPO DE COLOCACIONES Y EXPOSICIÓN DE CRÉDITOS CONTINGENTES AL 28 DE FEBRERO DE 2018 (%) (1)</t>
  </si>
  <si>
    <t>Publicado: 07-05-2018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</si>
</sst>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000000000000000"/>
  </numFmts>
  <fonts count="68">
    <font>
      <sz val="11"/>
      <color theme="1"/>
      <name val="Calibri"/>
      <family val="2"/>
    </font>
    <font>
      <sz val="12"/>
      <color indexed="8"/>
      <name val="Calibri"/>
      <family val="2"/>
    </font>
    <font>
      <b/>
      <sz val="8"/>
      <color indexed="9"/>
      <name val="Verdana"/>
      <family val="2"/>
    </font>
    <font>
      <sz val="8"/>
      <color indexed="10"/>
      <name val="Verdana"/>
      <family val="2"/>
    </font>
    <font>
      <sz val="10"/>
      <name val="Palatino"/>
      <family val="0"/>
    </font>
    <font>
      <b/>
      <sz val="8"/>
      <color indexed="62"/>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val="single"/>
      <sz val="10"/>
      <color indexed="12"/>
      <name val="Arial"/>
      <family val="2"/>
    </font>
    <font>
      <sz val="8"/>
      <color indexed="21"/>
      <name val="Verdana"/>
      <family val="2"/>
    </font>
    <font>
      <u val="single"/>
      <sz val="8"/>
      <color indexed="12"/>
      <name val="Verdana"/>
      <family val="2"/>
    </font>
    <font>
      <u val="single"/>
      <sz val="8"/>
      <color indexed="21"/>
      <name val="Verdana"/>
      <family val="2"/>
    </font>
    <font>
      <b/>
      <sz val="10"/>
      <color indexed="21"/>
      <name val="Verdana"/>
      <family val="2"/>
    </font>
    <font>
      <b/>
      <sz val="8"/>
      <color indexed="10"/>
      <name val="Verdana"/>
      <family val="2"/>
    </font>
    <font>
      <b/>
      <sz val="9.5"/>
      <color indexed="9"/>
      <name val="Verdana"/>
      <family val="2"/>
    </font>
    <font>
      <b/>
      <sz val="8"/>
      <color indexed="17"/>
      <name val="Verdana"/>
      <family val="2"/>
    </font>
    <font>
      <sz val="8"/>
      <color indexed="17"/>
      <name val="Verdana"/>
      <family val="2"/>
    </font>
    <font>
      <sz val="12"/>
      <name val="Geneva"/>
      <family val="0"/>
    </font>
    <font>
      <sz val="9.5"/>
      <name val="Verdana"/>
      <family val="2"/>
    </font>
    <font>
      <sz val="9.5"/>
      <color indexed="8"/>
      <name val="Calibri"/>
      <family val="2"/>
    </font>
    <font>
      <sz val="11"/>
      <color indexed="21"/>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8"/>
      <color theme="8"/>
      <name val="Verdana"/>
      <family val="2"/>
    </font>
    <font>
      <sz val="8"/>
      <color rgb="FF008080"/>
      <name val="Verdana"/>
      <family val="2"/>
    </font>
    <font>
      <b/>
      <sz val="8"/>
      <color rgb="FFFF0000"/>
      <name val="Verdana"/>
      <family val="2"/>
    </font>
    <font>
      <sz val="8"/>
      <color rgb="FFFF0000"/>
      <name val="Verdana"/>
      <family val="2"/>
    </font>
    <font>
      <sz val="9.5"/>
      <color theme="1"/>
      <name val="Calibri"/>
      <family val="2"/>
    </font>
    <font>
      <sz val="8"/>
      <color rgb="FF007088"/>
      <name val="Verdana"/>
      <family val="2"/>
    </font>
    <font>
      <b/>
      <sz val="8"/>
      <color rgb="FF007088"/>
      <name val="Verdana"/>
      <family val="2"/>
    </font>
    <font>
      <sz val="11"/>
      <color rgb="FF007088"/>
      <name val="Calibri"/>
      <family val="2"/>
    </font>
    <font>
      <b/>
      <sz val="8"/>
      <color theme="0"/>
      <name val="Verdana"/>
      <family val="2"/>
    </font>
    <font>
      <b/>
      <sz val="10"/>
      <color rgb="FF007088"/>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00708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tint="-0.4999699890613556"/>
      </left>
      <right style="medium">
        <color theme="0" tint="-0.4999699890613556"/>
      </right>
      <top style="medium">
        <color theme="0" tint="-0.4999699890613556"/>
      </top>
      <bottom style="hair">
        <color indexed="23"/>
      </bottom>
    </border>
    <border>
      <left style="medium">
        <color theme="0" tint="-0.4999699890613556"/>
      </left>
      <right>
        <color indexed="63"/>
      </right>
      <top>
        <color indexed="63"/>
      </top>
      <bottom>
        <color indexed="6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indexed="23"/>
      </left>
      <right style="medium">
        <color indexed="23"/>
      </right>
      <top style="medium">
        <color indexed="23"/>
      </top>
      <bottom style="medium">
        <color indexed="23"/>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7" fillId="0" borderId="0">
      <alignment/>
      <protection/>
    </xf>
    <xf numFmtId="0" fontId="7" fillId="0" borderId="0">
      <alignmen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7" fillId="22"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0"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9" fontId="7"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80">
    <xf numFmtId="0" fontId="0" fillId="0" borderId="0" xfId="0" applyFont="1" applyAlignment="1">
      <alignment/>
    </xf>
    <xf numFmtId="0" fontId="58" fillId="0" borderId="0" xfId="60" applyFont="1" applyFill="1" applyBorder="1" applyAlignment="1">
      <alignment horizontal="center" vertical="center"/>
      <protection/>
    </xf>
    <xf numFmtId="0" fontId="6" fillId="33" borderId="0" xfId="60" applyFont="1" applyFill="1" applyBorder="1" applyAlignment="1">
      <alignment vertical="center"/>
      <protection/>
    </xf>
    <xf numFmtId="0" fontId="8" fillId="0" borderId="0" xfId="63" applyFont="1" applyBorder="1" applyAlignment="1">
      <alignment vertical="center"/>
      <protection/>
    </xf>
    <xf numFmtId="0" fontId="8" fillId="0" borderId="0" xfId="63" applyFont="1" applyBorder="1" applyAlignment="1">
      <alignment horizontal="center" vertical="center"/>
      <protection/>
    </xf>
    <xf numFmtId="0" fontId="10" fillId="0" borderId="0" xfId="63" applyFont="1" applyBorder="1" applyAlignment="1">
      <alignment vertical="center"/>
      <protection/>
    </xf>
    <xf numFmtId="0" fontId="58" fillId="23" borderId="0" xfId="60" applyFont="1" applyFill="1" applyBorder="1" applyAlignment="1">
      <alignment horizontal="center" vertical="center"/>
      <protection/>
    </xf>
    <xf numFmtId="0" fontId="11" fillId="0" borderId="0" xfId="52" applyAlignment="1" applyProtection="1">
      <alignment vertical="center"/>
      <protection/>
    </xf>
    <xf numFmtId="0" fontId="59" fillId="34" borderId="0" xfId="0" applyFont="1" applyFill="1" applyAlignment="1">
      <alignment vertical="center"/>
    </xf>
    <xf numFmtId="0" fontId="58" fillId="35" borderId="0" xfId="60" applyFont="1" applyFill="1" applyBorder="1" applyAlignment="1">
      <alignment horizontal="center" vertical="center"/>
      <protection/>
    </xf>
    <xf numFmtId="0" fontId="0" fillId="0" borderId="0" xfId="0" applyAlignment="1">
      <alignment vertical="center"/>
    </xf>
    <xf numFmtId="0" fontId="58" fillId="2" borderId="0" xfId="60" applyFont="1" applyFill="1" applyBorder="1" applyAlignment="1">
      <alignment horizontal="center" vertical="center"/>
      <protection/>
    </xf>
    <xf numFmtId="0" fontId="58" fillId="8" borderId="0" xfId="60" applyFont="1" applyFill="1" applyBorder="1" applyAlignment="1">
      <alignment horizontal="center" vertical="center"/>
      <protection/>
    </xf>
    <xf numFmtId="0" fontId="58" fillId="14" borderId="0" xfId="60" applyFont="1" applyFill="1" applyBorder="1" applyAlignment="1">
      <alignment horizontal="center" vertical="center"/>
      <protection/>
    </xf>
    <xf numFmtId="0" fontId="58" fillId="36" borderId="0" xfId="60" applyFont="1" applyFill="1" applyBorder="1" applyAlignment="1">
      <alignment horizontal="center" vertical="center"/>
      <protection/>
    </xf>
    <xf numFmtId="0" fontId="58" fillId="37" borderId="0" xfId="60" applyFont="1" applyFill="1" applyBorder="1" applyAlignment="1">
      <alignment horizontal="center" vertical="center"/>
      <protection/>
    </xf>
    <xf numFmtId="0" fontId="58" fillId="38" borderId="0" xfId="60" applyFont="1" applyFill="1" applyBorder="1" applyAlignment="1">
      <alignment horizontal="center" vertical="center"/>
      <protection/>
    </xf>
    <xf numFmtId="0" fontId="0" fillId="0" borderId="0" xfId="0" applyFill="1" applyAlignment="1">
      <alignment vertical="center"/>
    </xf>
    <xf numFmtId="0" fontId="12" fillId="0" borderId="0" xfId="60" applyFont="1" applyAlignment="1">
      <alignment horizontal="left" vertical="center"/>
      <protection/>
    </xf>
    <xf numFmtId="0" fontId="12" fillId="33" borderId="0" xfId="60" applyFont="1" applyFill="1" applyBorder="1" applyAlignment="1">
      <alignment vertical="center"/>
      <protection/>
    </xf>
    <xf numFmtId="0" fontId="13" fillId="33" borderId="0" xfId="52" applyFont="1" applyFill="1" applyAlignment="1" applyProtection="1">
      <alignment vertical="center"/>
      <protection/>
    </xf>
    <xf numFmtId="0" fontId="6" fillId="0" borderId="0" xfId="61" applyFont="1" applyAlignment="1">
      <alignment vertical="center"/>
      <protection/>
    </xf>
    <xf numFmtId="0" fontId="6" fillId="0" borderId="0" xfId="61" applyFont="1" applyFill="1" applyAlignment="1">
      <alignment vertical="center"/>
      <protection/>
    </xf>
    <xf numFmtId="0" fontId="14" fillId="33" borderId="0" xfId="52" applyFont="1" applyFill="1" applyAlignment="1" applyProtection="1">
      <alignment vertical="center"/>
      <protection/>
    </xf>
    <xf numFmtId="0" fontId="10" fillId="33" borderId="0" xfId="63" applyFont="1" applyFill="1" applyAlignment="1">
      <alignment horizontal="center" vertical="center"/>
      <protection/>
    </xf>
    <xf numFmtId="0" fontId="60" fillId="33" borderId="0" xfId="63" applyFont="1" applyFill="1" applyAlignment="1">
      <alignment horizontal="center" vertical="center"/>
      <protection/>
    </xf>
    <xf numFmtId="0" fontId="18" fillId="33" borderId="0" xfId="63" applyFont="1" applyFill="1" applyBorder="1" applyAlignment="1">
      <alignment horizontal="center" vertical="center"/>
      <protection/>
    </xf>
    <xf numFmtId="0" fontId="6" fillId="0" borderId="0" xfId="61" applyFont="1" applyAlignment="1">
      <alignment vertical="center" wrapText="1"/>
      <protection/>
    </xf>
    <xf numFmtId="0" fontId="0" fillId="0" borderId="0" xfId="0" applyAlignment="1">
      <alignment vertical="center" wrapText="1"/>
    </xf>
    <xf numFmtId="0" fontId="19" fillId="33" borderId="0" xfId="63" applyFont="1" applyFill="1" applyAlignment="1">
      <alignment vertical="center"/>
      <protection/>
    </xf>
    <xf numFmtId="0" fontId="6" fillId="33" borderId="0" xfId="63" applyFont="1" applyFill="1" applyAlignment="1">
      <alignment vertical="center"/>
      <protection/>
    </xf>
    <xf numFmtId="2" fontId="6" fillId="0" borderId="10" xfId="59" applyNumberFormat="1" applyFont="1" applyFill="1" applyBorder="1" applyAlignment="1">
      <alignment horizontal="left" vertical="center"/>
      <protection/>
    </xf>
    <xf numFmtId="2" fontId="6" fillId="0" borderId="10" xfId="59" applyNumberFormat="1" applyFont="1" applyFill="1" applyBorder="1" applyAlignment="1">
      <alignment horizontal="center" vertical="center"/>
      <protection/>
    </xf>
    <xf numFmtId="2" fontId="6" fillId="0" borderId="11" xfId="59" applyNumberFormat="1" applyFont="1" applyFill="1" applyBorder="1" applyAlignment="1">
      <alignment horizontal="center" vertical="center"/>
      <protection/>
    </xf>
    <xf numFmtId="2" fontId="6" fillId="0" borderId="12" xfId="59" applyNumberFormat="1" applyFont="1" applyFill="1" applyBorder="1" applyAlignment="1">
      <alignment horizontal="center" vertical="center"/>
      <protection/>
    </xf>
    <xf numFmtId="0" fontId="6" fillId="0" borderId="0" xfId="61" applyFont="1" applyFill="1" applyBorder="1" applyAlignment="1">
      <alignment vertical="center"/>
      <protection/>
    </xf>
    <xf numFmtId="2" fontId="6" fillId="0" borderId="13" xfId="59" applyNumberFormat="1" applyFont="1" applyFill="1" applyBorder="1" applyAlignment="1">
      <alignment horizontal="left" vertical="center"/>
      <protection/>
    </xf>
    <xf numFmtId="2" fontId="6" fillId="0" borderId="13" xfId="59" applyNumberFormat="1" applyFont="1" applyFill="1" applyBorder="1" applyAlignment="1">
      <alignment horizontal="center" vertical="center"/>
      <protection/>
    </xf>
    <xf numFmtId="2" fontId="6" fillId="0" borderId="14" xfId="59" applyNumberFormat="1" applyFont="1" applyFill="1" applyBorder="1" applyAlignment="1">
      <alignment horizontal="center" vertical="center"/>
      <protection/>
    </xf>
    <xf numFmtId="2" fontId="6" fillId="0" borderId="15" xfId="59" applyNumberFormat="1" applyFont="1" applyFill="1" applyBorder="1" applyAlignment="1">
      <alignment horizontal="left" vertical="center"/>
      <protection/>
    </xf>
    <xf numFmtId="2" fontId="6" fillId="0" borderId="15" xfId="59" applyNumberFormat="1" applyFont="1" applyFill="1" applyBorder="1" applyAlignment="1">
      <alignment horizontal="center" vertical="center"/>
      <protection/>
    </xf>
    <xf numFmtId="2" fontId="6" fillId="0" borderId="16" xfId="59" applyNumberFormat="1" applyFont="1" applyFill="1" applyBorder="1" applyAlignment="1">
      <alignment horizontal="center" vertical="center"/>
      <protection/>
    </xf>
    <xf numFmtId="2" fontId="6" fillId="0" borderId="0" xfId="59" applyNumberFormat="1" applyFont="1" applyFill="1" applyBorder="1" applyAlignment="1">
      <alignment horizontal="left" vertical="center"/>
      <protection/>
    </xf>
    <xf numFmtId="2" fontId="6" fillId="0" borderId="0" xfId="59" applyNumberFormat="1" applyFont="1" applyFill="1" applyBorder="1" applyAlignment="1">
      <alignment horizontal="center" vertical="center"/>
      <protection/>
    </xf>
    <xf numFmtId="4" fontId="2" fillId="0" borderId="0" xfId="63" applyNumberFormat="1" applyFont="1" applyFill="1" applyBorder="1" applyAlignment="1">
      <alignment horizontal="center" vertical="center"/>
      <protection/>
    </xf>
    <xf numFmtId="0" fontId="6" fillId="33" borderId="0" xfId="63" applyNumberFormat="1" applyFont="1" applyFill="1" applyAlignment="1">
      <alignment vertical="center"/>
      <protection/>
    </xf>
    <xf numFmtId="0" fontId="6" fillId="0" borderId="0" xfId="62" applyFont="1" applyAlignment="1">
      <alignment vertical="center"/>
      <protection/>
    </xf>
    <xf numFmtId="0" fontId="12" fillId="33" borderId="0" xfId="63" applyFont="1" applyFill="1" applyAlignment="1">
      <alignment vertical="center"/>
      <protection/>
    </xf>
    <xf numFmtId="0" fontId="12" fillId="33" borderId="0" xfId="63" applyFont="1" applyFill="1" applyBorder="1" applyAlignment="1">
      <alignment vertical="center"/>
      <protection/>
    </xf>
    <xf numFmtId="0" fontId="2" fillId="0" borderId="0" xfId="63" applyFont="1" applyFill="1" applyBorder="1" applyAlignment="1">
      <alignment horizontal="center" vertical="center"/>
      <protection/>
    </xf>
    <xf numFmtId="0" fontId="18" fillId="33" borderId="0" xfId="63" applyFont="1" applyFill="1" applyBorder="1" applyAlignment="1">
      <alignment vertical="center" wrapText="1"/>
      <protection/>
    </xf>
    <xf numFmtId="0" fontId="6" fillId="0" borderId="0" xfId="62" applyFont="1" applyAlignment="1">
      <alignment vertical="center" wrapText="1"/>
      <protection/>
    </xf>
    <xf numFmtId="0" fontId="18" fillId="33" borderId="0" xfId="63" applyFont="1" applyFill="1" applyBorder="1" applyAlignment="1">
      <alignment horizontal="center" vertical="center" wrapText="1"/>
      <protection/>
    </xf>
    <xf numFmtId="0" fontId="19" fillId="33" borderId="0" xfId="63" applyFont="1" applyFill="1" applyAlignment="1">
      <alignment vertical="center" wrapText="1"/>
      <protection/>
    </xf>
    <xf numFmtId="2" fontId="6" fillId="0" borderId="17" xfId="59" applyNumberFormat="1" applyFont="1" applyFill="1" applyBorder="1" applyAlignment="1">
      <alignment horizontal="left" vertical="center"/>
      <protection/>
    </xf>
    <xf numFmtId="2" fontId="6" fillId="0" borderId="12" xfId="65" applyNumberFormat="1" applyFont="1" applyFill="1" applyBorder="1" applyAlignment="1">
      <alignment horizontal="center" vertical="center"/>
    </xf>
    <xf numFmtId="0" fontId="6" fillId="0" borderId="0" xfId="63" applyFont="1" applyFill="1" applyBorder="1" applyAlignment="1">
      <alignment vertical="center"/>
      <protection/>
    </xf>
    <xf numFmtId="2" fontId="6" fillId="0" borderId="18" xfId="59" applyNumberFormat="1" applyFont="1" applyFill="1" applyBorder="1" applyAlignment="1">
      <alignment horizontal="left" vertical="center"/>
      <protection/>
    </xf>
    <xf numFmtId="2" fontId="6" fillId="0" borderId="19" xfId="59" applyNumberFormat="1" applyFont="1" applyFill="1" applyBorder="1" applyAlignment="1">
      <alignment horizontal="left" vertical="center"/>
      <protection/>
    </xf>
    <xf numFmtId="2" fontId="6" fillId="0" borderId="16" xfId="59" applyNumberFormat="1" applyFont="1" applyBorder="1" applyAlignment="1">
      <alignment horizontal="center" vertical="center"/>
      <protection/>
    </xf>
    <xf numFmtId="0" fontId="6" fillId="33" borderId="0" xfId="63" applyFont="1" applyFill="1" applyBorder="1" applyAlignment="1">
      <alignment vertical="center"/>
      <protection/>
    </xf>
    <xf numFmtId="0" fontId="6" fillId="33" borderId="20" xfId="63" applyFont="1" applyFill="1" applyBorder="1" applyAlignment="1">
      <alignment vertical="center"/>
      <protection/>
    </xf>
    <xf numFmtId="2" fontId="6" fillId="33" borderId="20" xfId="63" applyNumberFormat="1" applyFont="1" applyFill="1" applyBorder="1" applyAlignment="1">
      <alignment vertical="center"/>
      <protection/>
    </xf>
    <xf numFmtId="0" fontId="6" fillId="0" borderId="0" xfId="62" applyFont="1" applyAlignment="1">
      <alignment horizontal="center" vertical="center"/>
      <protection/>
    </xf>
    <xf numFmtId="0" fontId="21" fillId="0" borderId="0" xfId="62" applyFont="1" applyAlignment="1">
      <alignment vertical="center"/>
      <protection/>
    </xf>
    <xf numFmtId="2" fontId="6" fillId="0" borderId="21" xfId="59" applyNumberFormat="1" applyFont="1" applyFill="1" applyBorder="1" applyAlignment="1">
      <alignment horizontal="center" vertical="center"/>
      <protection/>
    </xf>
    <xf numFmtId="2" fontId="6" fillId="0" borderId="21" xfId="65" applyNumberFormat="1" applyFont="1" applyFill="1" applyBorder="1" applyAlignment="1">
      <alignment horizontal="center" vertical="center"/>
    </xf>
    <xf numFmtId="2" fontId="6" fillId="0" borderId="22" xfId="65" applyNumberFormat="1" applyFont="1" applyFill="1" applyBorder="1" applyAlignment="1">
      <alignment horizontal="center" vertical="center"/>
    </xf>
    <xf numFmtId="10" fontId="6" fillId="0" borderId="0" xfId="62" applyNumberFormat="1" applyFont="1" applyAlignment="1">
      <alignment vertical="center"/>
      <protection/>
    </xf>
    <xf numFmtId="2" fontId="6" fillId="0" borderId="0" xfId="62" applyNumberFormat="1" applyFont="1" applyAlignment="1">
      <alignment vertical="center"/>
      <protection/>
    </xf>
    <xf numFmtId="4" fontId="6" fillId="0" borderId="14" xfId="65" applyNumberFormat="1" applyFont="1" applyFill="1" applyBorder="1" applyAlignment="1">
      <alignment horizontal="center" vertical="center"/>
    </xf>
    <xf numFmtId="4" fontId="6" fillId="0" borderId="18" xfId="65" applyNumberFormat="1" applyFont="1" applyFill="1" applyBorder="1" applyAlignment="1">
      <alignment horizontal="center" vertical="center"/>
    </xf>
    <xf numFmtId="2" fontId="6" fillId="0" borderId="23" xfId="59" applyNumberFormat="1" applyFont="1" applyBorder="1" applyAlignment="1">
      <alignment horizontal="center" vertical="center"/>
      <protection/>
    </xf>
    <xf numFmtId="4" fontId="6" fillId="0" borderId="23" xfId="65" applyNumberFormat="1" applyFont="1" applyBorder="1" applyAlignment="1">
      <alignment horizontal="center" vertical="center"/>
    </xf>
    <xf numFmtId="4" fontId="6" fillId="0" borderId="24" xfId="65" applyNumberFormat="1" applyFont="1" applyBorder="1" applyAlignment="1">
      <alignment horizontal="center" vertical="center"/>
    </xf>
    <xf numFmtId="0" fontId="61" fillId="33" borderId="0" xfId="63" applyFont="1" applyFill="1" applyBorder="1" applyAlignment="1">
      <alignment vertical="center"/>
      <protection/>
    </xf>
    <xf numFmtId="4" fontId="61" fillId="33" borderId="0" xfId="65" applyNumberFormat="1" applyFont="1" applyFill="1" applyBorder="1" applyAlignment="1">
      <alignment vertical="center"/>
    </xf>
    <xf numFmtId="2" fontId="6" fillId="0" borderId="10" xfId="65" applyNumberFormat="1" applyFont="1" applyFill="1" applyBorder="1" applyAlignment="1">
      <alignment horizontal="center" vertical="center"/>
    </xf>
    <xf numFmtId="2" fontId="6" fillId="0" borderId="13" xfId="65" applyNumberFormat="1" applyFont="1" applyFill="1" applyBorder="1" applyAlignment="1">
      <alignment horizontal="center" vertical="center"/>
    </xf>
    <xf numFmtId="10" fontId="6" fillId="0" borderId="13" xfId="65" applyNumberFormat="1" applyFont="1" applyFill="1" applyBorder="1" applyAlignment="1">
      <alignment horizontal="center" vertical="center"/>
    </xf>
    <xf numFmtId="2" fontId="6" fillId="0" borderId="15" xfId="59" applyNumberFormat="1" applyFont="1" applyBorder="1" applyAlignment="1">
      <alignment horizontal="center" vertical="center"/>
      <protection/>
    </xf>
    <xf numFmtId="2" fontId="6" fillId="0" borderId="15" xfId="65" applyNumberFormat="1" applyFont="1" applyBorder="1" applyAlignment="1">
      <alignment horizontal="center" vertical="center"/>
    </xf>
    <xf numFmtId="10" fontId="6" fillId="0" borderId="15" xfId="65" applyNumberFormat="1" applyFont="1" applyBorder="1" applyAlignment="1">
      <alignment horizontal="center" vertical="center"/>
    </xf>
    <xf numFmtId="2" fontId="6" fillId="0" borderId="0" xfId="59" applyNumberFormat="1" applyFont="1" applyBorder="1" applyAlignment="1">
      <alignment horizontal="center" vertical="center"/>
      <protection/>
    </xf>
    <xf numFmtId="2" fontId="6" fillId="0" borderId="0" xfId="65" applyNumberFormat="1" applyFont="1" applyBorder="1" applyAlignment="1">
      <alignment horizontal="center" vertical="center"/>
    </xf>
    <xf numFmtId="10" fontId="6" fillId="0" borderId="0" xfId="65" applyNumberFormat="1" applyFont="1" applyBorder="1" applyAlignment="1">
      <alignment horizontal="center" vertical="center"/>
    </xf>
    <xf numFmtId="0" fontId="10" fillId="33" borderId="0" xfId="63" applyFont="1" applyFill="1" applyAlignment="1">
      <alignment vertical="center"/>
      <protection/>
    </xf>
    <xf numFmtId="0" fontId="10" fillId="0" borderId="0" xfId="63" applyFont="1" applyFill="1" applyBorder="1" applyAlignment="1">
      <alignment vertical="center"/>
      <protection/>
    </xf>
    <xf numFmtId="0" fontId="6" fillId="0" borderId="0" xfId="62" applyFont="1" applyBorder="1" applyAlignment="1">
      <alignment horizontal="center" vertical="center" wrapText="1"/>
      <protection/>
    </xf>
    <xf numFmtId="2" fontId="10" fillId="33" borderId="0" xfId="63" applyNumberFormat="1" applyFont="1" applyFill="1" applyBorder="1" applyAlignment="1">
      <alignment horizontal="center" vertical="center"/>
      <protection/>
    </xf>
    <xf numFmtId="2" fontId="6" fillId="39" borderId="10" xfId="59" applyNumberFormat="1" applyFont="1" applyFill="1" applyBorder="1" applyAlignment="1">
      <alignment horizontal="center" vertical="center"/>
      <protection/>
    </xf>
    <xf numFmtId="2" fontId="6" fillId="39" borderId="25" xfId="59" applyNumberFormat="1" applyFont="1" applyFill="1" applyBorder="1" applyAlignment="1">
      <alignment horizontal="center" vertical="center"/>
      <protection/>
    </xf>
    <xf numFmtId="2" fontId="6" fillId="39" borderId="13" xfId="59" applyNumberFormat="1" applyFont="1" applyFill="1" applyBorder="1" applyAlignment="1">
      <alignment horizontal="center" vertical="center"/>
      <protection/>
    </xf>
    <xf numFmtId="2" fontId="6" fillId="39" borderId="26" xfId="59" applyNumberFormat="1" applyFont="1" applyFill="1" applyBorder="1" applyAlignment="1">
      <alignment horizontal="center" vertical="center"/>
      <protection/>
    </xf>
    <xf numFmtId="2" fontId="6" fillId="39" borderId="15" xfId="59" applyNumberFormat="1" applyFont="1" applyFill="1" applyBorder="1" applyAlignment="1">
      <alignment horizontal="center" vertical="center"/>
      <protection/>
    </xf>
    <xf numFmtId="2" fontId="6" fillId="39" borderId="27" xfId="59" applyNumberFormat="1" applyFont="1" applyFill="1" applyBorder="1" applyAlignment="1">
      <alignment horizontal="center" vertical="center"/>
      <protection/>
    </xf>
    <xf numFmtId="2" fontId="6" fillId="39" borderId="0" xfId="59" applyNumberFormat="1" applyFont="1" applyFill="1" applyBorder="1" applyAlignment="1">
      <alignment horizontal="center" vertical="center"/>
      <protection/>
    </xf>
    <xf numFmtId="0" fontId="18" fillId="33" borderId="0" xfId="63" applyFont="1" applyFill="1" applyAlignment="1">
      <alignment vertical="center"/>
      <protection/>
    </xf>
    <xf numFmtId="2" fontId="6" fillId="0" borderId="12" xfId="59" applyNumberFormat="1" applyFont="1" applyFill="1" applyBorder="1" applyAlignment="1">
      <alignment horizontal="left" vertical="center"/>
      <protection/>
    </xf>
    <xf numFmtId="2" fontId="6" fillId="0" borderId="14" xfId="59" applyNumberFormat="1" applyFont="1" applyFill="1" applyBorder="1" applyAlignment="1">
      <alignment horizontal="left" vertical="center"/>
      <protection/>
    </xf>
    <xf numFmtId="2" fontId="6" fillId="0" borderId="14" xfId="65" applyNumberFormat="1" applyFont="1" applyFill="1" applyBorder="1" applyAlignment="1">
      <alignment horizontal="center" vertical="center"/>
    </xf>
    <xf numFmtId="2" fontId="6" fillId="0" borderId="16" xfId="59" applyNumberFormat="1" applyFont="1" applyFill="1" applyBorder="1" applyAlignment="1">
      <alignment horizontal="left" vertical="center"/>
      <protection/>
    </xf>
    <xf numFmtId="2" fontId="6" fillId="0" borderId="16" xfId="65" applyNumberFormat="1" applyFont="1" applyBorder="1" applyAlignment="1">
      <alignment horizontal="center" vertical="center"/>
    </xf>
    <xf numFmtId="2" fontId="6" fillId="0" borderId="25" xfId="65" applyNumberFormat="1" applyFont="1" applyFill="1" applyBorder="1" applyAlignment="1">
      <alignment horizontal="center" vertical="center"/>
    </xf>
    <xf numFmtId="2" fontId="6" fillId="0" borderId="26" xfId="65" applyNumberFormat="1" applyFont="1" applyFill="1" applyBorder="1" applyAlignment="1">
      <alignment horizontal="center" vertical="center"/>
    </xf>
    <xf numFmtId="2" fontId="6" fillId="0" borderId="27" xfId="65" applyNumberFormat="1" applyFont="1" applyBorder="1" applyAlignment="1">
      <alignment horizontal="center" vertical="center"/>
    </xf>
    <xf numFmtId="0" fontId="62" fillId="0" borderId="0" xfId="0" applyFont="1" applyAlignment="1">
      <alignment vertical="center"/>
    </xf>
    <xf numFmtId="2" fontId="6" fillId="0" borderId="23" xfId="65" applyNumberFormat="1" applyFont="1" applyBorder="1" applyAlignment="1">
      <alignment horizontal="center" vertical="center"/>
    </xf>
    <xf numFmtId="2" fontId="6" fillId="0" borderId="25" xfId="59" applyNumberFormat="1" applyFont="1" applyFill="1" applyBorder="1" applyAlignment="1">
      <alignment horizontal="center" vertical="center"/>
      <protection/>
    </xf>
    <xf numFmtId="2" fontId="6" fillId="0" borderId="26" xfId="59" applyNumberFormat="1" applyFont="1" applyFill="1" applyBorder="1" applyAlignment="1">
      <alignment horizontal="center" vertical="center"/>
      <protection/>
    </xf>
    <xf numFmtId="2" fontId="6" fillId="0" borderId="27" xfId="59" applyNumberFormat="1" applyFont="1" applyBorder="1" applyAlignment="1">
      <alignment horizontal="center" vertical="center"/>
      <protection/>
    </xf>
    <xf numFmtId="2" fontId="0" fillId="0" borderId="0" xfId="0" applyNumberFormat="1" applyAlignment="1">
      <alignment vertical="center"/>
    </xf>
    <xf numFmtId="165" fontId="6" fillId="0" borderId="0" xfId="62" applyNumberFormat="1" applyFont="1" applyAlignment="1">
      <alignment vertical="center"/>
      <protection/>
    </xf>
    <xf numFmtId="0" fontId="15" fillId="33" borderId="0" xfId="63" applyFont="1" applyFill="1" applyAlignment="1">
      <alignment vertical="center"/>
      <protection/>
    </xf>
    <xf numFmtId="0" fontId="6" fillId="33" borderId="0" xfId="63" applyFont="1" applyFill="1" applyAlignment="1">
      <alignment horizontal="center" vertical="center"/>
      <protection/>
    </xf>
    <xf numFmtId="0" fontId="9" fillId="40" borderId="28" xfId="63" applyFont="1" applyFill="1" applyBorder="1" applyAlignment="1">
      <alignment horizontal="center" vertical="center"/>
      <protection/>
    </xf>
    <xf numFmtId="0" fontId="9" fillId="40" borderId="29" xfId="63" applyFont="1" applyFill="1" applyBorder="1" applyAlignment="1">
      <alignment horizontal="center" vertical="center"/>
      <protection/>
    </xf>
    <xf numFmtId="164" fontId="9" fillId="40" borderId="30" xfId="63" applyNumberFormat="1" applyFont="1" applyFill="1" applyBorder="1" applyAlignment="1">
      <alignment horizontal="center" vertical="center"/>
      <protection/>
    </xf>
    <xf numFmtId="0" fontId="63" fillId="33" borderId="0" xfId="60" applyFont="1" applyFill="1" applyBorder="1" applyAlignment="1">
      <alignment vertical="center"/>
      <protection/>
    </xf>
    <xf numFmtId="0" fontId="64" fillId="33" borderId="11" xfId="63" applyFont="1" applyFill="1" applyBorder="1" applyAlignment="1">
      <alignment horizontal="center" vertical="center" wrapText="1"/>
      <protection/>
    </xf>
    <xf numFmtId="0" fontId="63" fillId="0" borderId="31" xfId="61" applyFont="1" applyBorder="1" applyAlignment="1">
      <alignment vertical="center" wrapText="1"/>
      <protection/>
    </xf>
    <xf numFmtId="0" fontId="63" fillId="0" borderId="0" xfId="61" applyFont="1" applyBorder="1" applyAlignment="1">
      <alignment vertical="center" wrapText="1"/>
      <protection/>
    </xf>
    <xf numFmtId="2" fontId="64" fillId="33" borderId="32" xfId="63" applyNumberFormat="1" applyFont="1" applyFill="1" applyBorder="1" applyAlignment="1">
      <alignment horizontal="center" vertical="center" wrapText="1"/>
      <protection/>
    </xf>
    <xf numFmtId="0" fontId="63" fillId="0" borderId="32" xfId="61" applyFont="1" applyBorder="1" applyAlignment="1">
      <alignment vertical="center" wrapText="1"/>
      <protection/>
    </xf>
    <xf numFmtId="0" fontId="65" fillId="0" borderId="32" xfId="0" applyFont="1" applyBorder="1" applyAlignment="1">
      <alignment vertical="center" wrapText="1"/>
    </xf>
    <xf numFmtId="0" fontId="63" fillId="0" borderId="0" xfId="61" applyFont="1" applyAlignment="1">
      <alignment vertical="center"/>
      <protection/>
    </xf>
    <xf numFmtId="0" fontId="2" fillId="40" borderId="33" xfId="63" applyFont="1" applyFill="1" applyBorder="1" applyAlignment="1">
      <alignment vertical="center"/>
      <protection/>
    </xf>
    <xf numFmtId="4" fontId="2" fillId="40" borderId="33" xfId="63" applyNumberFormat="1" applyFont="1" applyFill="1" applyBorder="1" applyAlignment="1">
      <alignment horizontal="center" vertical="center"/>
      <protection/>
    </xf>
    <xf numFmtId="0" fontId="64" fillId="33" borderId="0" xfId="63" applyFont="1" applyFill="1" applyBorder="1" applyAlignment="1">
      <alignment vertical="center" wrapText="1"/>
      <protection/>
    </xf>
    <xf numFmtId="0" fontId="64" fillId="33" borderId="0" xfId="63" applyFont="1" applyFill="1" applyBorder="1" applyAlignment="1">
      <alignment horizontal="center" vertical="center" wrapText="1"/>
      <protection/>
    </xf>
    <xf numFmtId="2" fontId="2" fillId="40" borderId="33" xfId="63" applyNumberFormat="1" applyFont="1" applyFill="1" applyBorder="1" applyAlignment="1">
      <alignment horizontal="center" vertical="center"/>
      <protection/>
    </xf>
    <xf numFmtId="4" fontId="66" fillId="40" borderId="33" xfId="63" applyNumberFormat="1" applyFont="1" applyFill="1" applyBorder="1" applyAlignment="1">
      <alignment horizontal="center" vertical="center"/>
      <protection/>
    </xf>
    <xf numFmtId="4" fontId="66" fillId="40" borderId="33" xfId="65" applyNumberFormat="1" applyFont="1" applyFill="1" applyBorder="1" applyAlignment="1">
      <alignment horizontal="center" vertical="center"/>
    </xf>
    <xf numFmtId="2" fontId="66" fillId="40" borderId="33" xfId="65" applyNumberFormat="1" applyFont="1" applyFill="1" applyBorder="1" applyAlignment="1">
      <alignment horizontal="center" vertical="center"/>
    </xf>
    <xf numFmtId="10" fontId="66" fillId="40" borderId="33" xfId="65" applyNumberFormat="1" applyFont="1" applyFill="1" applyBorder="1" applyAlignment="1">
      <alignment horizontal="center" vertical="center"/>
    </xf>
    <xf numFmtId="2" fontId="66" fillId="40" borderId="33" xfId="63" applyNumberFormat="1" applyFont="1" applyFill="1" applyBorder="1" applyAlignment="1">
      <alignment horizontal="center" vertical="center"/>
      <protection/>
    </xf>
    <xf numFmtId="0" fontId="63" fillId="0" borderId="0" xfId="62" applyFont="1" applyAlignment="1">
      <alignment vertical="center"/>
      <protection/>
    </xf>
    <xf numFmtId="2" fontId="64" fillId="33" borderId="34" xfId="63" applyNumberFormat="1" applyFont="1" applyFill="1" applyBorder="1" applyAlignment="1">
      <alignment horizontal="center" vertical="center" wrapText="1"/>
      <protection/>
    </xf>
    <xf numFmtId="0" fontId="67" fillId="33" borderId="0" xfId="63" applyFont="1" applyFill="1" applyAlignment="1">
      <alignment horizontal="center" vertical="center"/>
      <protection/>
    </xf>
    <xf numFmtId="164" fontId="9" fillId="40" borderId="35" xfId="63" applyNumberFormat="1" applyFont="1" applyFill="1" applyBorder="1" applyAlignment="1">
      <alignment horizontal="center" vertical="center"/>
      <protection/>
    </xf>
    <xf numFmtId="164" fontId="9" fillId="40" borderId="36" xfId="63" applyNumberFormat="1" applyFont="1" applyFill="1" applyBorder="1" applyAlignment="1">
      <alignment horizontal="center" vertical="center"/>
      <protection/>
    </xf>
    <xf numFmtId="164" fontId="9" fillId="40" borderId="37" xfId="63" applyNumberFormat="1" applyFont="1" applyFill="1" applyBorder="1" applyAlignment="1">
      <alignment horizontal="center" vertical="center"/>
      <protection/>
    </xf>
    <xf numFmtId="0" fontId="17" fillId="40" borderId="35" xfId="63" applyFont="1" applyFill="1" applyBorder="1" applyAlignment="1">
      <alignment horizontal="center" vertical="center"/>
      <protection/>
    </xf>
    <xf numFmtId="0" fontId="17" fillId="40" borderId="36" xfId="63" applyFont="1" applyFill="1" applyBorder="1" applyAlignment="1">
      <alignment horizontal="center" vertical="center"/>
      <protection/>
    </xf>
    <xf numFmtId="0" fontId="17" fillId="40" borderId="37" xfId="63" applyFont="1" applyFill="1" applyBorder="1" applyAlignment="1">
      <alignment horizontal="center" vertical="center"/>
      <protection/>
    </xf>
    <xf numFmtId="0" fontId="64" fillId="33" borderId="38" xfId="63" applyFont="1" applyFill="1" applyBorder="1" applyAlignment="1">
      <alignment horizontal="center" vertical="center" wrapText="1"/>
      <protection/>
    </xf>
    <xf numFmtId="0" fontId="64" fillId="33" borderId="32" xfId="63" applyFont="1" applyFill="1" applyBorder="1" applyAlignment="1">
      <alignment horizontal="center" vertical="center" wrapText="1"/>
      <protection/>
    </xf>
    <xf numFmtId="0" fontId="64" fillId="33" borderId="39" xfId="63" applyFont="1" applyFill="1" applyBorder="1" applyAlignment="1">
      <alignment horizontal="center" vertical="center" wrapText="1"/>
      <protection/>
    </xf>
    <xf numFmtId="0" fontId="64" fillId="33" borderId="34" xfId="63" applyFont="1" applyFill="1" applyBorder="1" applyAlignment="1">
      <alignment horizontal="center" vertical="center" wrapText="1"/>
      <protection/>
    </xf>
    <xf numFmtId="2" fontId="64" fillId="33" borderId="39" xfId="63" applyNumberFormat="1" applyFont="1" applyFill="1" applyBorder="1" applyAlignment="1">
      <alignment horizontal="center" vertical="center" wrapText="1"/>
      <protection/>
    </xf>
    <xf numFmtId="0" fontId="9" fillId="40" borderId="35" xfId="63" applyFont="1" applyFill="1" applyBorder="1" applyAlignment="1">
      <alignment horizontal="center" vertical="center"/>
      <protection/>
    </xf>
    <xf numFmtId="0" fontId="9" fillId="40" borderId="36" xfId="63" applyFont="1" applyFill="1" applyBorder="1" applyAlignment="1">
      <alignment horizontal="center" vertical="center"/>
      <protection/>
    </xf>
    <xf numFmtId="0" fontId="9" fillId="40" borderId="37" xfId="63" applyFont="1" applyFill="1" applyBorder="1" applyAlignment="1">
      <alignment horizontal="center" vertical="center"/>
      <protection/>
    </xf>
    <xf numFmtId="0" fontId="64" fillId="33" borderId="33" xfId="63" applyFont="1" applyFill="1" applyBorder="1" applyAlignment="1">
      <alignment horizontal="center" vertical="center" wrapText="1"/>
      <protection/>
    </xf>
    <xf numFmtId="0" fontId="63" fillId="0" borderId="33" xfId="21" applyFont="1" applyBorder="1" applyAlignment="1">
      <alignment horizontal="center" vertical="center" wrapText="1"/>
      <protection/>
    </xf>
    <xf numFmtId="2" fontId="64" fillId="33" borderId="33" xfId="63" applyNumberFormat="1" applyFont="1" applyFill="1" applyBorder="1" applyAlignment="1">
      <alignment horizontal="center" vertical="center" wrapText="1"/>
      <protection/>
    </xf>
    <xf numFmtId="2" fontId="64" fillId="33" borderId="40" xfId="63" applyNumberFormat="1" applyFont="1" applyFill="1" applyBorder="1" applyAlignment="1">
      <alignment horizontal="center" vertical="center" wrapText="1"/>
      <protection/>
    </xf>
    <xf numFmtId="2" fontId="64" fillId="33" borderId="41" xfId="63" applyNumberFormat="1" applyFont="1" applyFill="1" applyBorder="1" applyAlignment="1">
      <alignment horizontal="center" vertical="center" wrapText="1"/>
      <protection/>
    </xf>
    <xf numFmtId="2" fontId="64" fillId="33" borderId="42" xfId="63" applyNumberFormat="1" applyFont="1" applyFill="1" applyBorder="1" applyAlignment="1">
      <alignment horizontal="center" vertical="center" wrapText="1"/>
      <protection/>
    </xf>
    <xf numFmtId="0" fontId="64" fillId="0" borderId="33" xfId="62" applyFont="1" applyBorder="1" applyAlignment="1">
      <alignment horizontal="center" vertical="center" wrapText="1"/>
      <protection/>
    </xf>
    <xf numFmtId="0" fontId="64" fillId="33" borderId="40" xfId="63" applyFont="1" applyFill="1" applyBorder="1" applyAlignment="1">
      <alignment horizontal="center" vertical="center" wrapText="1"/>
      <protection/>
    </xf>
    <xf numFmtId="0" fontId="64" fillId="33" borderId="41" xfId="63" applyFont="1" applyFill="1" applyBorder="1" applyAlignment="1">
      <alignment horizontal="center" vertical="center" wrapText="1"/>
      <protection/>
    </xf>
    <xf numFmtId="0" fontId="64" fillId="33" borderId="42" xfId="63" applyFont="1" applyFill="1" applyBorder="1" applyAlignment="1">
      <alignment horizontal="center" vertical="center" wrapText="1"/>
      <protection/>
    </xf>
    <xf numFmtId="2" fontId="64" fillId="33" borderId="43" xfId="63" applyNumberFormat="1" applyFont="1" applyFill="1" applyBorder="1" applyAlignment="1">
      <alignment horizontal="center" vertical="center" wrapText="1"/>
      <protection/>
    </xf>
    <xf numFmtId="2" fontId="64" fillId="33" borderId="44" xfId="63" applyNumberFormat="1" applyFont="1" applyFill="1" applyBorder="1" applyAlignment="1">
      <alignment horizontal="center" vertical="center" wrapText="1"/>
      <protection/>
    </xf>
    <xf numFmtId="2" fontId="64" fillId="33" borderId="45" xfId="63" applyNumberFormat="1" applyFont="1" applyFill="1" applyBorder="1" applyAlignment="1">
      <alignment horizontal="center" vertical="center" wrapText="1"/>
      <protection/>
    </xf>
    <xf numFmtId="0" fontId="63" fillId="0" borderId="41" xfId="21" applyFont="1" applyBorder="1" applyAlignment="1">
      <alignment horizontal="center" vertical="center" wrapText="1"/>
      <protection/>
    </xf>
    <xf numFmtId="0" fontId="63" fillId="0" borderId="42" xfId="21" applyFont="1" applyBorder="1" applyAlignment="1">
      <alignment horizontal="center" vertical="center" wrapText="1"/>
      <protection/>
    </xf>
    <xf numFmtId="2" fontId="64" fillId="33" borderId="46" xfId="63" applyNumberFormat="1" applyFont="1" applyFill="1" applyBorder="1" applyAlignment="1">
      <alignment horizontal="center" vertical="center" wrapText="1"/>
      <protection/>
    </xf>
    <xf numFmtId="2" fontId="64" fillId="33" borderId="47" xfId="63" applyNumberFormat="1" applyFont="1" applyFill="1" applyBorder="1" applyAlignment="1">
      <alignment horizontal="center" vertical="center" wrapText="1"/>
      <protection/>
    </xf>
    <xf numFmtId="2" fontId="64" fillId="33" borderId="48" xfId="63" applyNumberFormat="1" applyFont="1" applyFill="1" applyBorder="1" applyAlignment="1">
      <alignment horizontal="center" vertical="center" wrapText="1"/>
      <protection/>
    </xf>
    <xf numFmtId="2" fontId="64" fillId="33" borderId="29" xfId="63" applyNumberFormat="1" applyFont="1" applyFill="1" applyBorder="1" applyAlignment="1">
      <alignment horizontal="center" vertical="center" wrapText="1"/>
      <protection/>
    </xf>
    <xf numFmtId="2" fontId="64" fillId="33" borderId="0" xfId="63" applyNumberFormat="1" applyFont="1" applyFill="1" applyBorder="1" applyAlignment="1">
      <alignment horizontal="center" vertical="center" wrapText="1"/>
      <protection/>
    </xf>
    <xf numFmtId="2" fontId="64" fillId="33" borderId="49" xfId="63" applyNumberFormat="1" applyFont="1" applyFill="1" applyBorder="1" applyAlignment="1">
      <alignment horizontal="center" vertical="center" wrapText="1"/>
      <protection/>
    </xf>
    <xf numFmtId="164" fontId="17" fillId="40" borderId="35" xfId="63" applyNumberFormat="1" applyFont="1" applyFill="1" applyBorder="1" applyAlignment="1">
      <alignment horizontal="center" vertical="center"/>
      <protection/>
    </xf>
    <xf numFmtId="164" fontId="17" fillId="40" borderId="36" xfId="63" applyNumberFormat="1" applyFont="1" applyFill="1" applyBorder="1" applyAlignment="1">
      <alignment horizontal="center" vertical="center"/>
      <protection/>
    </xf>
    <xf numFmtId="164" fontId="17" fillId="40" borderId="37" xfId="63" applyNumberFormat="1" applyFont="1" applyFill="1" applyBorder="1" applyAlignment="1">
      <alignment horizontal="center" vertical="center"/>
      <protection/>
    </xf>
    <xf numFmtId="0" fontId="63" fillId="0" borderId="34" xfId="21" applyFont="1" applyBorder="1" applyAlignment="1">
      <alignment horizontal="center" vertical="center" wrapText="1"/>
      <protection/>
    </xf>
    <xf numFmtId="2" fontId="64" fillId="33" borderId="38" xfId="63" applyNumberFormat="1" applyFont="1" applyFill="1" applyBorder="1" applyAlignment="1">
      <alignment horizontal="center" vertical="center" wrapText="1"/>
      <protection/>
    </xf>
    <xf numFmtId="2" fontId="64" fillId="33" borderId="32" xfId="63"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dvertencia" xfId="35"/>
    <cellStyle name="Calcular" xfId="36"/>
    <cellStyle name="Celda comprob." xfId="37"/>
    <cellStyle name="Celda vinculada" xfId="38"/>
    <cellStyle name="Correcto" xfId="39"/>
    <cellStyle name="Encabez. 1" xfId="40"/>
    <cellStyle name="Encabez. 2" xfId="41"/>
    <cellStyle name="Encabezado 3" xfId="42"/>
    <cellStyle name="Encabezado 4" xfId="43"/>
    <cellStyle name="Énfasis1" xfId="44"/>
    <cellStyle name="Énfasis2" xfId="45"/>
    <cellStyle name="Énfasis3" xfId="46"/>
    <cellStyle name="Énfasis4" xfId="47"/>
    <cellStyle name="Énfasis5" xfId="48"/>
    <cellStyle name="Énfasis6" xfId="49"/>
    <cellStyle name="Entrada" xfId="50"/>
    <cellStyle name="Explicación" xfId="51"/>
    <cellStyle name="Hyperlink" xfId="52"/>
    <cellStyle name="Incorrecto" xfId="53"/>
    <cellStyle name="Comma" xfId="54"/>
    <cellStyle name="Comma [0]" xfId="55"/>
    <cellStyle name="Currency" xfId="56"/>
    <cellStyle name="Currency [0]" xfId="57"/>
    <cellStyle name="Neutral" xfId="58"/>
    <cellStyle name="Normal_ Public. D.Ofc. JUN'96"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885825</xdr:colOff>
      <xdr:row>1</xdr:row>
      <xdr:rowOff>514350</xdr:rowOff>
    </xdr:to>
    <xdr:pic>
      <xdr:nvPicPr>
        <xdr:cNvPr id="1" name="Picture 1"/>
        <xdr:cNvPicPr preferRelativeResize="1">
          <a:picLocks noChangeAspect="1"/>
        </xdr:cNvPicPr>
      </xdr:nvPicPr>
      <xdr:blipFill>
        <a:blip r:embed="rId1"/>
        <a:stretch>
          <a:fillRect/>
        </a:stretch>
      </xdr:blipFill>
      <xdr:spPr>
        <a:xfrm>
          <a:off x="266700" y="142875"/>
          <a:ext cx="8763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SBIF\COOPERATIVAS\REPORTES%202017\Reportes%20Web\Publicaci&#243;n%20Web\Reporte%20M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respinoza\Library\Caches\TemporaryItems\Outlook%20Temp\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62"/>
  <sheetViews>
    <sheetView showGridLines="0" tabSelected="1"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115" t="s">
        <v>0</v>
      </c>
      <c r="D3" s="3"/>
      <c r="E3" s="3"/>
    </row>
    <row r="4" spans="2:5" ht="18" customHeight="1">
      <c r="B4" s="116" t="s">
        <v>1</v>
      </c>
      <c r="D4" s="3"/>
      <c r="E4" s="3"/>
    </row>
    <row r="5" spans="2:5" ht="18" customHeight="1" thickBot="1">
      <c r="B5" s="117" t="s">
        <v>184</v>
      </c>
      <c r="D5" s="3"/>
      <c r="E5" s="3"/>
    </row>
    <row r="6" ht="10.5">
      <c r="B6" s="4"/>
    </row>
    <row r="7" ht="10.5">
      <c r="B7" s="5" t="s">
        <v>2</v>
      </c>
    </row>
    <row r="9" spans="1:3" ht="12">
      <c r="A9" s="6"/>
      <c r="B9" s="7" t="s">
        <v>3</v>
      </c>
      <c r="C9" s="6"/>
    </row>
    <row r="10" ht="10.5">
      <c r="B10" s="8" t="s">
        <v>4</v>
      </c>
    </row>
    <row r="11" spans="1:3" ht="12">
      <c r="A11" s="9"/>
      <c r="B11" s="7" t="s">
        <v>5</v>
      </c>
      <c r="C11" s="9"/>
    </row>
    <row r="12" ht="13.5">
      <c r="B12" s="10" t="s">
        <v>4</v>
      </c>
    </row>
    <row r="13" spans="1:3" ht="12">
      <c r="A13" s="11"/>
      <c r="B13" s="7" t="s">
        <v>6</v>
      </c>
      <c r="C13" s="11"/>
    </row>
    <row r="14" ht="13.5">
      <c r="B14" s="10" t="s">
        <v>4</v>
      </c>
    </row>
    <row r="15" spans="1:3" ht="12">
      <c r="A15" s="11"/>
      <c r="B15" s="7" t="s">
        <v>7</v>
      </c>
      <c r="C15" s="11"/>
    </row>
    <row r="16" ht="13.5">
      <c r="B16" s="10" t="s">
        <v>4</v>
      </c>
    </row>
    <row r="17" spans="1:3" ht="12">
      <c r="A17" s="11"/>
      <c r="B17" s="7" t="s">
        <v>8</v>
      </c>
      <c r="C17" s="11"/>
    </row>
    <row r="18" ht="13.5">
      <c r="B18" s="10" t="s">
        <v>4</v>
      </c>
    </row>
    <row r="19" spans="1:3" ht="12">
      <c r="A19" s="11"/>
      <c r="B19" s="7" t="s">
        <v>9</v>
      </c>
      <c r="C19" s="11"/>
    </row>
    <row r="20" ht="13.5">
      <c r="B20" s="10" t="s">
        <v>4</v>
      </c>
    </row>
    <row r="21" spans="1:3" ht="12">
      <c r="A21" s="11"/>
      <c r="B21" s="7" t="s">
        <v>10</v>
      </c>
      <c r="C21" s="11"/>
    </row>
    <row r="22" ht="13.5">
      <c r="B22" s="10" t="s">
        <v>4</v>
      </c>
    </row>
    <row r="23" spans="1:3" ht="12">
      <c r="A23" s="11"/>
      <c r="B23" s="7" t="s">
        <v>11</v>
      </c>
      <c r="C23" s="11"/>
    </row>
    <row r="24" ht="13.5">
      <c r="B24" s="10" t="s">
        <v>4</v>
      </c>
    </row>
    <row r="25" spans="1:3" ht="12">
      <c r="A25" s="12"/>
      <c r="B25" s="7" t="s">
        <v>12</v>
      </c>
      <c r="C25" s="12"/>
    </row>
    <row r="26" ht="13.5">
      <c r="B26" s="10" t="s">
        <v>4</v>
      </c>
    </row>
    <row r="27" spans="1:3" ht="12">
      <c r="A27" s="12"/>
      <c r="B27" s="7" t="s">
        <v>13</v>
      </c>
      <c r="C27" s="12"/>
    </row>
    <row r="28" ht="13.5">
      <c r="B28" s="10" t="s">
        <v>4</v>
      </c>
    </row>
    <row r="29" spans="1:3" ht="12">
      <c r="A29" s="13"/>
      <c r="B29" s="7" t="s">
        <v>14</v>
      </c>
      <c r="C29" s="13"/>
    </row>
    <row r="30" ht="13.5">
      <c r="B30" s="10" t="s">
        <v>4</v>
      </c>
    </row>
    <row r="31" spans="1:3" ht="12">
      <c r="A31" s="13"/>
      <c r="B31" s="7" t="s">
        <v>15</v>
      </c>
      <c r="C31" s="13"/>
    </row>
    <row r="32" ht="13.5">
      <c r="B32" s="10" t="s">
        <v>4</v>
      </c>
    </row>
    <row r="33" spans="1:3" ht="12">
      <c r="A33" s="13"/>
      <c r="B33" s="7" t="s">
        <v>16</v>
      </c>
      <c r="C33" s="13"/>
    </row>
    <row r="34" ht="13.5">
      <c r="B34" s="10" t="s">
        <v>4</v>
      </c>
    </row>
    <row r="35" spans="1:3" ht="12">
      <c r="A35" s="14"/>
      <c r="B35" s="7" t="s">
        <v>17</v>
      </c>
      <c r="C35" s="14"/>
    </row>
    <row r="36" ht="13.5">
      <c r="B36" s="10" t="s">
        <v>4</v>
      </c>
    </row>
    <row r="37" spans="1:3" ht="12">
      <c r="A37" s="14"/>
      <c r="B37" s="7" t="s">
        <v>18</v>
      </c>
      <c r="C37" s="14"/>
    </row>
    <row r="38" ht="13.5">
      <c r="B38" s="10" t="s">
        <v>4</v>
      </c>
    </row>
    <row r="39" spans="1:3" ht="12">
      <c r="A39" s="14"/>
      <c r="B39" s="7" t="s">
        <v>19</v>
      </c>
      <c r="C39" s="14"/>
    </row>
    <row r="40" ht="13.5">
      <c r="B40" s="10" t="s">
        <v>4</v>
      </c>
    </row>
    <row r="41" spans="1:3" ht="12">
      <c r="A41" s="14"/>
      <c r="B41" s="7" t="s">
        <v>20</v>
      </c>
      <c r="C41" s="14"/>
    </row>
    <row r="42" ht="13.5">
      <c r="B42" s="10" t="s">
        <v>4</v>
      </c>
    </row>
    <row r="43" spans="1:3" ht="12">
      <c r="A43" s="15"/>
      <c r="B43" s="7" t="s">
        <v>21</v>
      </c>
      <c r="C43" s="14"/>
    </row>
    <row r="44" ht="13.5">
      <c r="B44" s="10" t="s">
        <v>4</v>
      </c>
    </row>
    <row r="45" spans="1:3" ht="12">
      <c r="A45" s="15"/>
      <c r="B45" s="7" t="s">
        <v>22</v>
      </c>
      <c r="C45" s="14"/>
    </row>
    <row r="46" ht="13.5">
      <c r="B46" s="10" t="s">
        <v>4</v>
      </c>
    </row>
    <row r="47" spans="1:3" ht="12">
      <c r="A47" s="15"/>
      <c r="B47" s="7" t="s">
        <v>23</v>
      </c>
      <c r="C47" s="15"/>
    </row>
    <row r="48" ht="13.5">
      <c r="B48" s="10" t="s">
        <v>4</v>
      </c>
    </row>
    <row r="49" spans="1:3" ht="12">
      <c r="A49" s="15"/>
      <c r="B49" s="7" t="s">
        <v>24</v>
      </c>
      <c r="C49" s="15"/>
    </row>
    <row r="50" ht="13.5">
      <c r="B50" s="10" t="s">
        <v>4</v>
      </c>
    </row>
    <row r="51" spans="1:3" ht="12">
      <c r="A51" s="16"/>
      <c r="B51" s="7" t="s">
        <v>25</v>
      </c>
      <c r="C51" s="16"/>
    </row>
    <row r="52" ht="13.5">
      <c r="B52" s="17" t="s">
        <v>4</v>
      </c>
    </row>
    <row r="53" spans="1:3" ht="12">
      <c r="A53" s="16"/>
      <c r="B53" s="7" t="s">
        <v>26</v>
      </c>
      <c r="C53" s="16"/>
    </row>
    <row r="54" ht="13.5">
      <c r="B54" s="10" t="s">
        <v>4</v>
      </c>
    </row>
    <row r="55" spans="1:3" ht="12">
      <c r="A55" s="16"/>
      <c r="B55" s="7" t="s">
        <v>27</v>
      </c>
      <c r="C55" s="16"/>
    </row>
    <row r="56" ht="10.5">
      <c r="B56" s="18" t="s">
        <v>4</v>
      </c>
    </row>
    <row r="57" ht="10.5">
      <c r="B57" s="118" t="s">
        <v>28</v>
      </c>
    </row>
    <row r="62" ht="10.5">
      <c r="B62" s="2" t="s">
        <v>209</v>
      </c>
    </row>
  </sheetData>
  <sheetProtection/>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workbookViewId="0" topLeftCell="A1">
      <selection activeCell="H27" sqref="H27"/>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8.7109375" style="30" customWidth="1"/>
    <col min="16" max="26" width="11.421875" style="30" customWidth="1"/>
    <col min="27" max="16384" width="11.421875" style="30" customWidth="1"/>
  </cols>
  <sheetData>
    <row r="1" spans="2:3" ht="10.5" customHeight="1">
      <c r="B1" s="20" t="s">
        <v>29</v>
      </c>
      <c r="C1" s="20"/>
    </row>
    <row r="2" spans="2:15" s="29" customFormat="1" ht="10.5" customHeight="1">
      <c r="B2" s="138" t="s">
        <v>105</v>
      </c>
      <c r="C2" s="138"/>
      <c r="D2" s="138"/>
      <c r="E2" s="138"/>
      <c r="F2" s="138"/>
      <c r="G2" s="138"/>
      <c r="H2" s="138"/>
      <c r="I2" s="138"/>
      <c r="J2" s="138"/>
      <c r="K2" s="138"/>
      <c r="L2" s="138"/>
      <c r="M2" s="138"/>
      <c r="N2" s="138"/>
      <c r="O2" s="86"/>
    </row>
    <row r="3" spans="2:15" s="29" customFormat="1" ht="10.5" customHeight="1" thickBot="1">
      <c r="B3" s="24"/>
      <c r="C3" s="24"/>
      <c r="D3" s="24"/>
      <c r="E3" s="24"/>
      <c r="F3" s="24"/>
      <c r="G3" s="24"/>
      <c r="H3" s="24"/>
      <c r="I3" s="24"/>
      <c r="J3" s="24"/>
      <c r="K3" s="24"/>
      <c r="L3" s="24"/>
      <c r="M3" s="24"/>
      <c r="N3" s="24"/>
      <c r="O3" s="24"/>
    </row>
    <row r="4" spans="2:15" s="29" customFormat="1" ht="19.5" customHeight="1" thickBot="1">
      <c r="B4" s="150" t="s">
        <v>83</v>
      </c>
      <c r="C4" s="151"/>
      <c r="D4" s="151"/>
      <c r="E4" s="151"/>
      <c r="F4" s="151"/>
      <c r="G4" s="151"/>
      <c r="H4" s="151"/>
      <c r="I4" s="151"/>
      <c r="J4" s="151"/>
      <c r="K4" s="151"/>
      <c r="L4" s="151"/>
      <c r="M4" s="151"/>
      <c r="N4" s="151"/>
      <c r="O4" s="152"/>
    </row>
    <row r="5" s="10" customFormat="1" ht="10.5" customHeight="1" thickBot="1"/>
    <row r="6" spans="2:15" s="29" customFormat="1" ht="19.5" customHeight="1" thickBot="1">
      <c r="B6" s="142" t="s">
        <v>200</v>
      </c>
      <c r="C6" s="143"/>
      <c r="D6" s="143"/>
      <c r="E6" s="143"/>
      <c r="F6" s="143"/>
      <c r="G6" s="143"/>
      <c r="H6" s="143"/>
      <c r="I6" s="143"/>
      <c r="J6" s="143"/>
      <c r="K6" s="143"/>
      <c r="L6" s="151"/>
      <c r="M6" s="151"/>
      <c r="N6" s="151"/>
      <c r="O6" s="152"/>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3" t="s">
        <v>106</v>
      </c>
    </row>
    <row r="9" spans="2:15" s="53" customFormat="1" ht="15.75" customHeight="1" thickBot="1">
      <c r="B9" s="153"/>
      <c r="C9" s="153"/>
      <c r="D9" s="153"/>
      <c r="E9" s="153"/>
      <c r="F9" s="153"/>
      <c r="G9" s="153"/>
      <c r="H9" s="153"/>
      <c r="I9" s="153"/>
      <c r="J9" s="153"/>
      <c r="K9" s="153"/>
      <c r="L9" s="153"/>
      <c r="M9" s="153"/>
      <c r="N9" s="153"/>
      <c r="O9" s="153"/>
    </row>
    <row r="10" spans="2:15" s="53" customFormat="1" ht="15.75" customHeight="1" thickBot="1">
      <c r="B10" s="153"/>
      <c r="C10" s="153"/>
      <c r="D10" s="153"/>
      <c r="E10" s="153"/>
      <c r="F10" s="153"/>
      <c r="G10" s="153"/>
      <c r="H10" s="153"/>
      <c r="I10" s="153"/>
      <c r="J10" s="153"/>
      <c r="K10" s="153"/>
      <c r="L10" s="153"/>
      <c r="M10" s="153"/>
      <c r="N10" s="153"/>
      <c r="O10" s="153"/>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5" s="53" customFormat="1" ht="15.75" customHeight="1" thickBot="1">
      <c r="B12" s="153"/>
      <c r="C12" s="153"/>
      <c r="D12" s="155"/>
      <c r="E12" s="155"/>
      <c r="F12" s="155"/>
      <c r="G12" s="155"/>
      <c r="H12" s="153"/>
      <c r="I12" s="155"/>
      <c r="J12" s="155"/>
      <c r="K12" s="155"/>
      <c r="L12" s="155"/>
      <c r="M12" s="155"/>
      <c r="N12" s="155"/>
      <c r="O12" s="153"/>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1.9500246913580248</v>
      </c>
      <c r="D14" s="90" t="s">
        <v>186</v>
      </c>
      <c r="E14" s="90" t="s">
        <v>186</v>
      </c>
      <c r="F14" s="90" t="s">
        <v>186</v>
      </c>
      <c r="G14" s="90">
        <v>1.9500246913580248</v>
      </c>
      <c r="H14" s="90">
        <v>17.336333377632364</v>
      </c>
      <c r="I14" s="90">
        <v>2.0001904439459985</v>
      </c>
      <c r="J14" s="90">
        <v>10</v>
      </c>
      <c r="K14" s="90">
        <v>25</v>
      </c>
      <c r="L14" s="90" t="s">
        <v>186</v>
      </c>
      <c r="M14" s="90" t="s">
        <v>186</v>
      </c>
      <c r="N14" s="90" t="s">
        <v>186</v>
      </c>
      <c r="O14" s="91">
        <v>12.146062595431207</v>
      </c>
    </row>
    <row r="15" spans="2:15" ht="13.5" customHeight="1">
      <c r="B15" s="36" t="s">
        <v>44</v>
      </c>
      <c r="C15" s="92" t="s">
        <v>186</v>
      </c>
      <c r="D15" s="92" t="s">
        <v>186</v>
      </c>
      <c r="E15" s="92" t="s">
        <v>186</v>
      </c>
      <c r="F15" s="92" t="s">
        <v>186</v>
      </c>
      <c r="G15" s="92" t="s">
        <v>186</v>
      </c>
      <c r="H15" s="92" t="s">
        <v>186</v>
      </c>
      <c r="I15" s="92" t="s">
        <v>186</v>
      </c>
      <c r="J15" s="92" t="s">
        <v>186</v>
      </c>
      <c r="K15" s="92" t="s">
        <v>186</v>
      </c>
      <c r="L15" s="92" t="s">
        <v>186</v>
      </c>
      <c r="M15" s="92" t="s">
        <v>186</v>
      </c>
      <c r="N15" s="92" t="s">
        <v>186</v>
      </c>
      <c r="O15" s="93" t="s">
        <v>186</v>
      </c>
    </row>
    <row r="16" spans="2:15" ht="13.5" customHeight="1">
      <c r="B16" s="36" t="s">
        <v>45</v>
      </c>
      <c r="C16" s="92" t="s">
        <v>186</v>
      </c>
      <c r="D16" s="92" t="s">
        <v>186</v>
      </c>
      <c r="E16" s="92" t="s">
        <v>186</v>
      </c>
      <c r="F16" s="92" t="s">
        <v>186</v>
      </c>
      <c r="G16" s="92" t="s">
        <v>186</v>
      </c>
      <c r="H16" s="92" t="s">
        <v>186</v>
      </c>
      <c r="I16" s="92" t="s">
        <v>186</v>
      </c>
      <c r="J16" s="92" t="s">
        <v>186</v>
      </c>
      <c r="K16" s="92" t="s">
        <v>186</v>
      </c>
      <c r="L16" s="92" t="s">
        <v>186</v>
      </c>
      <c r="M16" s="92" t="s">
        <v>186</v>
      </c>
      <c r="N16" s="92" t="s">
        <v>186</v>
      </c>
      <c r="O16" s="93" t="s">
        <v>186</v>
      </c>
    </row>
    <row r="17" spans="2:15" ht="13.5" customHeight="1">
      <c r="B17" s="36" t="s">
        <v>46</v>
      </c>
      <c r="C17" s="92" t="s">
        <v>186</v>
      </c>
      <c r="D17" s="92" t="s">
        <v>186</v>
      </c>
      <c r="E17" s="92" t="s">
        <v>186</v>
      </c>
      <c r="F17" s="92" t="s">
        <v>186</v>
      </c>
      <c r="G17" s="92" t="s">
        <v>186</v>
      </c>
      <c r="H17" s="92" t="s">
        <v>186</v>
      </c>
      <c r="I17" s="92" t="s">
        <v>186</v>
      </c>
      <c r="J17" s="92" t="s">
        <v>186</v>
      </c>
      <c r="K17" s="92" t="s">
        <v>186</v>
      </c>
      <c r="L17" s="92" t="s">
        <v>186</v>
      </c>
      <c r="M17" s="92" t="s">
        <v>186</v>
      </c>
      <c r="N17" s="92" t="s">
        <v>186</v>
      </c>
      <c r="O17" s="93" t="s">
        <v>186</v>
      </c>
    </row>
    <row r="18" spans="2:15" ht="13.5" customHeight="1">
      <c r="B18" s="36" t="s">
        <v>47</v>
      </c>
      <c r="C18" s="92" t="s">
        <v>186</v>
      </c>
      <c r="D18" s="92" t="s">
        <v>186</v>
      </c>
      <c r="E18" s="92" t="s">
        <v>186</v>
      </c>
      <c r="F18" s="92" t="s">
        <v>186</v>
      </c>
      <c r="G18" s="92" t="s">
        <v>186</v>
      </c>
      <c r="H18" s="92" t="s">
        <v>186</v>
      </c>
      <c r="I18" s="92" t="s">
        <v>186</v>
      </c>
      <c r="J18" s="92" t="s">
        <v>186</v>
      </c>
      <c r="K18" s="92" t="s">
        <v>186</v>
      </c>
      <c r="L18" s="92" t="s">
        <v>186</v>
      </c>
      <c r="M18" s="92" t="s">
        <v>186</v>
      </c>
      <c r="N18" s="92" t="s">
        <v>186</v>
      </c>
      <c r="O18" s="93" t="s">
        <v>186</v>
      </c>
    </row>
    <row r="19" spans="2:15" ht="13.5" customHeight="1">
      <c r="B19" s="36" t="s">
        <v>48</v>
      </c>
      <c r="C19" s="92" t="s">
        <v>186</v>
      </c>
      <c r="D19" s="92" t="s">
        <v>186</v>
      </c>
      <c r="E19" s="92" t="s">
        <v>186</v>
      </c>
      <c r="F19" s="92" t="s">
        <v>186</v>
      </c>
      <c r="G19" s="92" t="s">
        <v>186</v>
      </c>
      <c r="H19" s="92" t="s">
        <v>186</v>
      </c>
      <c r="I19" s="92" t="s">
        <v>186</v>
      </c>
      <c r="J19" s="92" t="s">
        <v>186</v>
      </c>
      <c r="K19" s="92" t="s">
        <v>186</v>
      </c>
      <c r="L19" s="92" t="s">
        <v>186</v>
      </c>
      <c r="M19" s="92" t="s">
        <v>186</v>
      </c>
      <c r="N19" s="92" t="s">
        <v>186</v>
      </c>
      <c r="O19" s="93" t="s">
        <v>186</v>
      </c>
    </row>
    <row r="20" spans="2:15" ht="13.5" customHeight="1" thickBot="1">
      <c r="B20" s="39" t="s">
        <v>49</v>
      </c>
      <c r="C20" s="94" t="s">
        <v>186</v>
      </c>
      <c r="D20" s="94" t="s">
        <v>186</v>
      </c>
      <c r="E20" s="94" t="s">
        <v>186</v>
      </c>
      <c r="F20" s="94" t="s">
        <v>186</v>
      </c>
      <c r="G20" s="94" t="s">
        <v>186</v>
      </c>
      <c r="H20" s="94">
        <v>10.033863562202065</v>
      </c>
      <c r="I20" s="94">
        <v>2.000000114393418</v>
      </c>
      <c r="J20" s="94" t="s">
        <v>186</v>
      </c>
      <c r="K20" s="94" t="s">
        <v>186</v>
      </c>
      <c r="L20" s="94">
        <v>39.999999801541875</v>
      </c>
      <c r="M20" s="94" t="s">
        <v>186</v>
      </c>
      <c r="N20" s="94" t="s">
        <v>186</v>
      </c>
      <c r="O20" s="95">
        <v>10.033863562202065</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1.9500246913580248</v>
      </c>
      <c r="D22" s="127" t="s">
        <v>186</v>
      </c>
      <c r="E22" s="127" t="s">
        <v>186</v>
      </c>
      <c r="F22" s="127" t="s">
        <v>186</v>
      </c>
      <c r="G22" s="127">
        <v>1.9500246913580248</v>
      </c>
      <c r="H22" s="127">
        <v>10.12414624085284</v>
      </c>
      <c r="I22" s="127">
        <v>2.0000001622382415</v>
      </c>
      <c r="J22" s="127">
        <v>10</v>
      </c>
      <c r="K22" s="127">
        <v>25</v>
      </c>
      <c r="L22" s="127">
        <v>39.999999801541875</v>
      </c>
      <c r="M22" s="127" t="s">
        <v>186</v>
      </c>
      <c r="N22" s="127" t="s">
        <v>186</v>
      </c>
      <c r="O22" s="127">
        <v>10.073024026393233</v>
      </c>
    </row>
    <row r="23" spans="2:15" s="29" customFormat="1" ht="10.5" customHeight="1">
      <c r="B23" s="30"/>
      <c r="C23" s="30"/>
      <c r="D23" s="30"/>
      <c r="E23" s="30"/>
      <c r="F23" s="30"/>
      <c r="G23" s="30"/>
      <c r="H23" s="30"/>
      <c r="I23" s="30"/>
      <c r="J23" s="30"/>
      <c r="K23" s="30"/>
      <c r="L23" s="30"/>
      <c r="M23" s="30"/>
      <c r="N23" s="30"/>
      <c r="O23" s="30"/>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workbookViewId="0" topLeftCell="A1">
      <selection activeCell="D33" sqref="D33"/>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2.7109375" style="30" customWidth="1"/>
    <col min="16" max="16" width="3.421875" style="30" customWidth="1"/>
    <col min="17" max="26" width="11.421875" style="30" customWidth="1"/>
    <col min="27" max="16384" width="11.421875" style="30" customWidth="1"/>
  </cols>
  <sheetData>
    <row r="1" spans="2:3" ht="10.5" customHeight="1">
      <c r="B1" s="20" t="s">
        <v>29</v>
      </c>
      <c r="C1" s="20"/>
    </row>
    <row r="2" spans="2:16" s="29" customFormat="1" ht="10.5" customHeight="1">
      <c r="B2" s="138" t="s">
        <v>107</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19.5" customHeight="1" thickBot="1">
      <c r="B4" s="150" t="s">
        <v>83</v>
      </c>
      <c r="C4" s="151"/>
      <c r="D4" s="151"/>
      <c r="E4" s="151"/>
      <c r="F4" s="151"/>
      <c r="G4" s="151"/>
      <c r="H4" s="151"/>
      <c r="I4" s="151"/>
      <c r="J4" s="151"/>
      <c r="K4" s="151"/>
      <c r="L4" s="151"/>
      <c r="M4" s="151"/>
      <c r="N4" s="151"/>
      <c r="O4" s="152"/>
      <c r="P4" s="87"/>
    </row>
    <row r="5" s="10" customFormat="1" ht="10.5" customHeight="1" thickBot="1"/>
    <row r="6" spans="2:16" s="29" customFormat="1" ht="19.5" customHeight="1" thickBot="1">
      <c r="B6" s="142" t="s">
        <v>199</v>
      </c>
      <c r="C6" s="143"/>
      <c r="D6" s="143"/>
      <c r="E6" s="143"/>
      <c r="F6" s="143"/>
      <c r="G6" s="143"/>
      <c r="H6" s="143"/>
      <c r="I6" s="143"/>
      <c r="J6" s="143"/>
      <c r="K6" s="143"/>
      <c r="L6" s="151"/>
      <c r="M6" s="151"/>
      <c r="N6" s="151"/>
      <c r="O6" s="152"/>
      <c r="P6" s="87"/>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9" t="s">
        <v>101</v>
      </c>
    </row>
    <row r="9" spans="2:15" s="53" customFormat="1" ht="15.75" customHeight="1" thickBot="1">
      <c r="B9" s="153"/>
      <c r="C9" s="153"/>
      <c r="D9" s="153"/>
      <c r="E9" s="153"/>
      <c r="F9" s="153"/>
      <c r="G9" s="153"/>
      <c r="H9" s="153"/>
      <c r="I9" s="153"/>
      <c r="J9" s="153"/>
      <c r="K9" s="153"/>
      <c r="L9" s="153"/>
      <c r="M9" s="153"/>
      <c r="N9" s="153"/>
      <c r="O9" s="159"/>
    </row>
    <row r="10" spans="2:15" s="53" customFormat="1" ht="15.75" customHeight="1" thickBot="1">
      <c r="B10" s="153"/>
      <c r="C10" s="153"/>
      <c r="D10" s="153"/>
      <c r="E10" s="153"/>
      <c r="F10" s="153"/>
      <c r="G10" s="153"/>
      <c r="H10" s="153"/>
      <c r="I10" s="153"/>
      <c r="J10" s="153"/>
      <c r="K10" s="153"/>
      <c r="L10" s="153"/>
      <c r="M10" s="153"/>
      <c r="N10" s="153"/>
      <c r="O10" s="159"/>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5" s="53" customFormat="1" ht="15.75" customHeight="1" thickBot="1">
      <c r="B12" s="153"/>
      <c r="C12" s="153"/>
      <c r="D12" s="155"/>
      <c r="E12" s="155"/>
      <c r="F12" s="155"/>
      <c r="G12" s="155"/>
      <c r="H12" s="153"/>
      <c r="I12" s="155"/>
      <c r="J12" s="155"/>
      <c r="K12" s="155"/>
      <c r="L12" s="155"/>
      <c r="M12" s="155"/>
      <c r="N12" s="155"/>
      <c r="O12" s="159"/>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33.7330472696888</v>
      </c>
      <c r="D14" s="90">
        <v>0</v>
      </c>
      <c r="E14" s="90">
        <v>0</v>
      </c>
      <c r="F14" s="90">
        <v>0</v>
      </c>
      <c r="G14" s="90">
        <v>33.7330472696888</v>
      </c>
      <c r="H14" s="90">
        <v>66.2669527303112</v>
      </c>
      <c r="I14" s="90">
        <v>1.0496502702030968</v>
      </c>
      <c r="J14" s="90">
        <v>32.24707183267787</v>
      </c>
      <c r="K14" s="90">
        <v>32.97023062743023</v>
      </c>
      <c r="L14" s="90">
        <v>0</v>
      </c>
      <c r="M14" s="90">
        <v>0</v>
      </c>
      <c r="N14" s="90">
        <v>0</v>
      </c>
      <c r="O14" s="91">
        <v>100</v>
      </c>
    </row>
    <row r="15" spans="2:15" ht="13.5" customHeight="1">
      <c r="B15" s="36" t="s">
        <v>44</v>
      </c>
      <c r="C15" s="92" t="s">
        <v>186</v>
      </c>
      <c r="D15" s="92" t="s">
        <v>186</v>
      </c>
      <c r="E15" s="92" t="s">
        <v>186</v>
      </c>
      <c r="F15" s="92" t="s">
        <v>186</v>
      </c>
      <c r="G15" s="92" t="s">
        <v>186</v>
      </c>
      <c r="H15" s="92" t="s">
        <v>186</v>
      </c>
      <c r="I15" s="92" t="s">
        <v>186</v>
      </c>
      <c r="J15" s="92" t="s">
        <v>186</v>
      </c>
      <c r="K15" s="92" t="s">
        <v>186</v>
      </c>
      <c r="L15" s="92" t="s">
        <v>186</v>
      </c>
      <c r="M15" s="92" t="s">
        <v>186</v>
      </c>
      <c r="N15" s="92" t="s">
        <v>186</v>
      </c>
      <c r="O15" s="93" t="s">
        <v>186</v>
      </c>
    </row>
    <row r="16" spans="2:15" ht="13.5" customHeight="1">
      <c r="B16" s="36" t="s">
        <v>45</v>
      </c>
      <c r="C16" s="92" t="s">
        <v>186</v>
      </c>
      <c r="D16" s="92" t="s">
        <v>186</v>
      </c>
      <c r="E16" s="92" t="s">
        <v>186</v>
      </c>
      <c r="F16" s="92" t="s">
        <v>186</v>
      </c>
      <c r="G16" s="92" t="s">
        <v>186</v>
      </c>
      <c r="H16" s="92" t="s">
        <v>186</v>
      </c>
      <c r="I16" s="92" t="s">
        <v>186</v>
      </c>
      <c r="J16" s="92" t="s">
        <v>186</v>
      </c>
      <c r="K16" s="92" t="s">
        <v>186</v>
      </c>
      <c r="L16" s="92" t="s">
        <v>186</v>
      </c>
      <c r="M16" s="92" t="s">
        <v>186</v>
      </c>
      <c r="N16" s="92" t="s">
        <v>186</v>
      </c>
      <c r="O16" s="93" t="s">
        <v>186</v>
      </c>
    </row>
    <row r="17" spans="2:15" ht="13.5" customHeight="1">
      <c r="B17" s="36" t="s">
        <v>46</v>
      </c>
      <c r="C17" s="92" t="s">
        <v>186</v>
      </c>
      <c r="D17" s="92" t="s">
        <v>186</v>
      </c>
      <c r="E17" s="92" t="s">
        <v>186</v>
      </c>
      <c r="F17" s="92" t="s">
        <v>186</v>
      </c>
      <c r="G17" s="92" t="s">
        <v>186</v>
      </c>
      <c r="H17" s="92" t="s">
        <v>186</v>
      </c>
      <c r="I17" s="92" t="s">
        <v>186</v>
      </c>
      <c r="J17" s="92" t="s">
        <v>186</v>
      </c>
      <c r="K17" s="92" t="s">
        <v>186</v>
      </c>
      <c r="L17" s="92" t="s">
        <v>186</v>
      </c>
      <c r="M17" s="92" t="s">
        <v>186</v>
      </c>
      <c r="N17" s="92" t="s">
        <v>186</v>
      </c>
      <c r="O17" s="93" t="s">
        <v>186</v>
      </c>
    </row>
    <row r="18" spans="2:15" ht="13.5" customHeight="1">
      <c r="B18" s="36" t="s">
        <v>47</v>
      </c>
      <c r="C18" s="92" t="s">
        <v>186</v>
      </c>
      <c r="D18" s="92" t="s">
        <v>186</v>
      </c>
      <c r="E18" s="92" t="s">
        <v>186</v>
      </c>
      <c r="F18" s="92" t="s">
        <v>186</v>
      </c>
      <c r="G18" s="92" t="s">
        <v>186</v>
      </c>
      <c r="H18" s="92" t="s">
        <v>186</v>
      </c>
      <c r="I18" s="92" t="s">
        <v>186</v>
      </c>
      <c r="J18" s="92" t="s">
        <v>186</v>
      </c>
      <c r="K18" s="92" t="s">
        <v>186</v>
      </c>
      <c r="L18" s="92" t="s">
        <v>186</v>
      </c>
      <c r="M18" s="92" t="s">
        <v>186</v>
      </c>
      <c r="N18" s="92" t="s">
        <v>186</v>
      </c>
      <c r="O18" s="93" t="s">
        <v>186</v>
      </c>
    </row>
    <row r="19" spans="2:15" ht="13.5" customHeight="1">
      <c r="B19" s="36" t="s">
        <v>48</v>
      </c>
      <c r="C19" s="92" t="s">
        <v>186</v>
      </c>
      <c r="D19" s="92" t="s">
        <v>186</v>
      </c>
      <c r="E19" s="92" t="s">
        <v>186</v>
      </c>
      <c r="F19" s="92" t="s">
        <v>186</v>
      </c>
      <c r="G19" s="92" t="s">
        <v>186</v>
      </c>
      <c r="H19" s="92" t="s">
        <v>186</v>
      </c>
      <c r="I19" s="92" t="s">
        <v>186</v>
      </c>
      <c r="J19" s="92" t="s">
        <v>186</v>
      </c>
      <c r="K19" s="92" t="s">
        <v>186</v>
      </c>
      <c r="L19" s="92" t="s">
        <v>186</v>
      </c>
      <c r="M19" s="92" t="s">
        <v>186</v>
      </c>
      <c r="N19" s="92" t="s">
        <v>186</v>
      </c>
      <c r="O19" s="93" t="s">
        <v>186</v>
      </c>
    </row>
    <row r="20" spans="2:15" ht="13.5" customHeight="1" thickBot="1">
      <c r="B20" s="39" t="s">
        <v>49</v>
      </c>
      <c r="C20" s="94">
        <v>0</v>
      </c>
      <c r="D20" s="94">
        <v>0</v>
      </c>
      <c r="E20" s="94">
        <v>0</v>
      </c>
      <c r="F20" s="94">
        <v>0</v>
      </c>
      <c r="G20" s="94">
        <v>0</v>
      </c>
      <c r="H20" s="94">
        <v>100</v>
      </c>
      <c r="I20" s="94">
        <v>78.85825391065546</v>
      </c>
      <c r="J20" s="94">
        <v>0</v>
      </c>
      <c r="K20" s="94">
        <v>0</v>
      </c>
      <c r="L20" s="94">
        <v>21.14174608934454</v>
      </c>
      <c r="M20" s="94">
        <v>0</v>
      </c>
      <c r="N20" s="94">
        <v>0</v>
      </c>
      <c r="O20" s="95">
        <v>100</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0.6254153935692899</v>
      </c>
      <c r="D22" s="127">
        <v>0</v>
      </c>
      <c r="E22" s="127">
        <v>0</v>
      </c>
      <c r="F22" s="127">
        <v>0</v>
      </c>
      <c r="G22" s="127">
        <v>0.6254153935692899</v>
      </c>
      <c r="H22" s="127">
        <v>99.3745846064307</v>
      </c>
      <c r="I22" s="127">
        <v>77.41567156463074</v>
      </c>
      <c r="J22" s="127">
        <v>0.5978652020510877</v>
      </c>
      <c r="K22" s="127">
        <v>0.6112726668027096</v>
      </c>
      <c r="L22" s="127">
        <v>20.74977517294617</v>
      </c>
      <c r="M22" s="127">
        <v>0</v>
      </c>
      <c r="N22" s="127">
        <v>0</v>
      </c>
      <c r="O22" s="127">
        <v>99.99999999999999</v>
      </c>
    </row>
    <row r="23" spans="2:16" s="29" customFormat="1" ht="10.5" customHeight="1">
      <c r="B23" s="30"/>
      <c r="C23" s="30"/>
      <c r="D23" s="30"/>
      <c r="E23" s="30"/>
      <c r="F23" s="30"/>
      <c r="G23" s="30"/>
      <c r="H23" s="30"/>
      <c r="I23" s="30"/>
      <c r="J23" s="30"/>
      <c r="K23" s="30"/>
      <c r="L23" s="30"/>
      <c r="M23" s="30"/>
      <c r="N23" s="30"/>
      <c r="O23" s="30"/>
      <c r="P23" s="97"/>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workbookViewId="0" topLeftCell="A1">
      <selection activeCell="B33" sqref="B33"/>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ht="10.5" customHeight="1">
      <c r="B1" s="20" t="s">
        <v>29</v>
      </c>
    </row>
    <row r="2" spans="2:7" ht="10.5" customHeight="1">
      <c r="B2" s="138" t="s">
        <v>108</v>
      </c>
      <c r="C2" s="138"/>
      <c r="D2" s="138"/>
      <c r="E2" s="138"/>
      <c r="F2" s="138"/>
      <c r="G2" s="138"/>
    </row>
    <row r="3" ht="10.5" customHeight="1" thickBot="1"/>
    <row r="4" spans="2:7" ht="19.5" customHeight="1" thickBot="1">
      <c r="B4" s="150" t="s">
        <v>83</v>
      </c>
      <c r="C4" s="151"/>
      <c r="D4" s="151"/>
      <c r="E4" s="151"/>
      <c r="F4" s="151"/>
      <c r="G4" s="152"/>
    </row>
    <row r="5" s="10" customFormat="1" ht="10.5" customHeight="1" thickBot="1"/>
    <row r="6" spans="2:11" ht="19.5" customHeight="1" thickBot="1">
      <c r="B6" s="142" t="s">
        <v>198</v>
      </c>
      <c r="C6" s="143"/>
      <c r="D6" s="143"/>
      <c r="E6" s="143"/>
      <c r="F6" s="143"/>
      <c r="G6" s="144"/>
      <c r="H6" s="64"/>
      <c r="I6" s="64"/>
      <c r="J6" s="64"/>
      <c r="K6" s="64"/>
    </row>
    <row r="7" spans="2:7" ht="10.5" customHeight="1" thickBot="1">
      <c r="B7" s="49"/>
      <c r="C7" s="49"/>
      <c r="D7" s="49"/>
      <c r="E7" s="49"/>
      <c r="F7" s="49"/>
      <c r="G7" s="49"/>
    </row>
    <row r="8" spans="2:7" s="51" customFormat="1" ht="15.75" customHeight="1" thickBot="1">
      <c r="B8" s="153" t="s">
        <v>32</v>
      </c>
      <c r="C8" s="155" t="s">
        <v>109</v>
      </c>
      <c r="D8" s="155" t="s">
        <v>110</v>
      </c>
      <c r="E8" s="155"/>
      <c r="F8" s="155"/>
      <c r="G8" s="155"/>
    </row>
    <row r="9" spans="2:7" s="51" customFormat="1" ht="15.75" customHeight="1" thickBot="1">
      <c r="B9" s="154"/>
      <c r="C9" s="155"/>
      <c r="D9" s="155" t="s">
        <v>91</v>
      </c>
      <c r="E9" s="155"/>
      <c r="F9" s="155" t="s">
        <v>111</v>
      </c>
      <c r="G9" s="155"/>
    </row>
    <row r="10" spans="2:7" s="51" customFormat="1" ht="15.75" customHeight="1" thickBot="1">
      <c r="B10" s="154"/>
      <c r="C10" s="155"/>
      <c r="D10" s="155" t="s">
        <v>67</v>
      </c>
      <c r="E10" s="155" t="s">
        <v>112</v>
      </c>
      <c r="F10" s="155" t="s">
        <v>67</v>
      </c>
      <c r="G10" s="155" t="s">
        <v>112</v>
      </c>
    </row>
    <row r="11" spans="2:7" s="51" customFormat="1" ht="15.75" customHeight="1" thickBot="1">
      <c r="B11" s="154"/>
      <c r="C11" s="155"/>
      <c r="D11" s="155"/>
      <c r="E11" s="155"/>
      <c r="F11" s="155"/>
      <c r="G11" s="155"/>
    </row>
    <row r="12" spans="2:7" s="51" customFormat="1" ht="15.75" customHeight="1" thickBot="1">
      <c r="B12" s="154"/>
      <c r="C12" s="155"/>
      <c r="D12" s="155"/>
      <c r="E12" s="155"/>
      <c r="F12" s="155"/>
      <c r="G12" s="155"/>
    </row>
    <row r="13" spans="2:7" ht="6" customHeight="1" thickBot="1">
      <c r="B13" s="29"/>
      <c r="C13" s="29"/>
      <c r="D13" s="29"/>
      <c r="E13" s="29"/>
      <c r="F13" s="29"/>
      <c r="G13" s="29"/>
    </row>
    <row r="14" spans="2:9" ht="13.5" customHeight="1">
      <c r="B14" s="31" t="s">
        <v>43</v>
      </c>
      <c r="C14" s="32">
        <v>19.186349494583347</v>
      </c>
      <c r="D14" s="32">
        <v>15.877917524956517</v>
      </c>
      <c r="E14" s="77">
        <v>82.0354146380056</v>
      </c>
      <c r="F14" s="32">
        <v>34.29432905330773</v>
      </c>
      <c r="G14" s="77">
        <v>17.964585361994388</v>
      </c>
      <c r="H14" s="68"/>
      <c r="I14" s="68"/>
    </row>
    <row r="15" spans="2:9" ht="13.5" customHeight="1">
      <c r="B15" s="36" t="s">
        <v>44</v>
      </c>
      <c r="C15" s="37">
        <v>50.210444080004535</v>
      </c>
      <c r="D15" s="37">
        <v>21.53580870215224</v>
      </c>
      <c r="E15" s="78">
        <v>35.13837097953794</v>
      </c>
      <c r="F15" s="37">
        <v>65.74474364704274</v>
      </c>
      <c r="G15" s="78">
        <v>64.86162902046205</v>
      </c>
      <c r="H15" s="68"/>
      <c r="I15" s="68"/>
    </row>
    <row r="16" spans="2:9" ht="13.5" customHeight="1">
      <c r="B16" s="36" t="s">
        <v>45</v>
      </c>
      <c r="C16" s="37">
        <v>15.223025989844945</v>
      </c>
      <c r="D16" s="37">
        <v>9.608627577906267</v>
      </c>
      <c r="E16" s="78">
        <v>87.13664550845914</v>
      </c>
      <c r="F16" s="37">
        <v>53.25508399509352</v>
      </c>
      <c r="G16" s="78">
        <v>12.863354491540854</v>
      </c>
      <c r="H16" s="68"/>
      <c r="I16" s="68"/>
    </row>
    <row r="17" spans="2:9" ht="13.5" customHeight="1">
      <c r="B17" s="36" t="s">
        <v>46</v>
      </c>
      <c r="C17" s="37">
        <v>5.846902716415438</v>
      </c>
      <c r="D17" s="37">
        <v>5.636430381637142</v>
      </c>
      <c r="E17" s="78">
        <v>99.7069097390332</v>
      </c>
      <c r="F17" s="37">
        <v>77.44786965772478</v>
      </c>
      <c r="G17" s="78">
        <v>0.2930902609667942</v>
      </c>
      <c r="H17" s="68"/>
      <c r="I17" s="68"/>
    </row>
    <row r="18" spans="2:9" ht="13.5" customHeight="1">
      <c r="B18" s="36" t="s">
        <v>47</v>
      </c>
      <c r="C18" s="37">
        <v>11.13384129973155</v>
      </c>
      <c r="D18" s="37">
        <v>9.080080398114406</v>
      </c>
      <c r="E18" s="78">
        <v>82.9859673537829</v>
      </c>
      <c r="F18" s="37">
        <v>21.151062888404727</v>
      </c>
      <c r="G18" s="78">
        <v>17.014032646217103</v>
      </c>
      <c r="H18" s="68"/>
      <c r="I18" s="68"/>
    </row>
    <row r="19" spans="2:9" ht="13.5" customHeight="1">
      <c r="B19" s="36" t="s">
        <v>48</v>
      </c>
      <c r="C19" s="37">
        <v>15.647792598473417</v>
      </c>
      <c r="D19" s="37">
        <v>15.647792598473417</v>
      </c>
      <c r="E19" s="78">
        <v>100</v>
      </c>
      <c r="F19" s="37" t="s">
        <v>186</v>
      </c>
      <c r="G19" s="78">
        <v>0</v>
      </c>
      <c r="H19" s="68"/>
      <c r="I19" s="68"/>
    </row>
    <row r="20" spans="2:9" ht="13.5" customHeight="1" thickBot="1">
      <c r="B20" s="39" t="s">
        <v>49</v>
      </c>
      <c r="C20" s="80">
        <v>7.8702571937172365</v>
      </c>
      <c r="D20" s="80">
        <v>7.106781988892682</v>
      </c>
      <c r="E20" s="81">
        <v>95.912577780767</v>
      </c>
      <c r="F20" s="80">
        <v>25.785429896419526</v>
      </c>
      <c r="G20" s="81">
        <v>4.087422219233011</v>
      </c>
      <c r="H20" s="68"/>
      <c r="I20" s="68"/>
    </row>
    <row r="21" spans="2:9" ht="10.5" customHeight="1" thickBot="1">
      <c r="B21" s="42"/>
      <c r="C21" s="83"/>
      <c r="D21" s="83"/>
      <c r="E21" s="84"/>
      <c r="F21" s="83"/>
      <c r="G21" s="84"/>
      <c r="H21" s="68"/>
      <c r="I21" s="68"/>
    </row>
    <row r="22" spans="2:9" ht="13.5" customHeight="1" thickBot="1">
      <c r="B22" s="126" t="s">
        <v>50</v>
      </c>
      <c r="C22" s="131">
        <v>8.371076003557858</v>
      </c>
      <c r="D22" s="131">
        <v>7.147887484065936</v>
      </c>
      <c r="E22" s="133">
        <v>94.69442663597877</v>
      </c>
      <c r="F22" s="131">
        <v>30.202672246571566</v>
      </c>
      <c r="G22" s="133">
        <v>5.3055733640212255</v>
      </c>
      <c r="H22" s="68"/>
      <c r="I22" s="68"/>
    </row>
    <row r="23" spans="8:9" ht="10.5" customHeight="1">
      <c r="H23" s="68"/>
      <c r="I23" s="68"/>
    </row>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workbookViewId="0" topLeftCell="A1">
      <selection activeCell="B35" sqref="B35"/>
    </sheetView>
  </sheetViews>
  <sheetFormatPr defaultColWidth="11.57421875" defaultRowHeight="15"/>
  <cols>
    <col min="1" max="1" width="3.7109375" style="46" customWidth="1"/>
    <col min="2" max="2" width="36.7109375" style="46" customWidth="1"/>
    <col min="3" max="3" width="18.7109375" style="46" customWidth="1"/>
    <col min="4" max="21" width="12.7109375" style="46" customWidth="1"/>
    <col min="22" max="16384" width="11.421875" style="46" customWidth="1"/>
  </cols>
  <sheetData>
    <row r="1" ht="10.5" customHeight="1">
      <c r="B1" s="20" t="s">
        <v>29</v>
      </c>
    </row>
    <row r="2" spans="2:21" ht="10.5" customHeight="1">
      <c r="B2" s="138" t="s">
        <v>113</v>
      </c>
      <c r="C2" s="138"/>
      <c r="D2" s="138"/>
      <c r="E2" s="138"/>
      <c r="F2" s="138"/>
      <c r="G2" s="138"/>
      <c r="H2" s="138"/>
      <c r="I2" s="138"/>
      <c r="J2" s="138"/>
      <c r="K2" s="138"/>
      <c r="L2" s="138"/>
      <c r="M2" s="138"/>
      <c r="N2" s="138"/>
      <c r="O2" s="138"/>
      <c r="P2" s="138"/>
      <c r="Q2" s="138"/>
      <c r="R2" s="138"/>
      <c r="S2" s="138"/>
      <c r="T2" s="138"/>
      <c r="U2" s="138"/>
    </row>
    <row r="3" ht="10.5" customHeight="1" thickBot="1"/>
    <row r="4" spans="2:21" ht="19.5" customHeight="1" thickBot="1">
      <c r="B4" s="150" t="s">
        <v>83</v>
      </c>
      <c r="C4" s="151"/>
      <c r="D4" s="151"/>
      <c r="E4" s="151"/>
      <c r="F4" s="151"/>
      <c r="G4" s="151"/>
      <c r="H4" s="151"/>
      <c r="I4" s="151"/>
      <c r="J4" s="151"/>
      <c r="K4" s="151"/>
      <c r="L4" s="151"/>
      <c r="M4" s="151"/>
      <c r="N4" s="151"/>
      <c r="O4" s="151"/>
      <c r="P4" s="151"/>
      <c r="Q4" s="151"/>
      <c r="R4" s="151"/>
      <c r="S4" s="151"/>
      <c r="T4" s="151"/>
      <c r="U4" s="152"/>
    </row>
    <row r="5" s="10" customFormat="1" ht="10.5" customHeight="1" thickBot="1"/>
    <row r="6" spans="2:21" ht="19.5" customHeight="1" thickBot="1">
      <c r="B6" s="142" t="s">
        <v>197</v>
      </c>
      <c r="C6" s="143"/>
      <c r="D6" s="143"/>
      <c r="E6" s="143"/>
      <c r="F6" s="143"/>
      <c r="G6" s="143"/>
      <c r="H6" s="143"/>
      <c r="I6" s="143"/>
      <c r="J6" s="143"/>
      <c r="K6" s="143"/>
      <c r="L6" s="151"/>
      <c r="M6" s="151"/>
      <c r="N6" s="151"/>
      <c r="O6" s="151"/>
      <c r="P6" s="151"/>
      <c r="Q6" s="151"/>
      <c r="R6" s="151"/>
      <c r="S6" s="151"/>
      <c r="T6" s="151"/>
      <c r="U6" s="152"/>
    </row>
    <row r="7" spans="2:21" ht="10.5" customHeight="1" thickBot="1">
      <c r="B7" s="49"/>
      <c r="C7" s="49"/>
      <c r="D7" s="49"/>
      <c r="E7" s="49"/>
      <c r="F7" s="49"/>
      <c r="G7" s="49"/>
      <c r="H7" s="49"/>
      <c r="I7" s="49"/>
      <c r="J7" s="49"/>
      <c r="K7" s="49"/>
      <c r="L7" s="49"/>
      <c r="M7" s="49"/>
      <c r="N7" s="49"/>
      <c r="O7" s="49"/>
      <c r="P7" s="49"/>
      <c r="Q7" s="49"/>
      <c r="R7" s="49"/>
      <c r="S7" s="49"/>
      <c r="T7" s="49"/>
      <c r="U7" s="49"/>
    </row>
    <row r="8" spans="2:21" s="51" customFormat="1" ht="15.75" customHeight="1" thickBot="1">
      <c r="B8" s="153" t="s">
        <v>32</v>
      </c>
      <c r="C8" s="155" t="s">
        <v>114</v>
      </c>
      <c r="D8" s="155" t="s">
        <v>110</v>
      </c>
      <c r="E8" s="155"/>
      <c r="F8" s="155"/>
      <c r="G8" s="155"/>
      <c r="H8" s="155"/>
      <c r="I8" s="155"/>
      <c r="J8" s="155"/>
      <c r="K8" s="155"/>
      <c r="L8" s="155"/>
      <c r="M8" s="155"/>
      <c r="N8" s="155"/>
      <c r="O8" s="155"/>
      <c r="P8" s="155"/>
      <c r="Q8" s="155"/>
      <c r="R8" s="155"/>
      <c r="S8" s="155"/>
      <c r="T8" s="155"/>
      <c r="U8" s="155"/>
    </row>
    <row r="9" spans="2:21" s="51" customFormat="1" ht="15.75" customHeight="1" thickBot="1">
      <c r="B9" s="154"/>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1" s="51" customFormat="1" ht="15.75" customHeight="1" thickBot="1">
      <c r="B10" s="154"/>
      <c r="C10" s="155"/>
      <c r="D10" s="155"/>
      <c r="E10" s="155"/>
      <c r="F10" s="155"/>
      <c r="G10" s="155"/>
      <c r="H10" s="155"/>
      <c r="I10" s="155"/>
      <c r="J10" s="155"/>
      <c r="K10" s="155"/>
      <c r="L10" s="155"/>
      <c r="M10" s="155"/>
      <c r="N10" s="155"/>
      <c r="O10" s="155"/>
      <c r="P10" s="155"/>
      <c r="Q10" s="155"/>
      <c r="R10" s="155"/>
      <c r="S10" s="155"/>
      <c r="T10" s="155"/>
      <c r="U10" s="155"/>
    </row>
    <row r="11" spans="2:21" s="51" customFormat="1" ht="15.75" customHeight="1" thickBot="1">
      <c r="B11" s="154"/>
      <c r="C11" s="155"/>
      <c r="D11" s="156" t="s">
        <v>67</v>
      </c>
      <c r="E11" s="156" t="s">
        <v>124</v>
      </c>
      <c r="F11" s="156" t="s">
        <v>67</v>
      </c>
      <c r="G11" s="156" t="s">
        <v>124</v>
      </c>
      <c r="H11" s="156" t="s">
        <v>67</v>
      </c>
      <c r="I11" s="156" t="s">
        <v>124</v>
      </c>
      <c r="J11" s="156" t="s">
        <v>67</v>
      </c>
      <c r="K11" s="156" t="s">
        <v>124</v>
      </c>
      <c r="L11" s="156" t="s">
        <v>67</v>
      </c>
      <c r="M11" s="156" t="s">
        <v>124</v>
      </c>
      <c r="N11" s="156" t="s">
        <v>67</v>
      </c>
      <c r="O11" s="156" t="s">
        <v>124</v>
      </c>
      <c r="P11" s="156" t="s">
        <v>67</v>
      </c>
      <c r="Q11" s="156" t="s">
        <v>124</v>
      </c>
      <c r="R11" s="156" t="s">
        <v>67</v>
      </c>
      <c r="S11" s="156" t="s">
        <v>124</v>
      </c>
      <c r="T11" s="156" t="s">
        <v>67</v>
      </c>
      <c r="U11" s="156" t="s">
        <v>124</v>
      </c>
    </row>
    <row r="12" spans="2:21" s="51" customFormat="1" ht="15.75" customHeight="1" thickBot="1">
      <c r="B12" s="154"/>
      <c r="C12" s="155"/>
      <c r="D12" s="158"/>
      <c r="E12" s="158"/>
      <c r="F12" s="158"/>
      <c r="G12" s="158"/>
      <c r="H12" s="158"/>
      <c r="I12" s="158"/>
      <c r="J12" s="158"/>
      <c r="K12" s="158"/>
      <c r="L12" s="158"/>
      <c r="M12" s="158"/>
      <c r="N12" s="158"/>
      <c r="O12" s="158"/>
      <c r="P12" s="158"/>
      <c r="Q12" s="158"/>
      <c r="R12" s="158"/>
      <c r="S12" s="158"/>
      <c r="T12" s="158"/>
      <c r="U12" s="158"/>
    </row>
    <row r="13" spans="2:21" ht="6" customHeight="1" thickBot="1">
      <c r="B13" s="29"/>
      <c r="C13" s="29"/>
      <c r="D13" s="29"/>
      <c r="E13" s="29"/>
      <c r="F13" s="29"/>
      <c r="G13" s="29"/>
      <c r="H13" s="29"/>
      <c r="I13" s="29"/>
      <c r="J13" s="29"/>
      <c r="K13" s="29"/>
      <c r="L13" s="29"/>
      <c r="M13" s="29"/>
      <c r="N13" s="29"/>
      <c r="O13" s="29"/>
      <c r="P13" s="29"/>
      <c r="Q13" s="29"/>
      <c r="R13" s="29"/>
      <c r="S13" s="29"/>
      <c r="T13" s="29"/>
      <c r="U13" s="29"/>
    </row>
    <row r="14" spans="2:26" ht="13.5" customHeight="1">
      <c r="B14" s="31" t="s">
        <v>43</v>
      </c>
      <c r="C14" s="32">
        <v>15.877917524956517</v>
      </c>
      <c r="D14" s="32">
        <v>50.93620060854428</v>
      </c>
      <c r="E14" s="77">
        <v>24.699650202752586</v>
      </c>
      <c r="F14" s="32">
        <v>4.378272022574669</v>
      </c>
      <c r="G14" s="77">
        <v>75.3003497972474</v>
      </c>
      <c r="H14" s="32" t="s">
        <v>186</v>
      </c>
      <c r="I14" s="77">
        <v>0</v>
      </c>
      <c r="J14" s="32" t="s">
        <v>186</v>
      </c>
      <c r="K14" s="77">
        <v>0</v>
      </c>
      <c r="L14" s="32" t="s">
        <v>186</v>
      </c>
      <c r="M14" s="77">
        <v>0</v>
      </c>
      <c r="N14" s="32" t="s">
        <v>186</v>
      </c>
      <c r="O14" s="77">
        <v>0</v>
      </c>
      <c r="P14" s="32" t="s">
        <v>186</v>
      </c>
      <c r="Q14" s="77">
        <v>0</v>
      </c>
      <c r="R14" s="32" t="s">
        <v>186</v>
      </c>
      <c r="S14" s="77">
        <v>0</v>
      </c>
      <c r="T14" s="32" t="s">
        <v>186</v>
      </c>
      <c r="U14" s="77">
        <v>0</v>
      </c>
      <c r="V14" s="68"/>
      <c r="W14" s="68"/>
      <c r="X14" s="68"/>
      <c r="Y14" s="68"/>
      <c r="Z14" s="68"/>
    </row>
    <row r="15" spans="2:26" ht="13.5" customHeight="1">
      <c r="B15" s="36" t="s">
        <v>44</v>
      </c>
      <c r="C15" s="37">
        <v>21.53580870215224</v>
      </c>
      <c r="D15" s="37">
        <v>21.53580870215224</v>
      </c>
      <c r="E15" s="78">
        <v>100</v>
      </c>
      <c r="F15" s="37" t="s">
        <v>186</v>
      </c>
      <c r="G15" s="78">
        <v>0</v>
      </c>
      <c r="H15" s="37" t="s">
        <v>186</v>
      </c>
      <c r="I15" s="78">
        <v>0</v>
      </c>
      <c r="J15" s="37" t="s">
        <v>186</v>
      </c>
      <c r="K15" s="78">
        <v>0</v>
      </c>
      <c r="L15" s="37" t="s">
        <v>186</v>
      </c>
      <c r="M15" s="78">
        <v>0</v>
      </c>
      <c r="N15" s="37" t="s">
        <v>186</v>
      </c>
      <c r="O15" s="78">
        <v>0</v>
      </c>
      <c r="P15" s="37" t="s">
        <v>186</v>
      </c>
      <c r="Q15" s="78">
        <v>0</v>
      </c>
      <c r="R15" s="37" t="s">
        <v>186</v>
      </c>
      <c r="S15" s="78">
        <v>0</v>
      </c>
      <c r="T15" s="37" t="s">
        <v>186</v>
      </c>
      <c r="U15" s="78">
        <v>0</v>
      </c>
      <c r="V15" s="68"/>
      <c r="W15" s="68"/>
      <c r="X15" s="68"/>
      <c r="Y15" s="68"/>
      <c r="Z15" s="68"/>
    </row>
    <row r="16" spans="2:26" ht="13.5" customHeight="1">
      <c r="B16" s="36" t="s">
        <v>45</v>
      </c>
      <c r="C16" s="37">
        <v>9.608627577906267</v>
      </c>
      <c r="D16" s="37">
        <v>8.411167651659893</v>
      </c>
      <c r="E16" s="78">
        <v>96.9224358083339</v>
      </c>
      <c r="F16" s="37">
        <v>47.32050801534891</v>
      </c>
      <c r="G16" s="78">
        <v>3.077564191666094</v>
      </c>
      <c r="H16" s="37" t="s">
        <v>186</v>
      </c>
      <c r="I16" s="78">
        <v>0</v>
      </c>
      <c r="J16" s="37" t="s">
        <v>186</v>
      </c>
      <c r="K16" s="78">
        <v>0</v>
      </c>
      <c r="L16" s="37" t="s">
        <v>186</v>
      </c>
      <c r="M16" s="78">
        <v>0</v>
      </c>
      <c r="N16" s="37" t="s">
        <v>186</v>
      </c>
      <c r="O16" s="78">
        <v>0</v>
      </c>
      <c r="P16" s="37" t="s">
        <v>186</v>
      </c>
      <c r="Q16" s="78">
        <v>0</v>
      </c>
      <c r="R16" s="37" t="s">
        <v>186</v>
      </c>
      <c r="S16" s="78">
        <v>0</v>
      </c>
      <c r="T16" s="37" t="s">
        <v>186</v>
      </c>
      <c r="U16" s="78">
        <v>0</v>
      </c>
      <c r="V16" s="68"/>
      <c r="W16" s="68"/>
      <c r="X16" s="68"/>
      <c r="Y16" s="68"/>
      <c r="Z16" s="68"/>
    </row>
    <row r="17" spans="2:26" ht="13.5" customHeight="1">
      <c r="B17" s="36" t="s">
        <v>46</v>
      </c>
      <c r="C17" s="37">
        <v>5.636430381637142</v>
      </c>
      <c r="D17" s="37">
        <v>3.0420991113601463</v>
      </c>
      <c r="E17" s="78">
        <v>71.84767289203553</v>
      </c>
      <c r="F17" s="37">
        <v>13.272797521865662</v>
      </c>
      <c r="G17" s="78">
        <v>25.26943000276135</v>
      </c>
      <c r="H17" s="37" t="s">
        <v>186</v>
      </c>
      <c r="I17" s="78">
        <v>0</v>
      </c>
      <c r="J17" s="37">
        <v>3.8513716787674386</v>
      </c>
      <c r="K17" s="78">
        <v>0.5502597966586427</v>
      </c>
      <c r="L17" s="37">
        <v>3.240972508431525</v>
      </c>
      <c r="M17" s="78">
        <v>2.3326373085444696</v>
      </c>
      <c r="N17" s="37" t="s">
        <v>186</v>
      </c>
      <c r="O17" s="78">
        <v>0</v>
      </c>
      <c r="P17" s="37" t="s">
        <v>186</v>
      </c>
      <c r="Q17" s="78">
        <v>0</v>
      </c>
      <c r="R17" s="37" t="s">
        <v>186</v>
      </c>
      <c r="S17" s="78">
        <v>0</v>
      </c>
      <c r="T17" s="37" t="s">
        <v>186</v>
      </c>
      <c r="U17" s="78">
        <v>0</v>
      </c>
      <c r="V17" s="68"/>
      <c r="W17" s="68"/>
      <c r="X17" s="68"/>
      <c r="Y17" s="68"/>
      <c r="Z17" s="68"/>
    </row>
    <row r="18" spans="2:26" ht="13.5" customHeight="1">
      <c r="B18" s="36" t="s">
        <v>47</v>
      </c>
      <c r="C18" s="37">
        <v>9.080080398114406</v>
      </c>
      <c r="D18" s="37">
        <v>9.080080398114406</v>
      </c>
      <c r="E18" s="78">
        <v>100</v>
      </c>
      <c r="F18" s="37" t="s">
        <v>186</v>
      </c>
      <c r="G18" s="78">
        <v>0</v>
      </c>
      <c r="H18" s="37" t="s">
        <v>186</v>
      </c>
      <c r="I18" s="78">
        <v>0</v>
      </c>
      <c r="J18" s="37" t="s">
        <v>186</v>
      </c>
      <c r="K18" s="78">
        <v>0</v>
      </c>
      <c r="L18" s="37" t="s">
        <v>186</v>
      </c>
      <c r="M18" s="78">
        <v>0</v>
      </c>
      <c r="N18" s="37" t="s">
        <v>186</v>
      </c>
      <c r="O18" s="78">
        <v>0</v>
      </c>
      <c r="P18" s="37" t="s">
        <v>186</v>
      </c>
      <c r="Q18" s="78">
        <v>0</v>
      </c>
      <c r="R18" s="37" t="s">
        <v>186</v>
      </c>
      <c r="S18" s="78">
        <v>0</v>
      </c>
      <c r="T18" s="37" t="s">
        <v>186</v>
      </c>
      <c r="U18" s="78">
        <v>0</v>
      </c>
      <c r="V18" s="68"/>
      <c r="W18" s="68"/>
      <c r="X18" s="68"/>
      <c r="Y18" s="68"/>
      <c r="Z18" s="68"/>
    </row>
    <row r="19" spans="2:26" ht="13.5" customHeight="1">
      <c r="B19" s="36" t="s">
        <v>48</v>
      </c>
      <c r="C19" s="37">
        <v>15.647792598473417</v>
      </c>
      <c r="D19" s="37">
        <v>11.465413583792696</v>
      </c>
      <c r="E19" s="78">
        <v>66.76960741228922</v>
      </c>
      <c r="F19" s="37">
        <v>24.05141901132846</v>
      </c>
      <c r="G19" s="78">
        <v>33.23039258771078</v>
      </c>
      <c r="H19" s="37" t="s">
        <v>186</v>
      </c>
      <c r="I19" s="78">
        <v>0</v>
      </c>
      <c r="J19" s="37" t="s">
        <v>186</v>
      </c>
      <c r="K19" s="78">
        <v>0</v>
      </c>
      <c r="L19" s="37" t="s">
        <v>186</v>
      </c>
      <c r="M19" s="78">
        <v>0</v>
      </c>
      <c r="N19" s="37" t="s">
        <v>186</v>
      </c>
      <c r="O19" s="78">
        <v>0</v>
      </c>
      <c r="P19" s="37" t="s">
        <v>186</v>
      </c>
      <c r="Q19" s="78">
        <v>0</v>
      </c>
      <c r="R19" s="37" t="s">
        <v>186</v>
      </c>
      <c r="S19" s="78">
        <v>0</v>
      </c>
      <c r="T19" s="37" t="s">
        <v>186</v>
      </c>
      <c r="U19" s="78">
        <v>0</v>
      </c>
      <c r="V19" s="68"/>
      <c r="W19" s="68"/>
      <c r="X19" s="68"/>
      <c r="Y19" s="68"/>
      <c r="Z19" s="68"/>
    </row>
    <row r="20" spans="2:26" ht="13.5" customHeight="1" thickBot="1">
      <c r="B20" s="39" t="s">
        <v>49</v>
      </c>
      <c r="C20" s="80">
        <v>7.106781988892682</v>
      </c>
      <c r="D20" s="80">
        <v>8.345251501220345</v>
      </c>
      <c r="E20" s="81">
        <v>31.648642491986973</v>
      </c>
      <c r="F20" s="80">
        <v>6.690069183668013</v>
      </c>
      <c r="G20" s="81">
        <v>66.61068595089415</v>
      </c>
      <c r="H20" s="80" t="s">
        <v>186</v>
      </c>
      <c r="I20" s="81">
        <v>0</v>
      </c>
      <c r="J20" s="80" t="s">
        <v>186</v>
      </c>
      <c r="K20" s="81">
        <v>0</v>
      </c>
      <c r="L20" s="80" t="s">
        <v>186</v>
      </c>
      <c r="M20" s="81">
        <v>0</v>
      </c>
      <c r="N20" s="80">
        <v>0.13407225562975825</v>
      </c>
      <c r="O20" s="81">
        <v>1.6517139991160852</v>
      </c>
      <c r="P20" s="80" t="s">
        <v>186</v>
      </c>
      <c r="Q20" s="81">
        <v>0</v>
      </c>
      <c r="R20" s="80" t="s">
        <v>186</v>
      </c>
      <c r="S20" s="81">
        <v>0</v>
      </c>
      <c r="T20" s="80">
        <v>7.990003691694842</v>
      </c>
      <c r="U20" s="81">
        <v>0.08895755800278367</v>
      </c>
      <c r="V20" s="68"/>
      <c r="W20" s="68"/>
      <c r="X20" s="68"/>
      <c r="Y20" s="68"/>
      <c r="Z20" s="68"/>
    </row>
    <row r="21" spans="2:26" ht="10.5" customHeight="1" thickBot="1">
      <c r="B21" s="42"/>
      <c r="C21" s="83"/>
      <c r="D21" s="83"/>
      <c r="E21" s="84"/>
      <c r="F21" s="83"/>
      <c r="G21" s="84"/>
      <c r="H21" s="83"/>
      <c r="I21" s="84"/>
      <c r="J21" s="83"/>
      <c r="K21" s="84"/>
      <c r="L21" s="83"/>
      <c r="M21" s="84"/>
      <c r="N21" s="83"/>
      <c r="O21" s="84"/>
      <c r="P21" s="83"/>
      <c r="Q21" s="84"/>
      <c r="R21" s="83"/>
      <c r="S21" s="84"/>
      <c r="T21" s="83"/>
      <c r="U21" s="84"/>
      <c r="V21" s="68"/>
      <c r="W21" s="68"/>
      <c r="X21" s="68"/>
      <c r="Y21" s="68"/>
      <c r="Z21" s="68"/>
    </row>
    <row r="22" spans="2:26" ht="13.5" customHeight="1" thickBot="1">
      <c r="B22" s="126" t="s">
        <v>50</v>
      </c>
      <c r="C22" s="131">
        <v>7.147887484065936</v>
      </c>
      <c r="D22" s="131">
        <v>6.550942037151873</v>
      </c>
      <c r="E22" s="133">
        <v>55.0751195710968</v>
      </c>
      <c r="F22" s="131">
        <v>8.126065455300692</v>
      </c>
      <c r="G22" s="133">
        <v>43.13367990902256</v>
      </c>
      <c r="H22" s="131" t="s">
        <v>186</v>
      </c>
      <c r="I22" s="133">
        <v>0</v>
      </c>
      <c r="J22" s="131">
        <v>3.8513716787674386</v>
      </c>
      <c r="K22" s="133">
        <v>0.17101975787396653</v>
      </c>
      <c r="L22" s="131">
        <v>3.240972508431525</v>
      </c>
      <c r="M22" s="133">
        <v>0.7249794917554794</v>
      </c>
      <c r="N22" s="131">
        <v>0.13407225562975825</v>
      </c>
      <c r="O22" s="133">
        <v>0.8494517326104758</v>
      </c>
      <c r="P22" s="131" t="s">
        <v>186</v>
      </c>
      <c r="Q22" s="133">
        <v>0</v>
      </c>
      <c r="R22" s="131" t="s">
        <v>186</v>
      </c>
      <c r="S22" s="133">
        <v>0</v>
      </c>
      <c r="T22" s="131">
        <v>7.990003691694842</v>
      </c>
      <c r="U22" s="133">
        <v>0.04574953764071758</v>
      </c>
      <c r="V22" s="68"/>
      <c r="W22" s="68"/>
      <c r="X22" s="68"/>
      <c r="Y22" s="68"/>
      <c r="Z22" s="68"/>
    </row>
    <row r="23" spans="22:26" ht="10.5" customHeight="1">
      <c r="V23" s="68"/>
      <c r="W23" s="68"/>
      <c r="X23" s="68"/>
      <c r="Y23" s="68"/>
      <c r="Z23" s="68"/>
    </row>
    <row r="24" ht="10.5" customHeight="1">
      <c r="B24" s="118" t="s">
        <v>28</v>
      </c>
    </row>
    <row r="25" spans="3:19" ht="10.5" customHeight="1">
      <c r="C25" s="19"/>
      <c r="D25" s="19"/>
      <c r="E25" s="19"/>
      <c r="F25" s="19"/>
      <c r="G25" s="19"/>
      <c r="H25" s="19"/>
      <c r="I25" s="19"/>
      <c r="J25" s="19"/>
      <c r="K25" s="19"/>
      <c r="L25" s="19"/>
      <c r="M25" s="19"/>
      <c r="N25" s="19"/>
      <c r="O25" s="19"/>
      <c r="P25" s="19"/>
      <c r="Q25" s="19"/>
      <c r="R25" s="19"/>
      <c r="S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workbookViewId="0" topLeftCell="A1">
      <selection activeCell="B34" sqref="B34"/>
    </sheetView>
  </sheetViews>
  <sheetFormatPr defaultColWidth="11.57421875" defaultRowHeight="15"/>
  <cols>
    <col min="1" max="1" width="3.7109375" style="46" customWidth="1"/>
    <col min="2" max="2" width="36.7109375" style="46" customWidth="1"/>
    <col min="3" max="3" width="18.7109375" style="46" customWidth="1"/>
    <col min="4" max="21" width="12.7109375" style="46" customWidth="1"/>
    <col min="22" max="16384" width="11.421875" style="46" customWidth="1"/>
  </cols>
  <sheetData>
    <row r="1" ht="10.5" customHeight="1">
      <c r="B1" s="20" t="s">
        <v>29</v>
      </c>
    </row>
    <row r="2" spans="2:21" ht="10.5" customHeight="1">
      <c r="B2" s="138" t="s">
        <v>125</v>
      </c>
      <c r="C2" s="138"/>
      <c r="D2" s="138"/>
      <c r="E2" s="138"/>
      <c r="F2" s="138"/>
      <c r="G2" s="138"/>
      <c r="H2" s="138"/>
      <c r="I2" s="138"/>
      <c r="J2" s="138"/>
      <c r="K2" s="138"/>
      <c r="L2" s="138"/>
      <c r="M2" s="138"/>
      <c r="N2" s="138"/>
      <c r="O2" s="138"/>
      <c r="P2" s="138"/>
      <c r="Q2" s="138"/>
      <c r="R2" s="138"/>
      <c r="S2" s="138"/>
      <c r="T2" s="138"/>
      <c r="U2" s="138"/>
    </row>
    <row r="3" ht="10.5" customHeight="1" thickBot="1"/>
    <row r="4" spans="2:21" ht="19.5" customHeight="1" thickBot="1">
      <c r="B4" s="150" t="s">
        <v>83</v>
      </c>
      <c r="C4" s="151"/>
      <c r="D4" s="151"/>
      <c r="E4" s="151"/>
      <c r="F4" s="151"/>
      <c r="G4" s="151"/>
      <c r="H4" s="151"/>
      <c r="I4" s="151"/>
      <c r="J4" s="151"/>
      <c r="K4" s="151"/>
      <c r="L4" s="151"/>
      <c r="M4" s="151"/>
      <c r="N4" s="151"/>
      <c r="O4" s="151"/>
      <c r="P4" s="151"/>
      <c r="Q4" s="151"/>
      <c r="R4" s="151"/>
      <c r="S4" s="151"/>
      <c r="T4" s="151"/>
      <c r="U4" s="152"/>
    </row>
    <row r="5" s="10" customFormat="1" ht="10.5" customHeight="1" thickBot="1"/>
    <row r="6" spans="2:21" ht="19.5" customHeight="1" thickBot="1">
      <c r="B6" s="142" t="s">
        <v>196</v>
      </c>
      <c r="C6" s="143"/>
      <c r="D6" s="143"/>
      <c r="E6" s="143"/>
      <c r="F6" s="143"/>
      <c r="G6" s="143"/>
      <c r="H6" s="143"/>
      <c r="I6" s="143"/>
      <c r="J6" s="143"/>
      <c r="K6" s="143"/>
      <c r="L6" s="151"/>
      <c r="M6" s="151"/>
      <c r="N6" s="151"/>
      <c r="O6" s="151"/>
      <c r="P6" s="151"/>
      <c r="Q6" s="151"/>
      <c r="R6" s="151"/>
      <c r="S6" s="151"/>
      <c r="T6" s="151"/>
      <c r="U6" s="152"/>
    </row>
    <row r="7" spans="2:21" ht="10.5" customHeight="1" thickBot="1">
      <c r="B7" s="49"/>
      <c r="C7" s="49"/>
      <c r="D7" s="49"/>
      <c r="E7" s="49"/>
      <c r="F7" s="49"/>
      <c r="G7" s="49"/>
      <c r="H7" s="49"/>
      <c r="I7" s="49"/>
      <c r="J7" s="49"/>
      <c r="K7" s="49"/>
      <c r="L7" s="49"/>
      <c r="M7" s="49"/>
      <c r="N7" s="49"/>
      <c r="O7" s="49"/>
      <c r="P7" s="49"/>
      <c r="Q7" s="49"/>
      <c r="R7" s="49"/>
      <c r="S7" s="49"/>
      <c r="T7" s="49"/>
      <c r="U7" s="49"/>
    </row>
    <row r="8" spans="2:21" s="51" customFormat="1" ht="15.75" customHeight="1" thickBot="1">
      <c r="B8" s="153" t="s">
        <v>32</v>
      </c>
      <c r="C8" s="155" t="s">
        <v>126</v>
      </c>
      <c r="D8" s="155" t="s">
        <v>127</v>
      </c>
      <c r="E8" s="155"/>
      <c r="F8" s="155"/>
      <c r="G8" s="155"/>
      <c r="H8" s="155"/>
      <c r="I8" s="155"/>
      <c r="J8" s="155"/>
      <c r="K8" s="155"/>
      <c r="L8" s="155"/>
      <c r="M8" s="155"/>
      <c r="N8" s="155"/>
      <c r="O8" s="155"/>
      <c r="P8" s="155"/>
      <c r="Q8" s="155"/>
      <c r="R8" s="155"/>
      <c r="S8" s="155"/>
      <c r="T8" s="155"/>
      <c r="U8" s="155"/>
    </row>
    <row r="9" spans="2:21" s="51" customFormat="1" ht="15.75" customHeight="1" thickBot="1">
      <c r="B9" s="154"/>
      <c r="C9" s="155"/>
      <c r="D9" s="155" t="s">
        <v>115</v>
      </c>
      <c r="E9" s="155"/>
      <c r="F9" s="155" t="s">
        <v>116</v>
      </c>
      <c r="G9" s="155"/>
      <c r="H9" s="155" t="s">
        <v>117</v>
      </c>
      <c r="I9" s="155"/>
      <c r="J9" s="155" t="s">
        <v>118</v>
      </c>
      <c r="K9" s="155"/>
      <c r="L9" s="155" t="s">
        <v>119</v>
      </c>
      <c r="M9" s="155"/>
      <c r="N9" s="155" t="s">
        <v>120</v>
      </c>
      <c r="O9" s="155"/>
      <c r="P9" s="155" t="s">
        <v>121</v>
      </c>
      <c r="Q9" s="155"/>
      <c r="R9" s="155" t="s">
        <v>122</v>
      </c>
      <c r="S9" s="155"/>
      <c r="T9" s="155" t="s">
        <v>123</v>
      </c>
      <c r="U9" s="155"/>
    </row>
    <row r="10" spans="2:21" s="51" customFormat="1" ht="15.75" customHeight="1" thickBot="1">
      <c r="B10" s="154"/>
      <c r="C10" s="155"/>
      <c r="D10" s="155"/>
      <c r="E10" s="155"/>
      <c r="F10" s="155"/>
      <c r="G10" s="155"/>
      <c r="H10" s="155"/>
      <c r="I10" s="155"/>
      <c r="J10" s="155"/>
      <c r="K10" s="155"/>
      <c r="L10" s="155"/>
      <c r="M10" s="155"/>
      <c r="N10" s="155"/>
      <c r="O10" s="155"/>
      <c r="P10" s="155"/>
      <c r="Q10" s="155"/>
      <c r="R10" s="155"/>
      <c r="S10" s="155"/>
      <c r="T10" s="155"/>
      <c r="U10" s="155"/>
    </row>
    <row r="11" spans="2:21" s="51" customFormat="1" ht="15.75" customHeight="1" thickBot="1">
      <c r="B11" s="154"/>
      <c r="C11" s="155"/>
      <c r="D11" s="156" t="s">
        <v>67</v>
      </c>
      <c r="E11" s="156" t="s">
        <v>124</v>
      </c>
      <c r="F11" s="156" t="s">
        <v>67</v>
      </c>
      <c r="G11" s="156" t="s">
        <v>124</v>
      </c>
      <c r="H11" s="156" t="s">
        <v>67</v>
      </c>
      <c r="I11" s="156" t="s">
        <v>124</v>
      </c>
      <c r="J11" s="156" t="s">
        <v>67</v>
      </c>
      <c r="K11" s="156" t="s">
        <v>124</v>
      </c>
      <c r="L11" s="156" t="s">
        <v>67</v>
      </c>
      <c r="M11" s="156" t="s">
        <v>124</v>
      </c>
      <c r="N11" s="156" t="s">
        <v>67</v>
      </c>
      <c r="O11" s="156" t="s">
        <v>124</v>
      </c>
      <c r="P11" s="156" t="s">
        <v>67</v>
      </c>
      <c r="Q11" s="156" t="s">
        <v>124</v>
      </c>
      <c r="R11" s="156" t="s">
        <v>67</v>
      </c>
      <c r="S11" s="156" t="s">
        <v>124</v>
      </c>
      <c r="T11" s="156" t="s">
        <v>67</v>
      </c>
      <c r="U11" s="156" t="s">
        <v>124</v>
      </c>
    </row>
    <row r="12" spans="2:21" s="51" customFormat="1" ht="15.75" customHeight="1" thickBot="1">
      <c r="B12" s="154"/>
      <c r="C12" s="155"/>
      <c r="D12" s="158"/>
      <c r="E12" s="158"/>
      <c r="F12" s="158"/>
      <c r="G12" s="158"/>
      <c r="H12" s="158"/>
      <c r="I12" s="158"/>
      <c r="J12" s="158"/>
      <c r="K12" s="158"/>
      <c r="L12" s="158"/>
      <c r="M12" s="158"/>
      <c r="N12" s="158"/>
      <c r="O12" s="158"/>
      <c r="P12" s="158"/>
      <c r="Q12" s="158"/>
      <c r="R12" s="158"/>
      <c r="S12" s="158"/>
      <c r="T12" s="158"/>
      <c r="U12" s="158"/>
    </row>
    <row r="13" spans="2:21" ht="6" customHeight="1" thickBot="1">
      <c r="B13" s="29"/>
      <c r="C13" s="29"/>
      <c r="D13" s="29"/>
      <c r="E13" s="29"/>
      <c r="F13" s="29"/>
      <c r="G13" s="29"/>
      <c r="H13" s="29"/>
      <c r="I13" s="29"/>
      <c r="J13" s="29"/>
      <c r="K13" s="29"/>
      <c r="L13" s="29"/>
      <c r="M13" s="29"/>
      <c r="N13" s="29"/>
      <c r="O13" s="29"/>
      <c r="P13" s="29"/>
      <c r="Q13" s="29"/>
      <c r="R13" s="29"/>
      <c r="S13" s="29"/>
      <c r="T13" s="29"/>
      <c r="U13" s="29"/>
    </row>
    <row r="14" spans="2:23" ht="13.5" customHeight="1">
      <c r="B14" s="31" t="s">
        <v>43</v>
      </c>
      <c r="C14" s="32">
        <v>34.29432905330773</v>
      </c>
      <c r="D14" s="32">
        <v>32.03417607826055</v>
      </c>
      <c r="E14" s="77">
        <v>34.620294308584015</v>
      </c>
      <c r="F14" s="32">
        <v>35.49114020978297</v>
      </c>
      <c r="G14" s="77">
        <v>65.37970569141598</v>
      </c>
      <c r="H14" s="32" t="s">
        <v>186</v>
      </c>
      <c r="I14" s="77">
        <v>0</v>
      </c>
      <c r="J14" s="32" t="s">
        <v>186</v>
      </c>
      <c r="K14" s="77">
        <v>0</v>
      </c>
      <c r="L14" s="32" t="s">
        <v>186</v>
      </c>
      <c r="M14" s="77">
        <v>0</v>
      </c>
      <c r="N14" s="32" t="s">
        <v>186</v>
      </c>
      <c r="O14" s="77">
        <v>0</v>
      </c>
      <c r="P14" s="32" t="s">
        <v>186</v>
      </c>
      <c r="Q14" s="77">
        <v>0</v>
      </c>
      <c r="R14" s="32" t="s">
        <v>186</v>
      </c>
      <c r="S14" s="77">
        <v>0</v>
      </c>
      <c r="T14" s="32" t="s">
        <v>186</v>
      </c>
      <c r="U14" s="77">
        <v>0</v>
      </c>
      <c r="V14" s="68"/>
      <c r="W14" s="68"/>
    </row>
    <row r="15" spans="2:23" ht="13.5" customHeight="1">
      <c r="B15" s="36" t="s">
        <v>44</v>
      </c>
      <c r="C15" s="37">
        <v>65.74474364704274</v>
      </c>
      <c r="D15" s="37">
        <v>65.74474364704274</v>
      </c>
      <c r="E15" s="78">
        <v>100</v>
      </c>
      <c r="F15" s="37" t="s">
        <v>186</v>
      </c>
      <c r="G15" s="78">
        <v>0</v>
      </c>
      <c r="H15" s="37" t="s">
        <v>186</v>
      </c>
      <c r="I15" s="78">
        <v>0</v>
      </c>
      <c r="J15" s="37" t="s">
        <v>186</v>
      </c>
      <c r="K15" s="78">
        <v>0</v>
      </c>
      <c r="L15" s="37" t="s">
        <v>186</v>
      </c>
      <c r="M15" s="78">
        <v>0</v>
      </c>
      <c r="N15" s="37" t="s">
        <v>186</v>
      </c>
      <c r="O15" s="78">
        <v>0</v>
      </c>
      <c r="P15" s="37" t="s">
        <v>186</v>
      </c>
      <c r="Q15" s="78">
        <v>0</v>
      </c>
      <c r="R15" s="37" t="s">
        <v>186</v>
      </c>
      <c r="S15" s="78">
        <v>0</v>
      </c>
      <c r="T15" s="37" t="s">
        <v>186</v>
      </c>
      <c r="U15" s="78">
        <v>0</v>
      </c>
      <c r="V15" s="68"/>
      <c r="W15" s="68"/>
    </row>
    <row r="16" spans="2:23" ht="13.5" customHeight="1">
      <c r="B16" s="36" t="s">
        <v>45</v>
      </c>
      <c r="C16" s="37">
        <v>53.25508399509352</v>
      </c>
      <c r="D16" s="37">
        <v>54.22358817618122</v>
      </c>
      <c r="E16" s="78">
        <v>89.07556243535065</v>
      </c>
      <c r="F16" s="37">
        <v>45.358104938657846</v>
      </c>
      <c r="G16" s="78">
        <v>10.924437564649356</v>
      </c>
      <c r="H16" s="37" t="s">
        <v>186</v>
      </c>
      <c r="I16" s="78">
        <v>0</v>
      </c>
      <c r="J16" s="37" t="s">
        <v>186</v>
      </c>
      <c r="K16" s="78">
        <v>0</v>
      </c>
      <c r="L16" s="37" t="s">
        <v>186</v>
      </c>
      <c r="M16" s="78">
        <v>0</v>
      </c>
      <c r="N16" s="37" t="s">
        <v>186</v>
      </c>
      <c r="O16" s="78">
        <v>0</v>
      </c>
      <c r="P16" s="37" t="s">
        <v>186</v>
      </c>
      <c r="Q16" s="78">
        <v>0</v>
      </c>
      <c r="R16" s="37" t="s">
        <v>186</v>
      </c>
      <c r="S16" s="78">
        <v>0</v>
      </c>
      <c r="T16" s="37" t="s">
        <v>186</v>
      </c>
      <c r="U16" s="78">
        <v>0</v>
      </c>
      <c r="V16" s="68"/>
      <c r="W16" s="68"/>
    </row>
    <row r="17" spans="2:23" ht="13.5" customHeight="1">
      <c r="B17" s="36" t="s">
        <v>46</v>
      </c>
      <c r="C17" s="37">
        <v>77.44786965772478</v>
      </c>
      <c r="D17" s="37">
        <v>100</v>
      </c>
      <c r="E17" s="78">
        <v>48.653091454621524</v>
      </c>
      <c r="F17" s="37">
        <v>56.07889358646686</v>
      </c>
      <c r="G17" s="78">
        <v>51.346908545378476</v>
      </c>
      <c r="H17" s="37" t="s">
        <v>186</v>
      </c>
      <c r="I17" s="78">
        <v>0</v>
      </c>
      <c r="J17" s="37" t="s">
        <v>186</v>
      </c>
      <c r="K17" s="78">
        <v>0</v>
      </c>
      <c r="L17" s="37" t="s">
        <v>186</v>
      </c>
      <c r="M17" s="78">
        <v>0</v>
      </c>
      <c r="N17" s="37" t="s">
        <v>186</v>
      </c>
      <c r="O17" s="78">
        <v>0</v>
      </c>
      <c r="P17" s="37" t="s">
        <v>186</v>
      </c>
      <c r="Q17" s="78">
        <v>0</v>
      </c>
      <c r="R17" s="37" t="s">
        <v>186</v>
      </c>
      <c r="S17" s="78">
        <v>0</v>
      </c>
      <c r="T17" s="37" t="s">
        <v>186</v>
      </c>
      <c r="U17" s="78">
        <v>0</v>
      </c>
      <c r="V17" s="68"/>
      <c r="W17" s="68"/>
    </row>
    <row r="18" spans="2:23" ht="13.5" customHeight="1">
      <c r="B18" s="36" t="s">
        <v>47</v>
      </c>
      <c r="C18" s="37">
        <v>21.151062888404727</v>
      </c>
      <c r="D18" s="37">
        <v>21.151062888404727</v>
      </c>
      <c r="E18" s="78">
        <v>100</v>
      </c>
      <c r="F18" s="37" t="s">
        <v>186</v>
      </c>
      <c r="G18" s="78">
        <v>0</v>
      </c>
      <c r="H18" s="37" t="s">
        <v>186</v>
      </c>
      <c r="I18" s="78">
        <v>0</v>
      </c>
      <c r="J18" s="37" t="s">
        <v>186</v>
      </c>
      <c r="K18" s="78">
        <v>0</v>
      </c>
      <c r="L18" s="37" t="s">
        <v>186</v>
      </c>
      <c r="M18" s="78">
        <v>0</v>
      </c>
      <c r="N18" s="37" t="s">
        <v>186</v>
      </c>
      <c r="O18" s="78">
        <v>0</v>
      </c>
      <c r="P18" s="37" t="s">
        <v>186</v>
      </c>
      <c r="Q18" s="78">
        <v>0</v>
      </c>
      <c r="R18" s="37" t="s">
        <v>186</v>
      </c>
      <c r="S18" s="78">
        <v>0</v>
      </c>
      <c r="T18" s="37" t="s">
        <v>186</v>
      </c>
      <c r="U18" s="78">
        <v>0</v>
      </c>
      <c r="V18" s="68"/>
      <c r="W18" s="68"/>
    </row>
    <row r="19" spans="2:23" ht="13.5" customHeight="1">
      <c r="B19" s="36" t="s">
        <v>48</v>
      </c>
      <c r="C19" s="37" t="s">
        <v>186</v>
      </c>
      <c r="D19" s="37" t="s">
        <v>186</v>
      </c>
      <c r="E19" s="78" t="s">
        <v>186</v>
      </c>
      <c r="F19" s="37" t="s">
        <v>186</v>
      </c>
      <c r="G19" s="78" t="s">
        <v>186</v>
      </c>
      <c r="H19" s="37" t="s">
        <v>186</v>
      </c>
      <c r="I19" s="78" t="s">
        <v>186</v>
      </c>
      <c r="J19" s="37" t="s">
        <v>186</v>
      </c>
      <c r="K19" s="78" t="s">
        <v>186</v>
      </c>
      <c r="L19" s="37" t="s">
        <v>186</v>
      </c>
      <c r="M19" s="78" t="s">
        <v>186</v>
      </c>
      <c r="N19" s="37" t="s">
        <v>186</v>
      </c>
      <c r="O19" s="78" t="s">
        <v>186</v>
      </c>
      <c r="P19" s="37" t="s">
        <v>186</v>
      </c>
      <c r="Q19" s="78" t="s">
        <v>186</v>
      </c>
      <c r="R19" s="37" t="s">
        <v>186</v>
      </c>
      <c r="S19" s="78" t="s">
        <v>186</v>
      </c>
      <c r="T19" s="37" t="s">
        <v>186</v>
      </c>
      <c r="U19" s="78" t="s">
        <v>186</v>
      </c>
      <c r="V19" s="68"/>
      <c r="W19" s="68"/>
    </row>
    <row r="20" spans="2:23" ht="13.5" customHeight="1" thickBot="1">
      <c r="B20" s="39" t="s">
        <v>49</v>
      </c>
      <c r="C20" s="80">
        <v>25.785429896419526</v>
      </c>
      <c r="D20" s="80">
        <v>11.83467768395745</v>
      </c>
      <c r="E20" s="81">
        <v>14.86034693801809</v>
      </c>
      <c r="F20" s="80">
        <v>28.22040596770543</v>
      </c>
      <c r="G20" s="81">
        <v>85.13965306198192</v>
      </c>
      <c r="H20" s="80" t="s">
        <v>186</v>
      </c>
      <c r="I20" s="81">
        <v>0</v>
      </c>
      <c r="J20" s="80" t="s">
        <v>186</v>
      </c>
      <c r="K20" s="81">
        <v>0</v>
      </c>
      <c r="L20" s="80" t="s">
        <v>186</v>
      </c>
      <c r="M20" s="81">
        <v>0</v>
      </c>
      <c r="N20" s="80" t="s">
        <v>186</v>
      </c>
      <c r="O20" s="81">
        <v>0</v>
      </c>
      <c r="P20" s="80" t="s">
        <v>186</v>
      </c>
      <c r="Q20" s="81">
        <v>0</v>
      </c>
      <c r="R20" s="80" t="s">
        <v>186</v>
      </c>
      <c r="S20" s="81">
        <v>0</v>
      </c>
      <c r="T20" s="80" t="s">
        <v>186</v>
      </c>
      <c r="U20" s="81">
        <v>0</v>
      </c>
      <c r="V20" s="68"/>
      <c r="W20" s="68"/>
    </row>
    <row r="21" spans="2:23" ht="10.5" customHeight="1" thickBot="1">
      <c r="B21" s="42"/>
      <c r="C21" s="83"/>
      <c r="D21" s="83"/>
      <c r="E21" s="84"/>
      <c r="F21" s="83"/>
      <c r="G21" s="84"/>
      <c r="H21" s="83"/>
      <c r="I21" s="84"/>
      <c r="J21" s="83"/>
      <c r="K21" s="84"/>
      <c r="L21" s="83"/>
      <c r="M21" s="84"/>
      <c r="N21" s="83"/>
      <c r="O21" s="84"/>
      <c r="P21" s="83"/>
      <c r="Q21" s="84"/>
      <c r="R21" s="83"/>
      <c r="S21" s="84"/>
      <c r="T21" s="83"/>
      <c r="U21" s="84"/>
      <c r="V21" s="68"/>
      <c r="W21" s="68"/>
    </row>
    <row r="22" spans="2:23" ht="13.5" customHeight="1" thickBot="1">
      <c r="B22" s="126" t="s">
        <v>50</v>
      </c>
      <c r="C22" s="131">
        <v>30.202672246571566</v>
      </c>
      <c r="D22" s="131">
        <v>30.406655224010713</v>
      </c>
      <c r="E22" s="133">
        <v>62.53209347515101</v>
      </c>
      <c r="F22" s="131">
        <v>29.862234688254684</v>
      </c>
      <c r="G22" s="133">
        <v>37.467906524848985</v>
      </c>
      <c r="H22" s="131" t="s">
        <v>186</v>
      </c>
      <c r="I22" s="133">
        <v>0</v>
      </c>
      <c r="J22" s="131" t="s">
        <v>186</v>
      </c>
      <c r="K22" s="133">
        <v>0</v>
      </c>
      <c r="L22" s="131" t="s">
        <v>186</v>
      </c>
      <c r="M22" s="133">
        <v>0</v>
      </c>
      <c r="N22" s="131" t="s">
        <v>186</v>
      </c>
      <c r="O22" s="133">
        <v>0</v>
      </c>
      <c r="P22" s="131" t="s">
        <v>186</v>
      </c>
      <c r="Q22" s="133">
        <v>0</v>
      </c>
      <c r="R22" s="131" t="s">
        <v>186</v>
      </c>
      <c r="S22" s="133">
        <v>0</v>
      </c>
      <c r="T22" s="131" t="s">
        <v>186</v>
      </c>
      <c r="U22" s="133">
        <v>0</v>
      </c>
      <c r="V22" s="68"/>
      <c r="W22" s="68"/>
    </row>
    <row r="23" spans="22:23" ht="10.5" customHeight="1">
      <c r="V23" s="68"/>
      <c r="W23" s="68"/>
    </row>
    <row r="24" ht="10.5" customHeight="1">
      <c r="B24" s="118" t="s">
        <v>28</v>
      </c>
    </row>
    <row r="25" spans="3:19" ht="10.5" customHeight="1">
      <c r="C25" s="19"/>
      <c r="D25" s="19"/>
      <c r="E25" s="19"/>
      <c r="F25" s="19"/>
      <c r="G25" s="19"/>
      <c r="H25" s="19"/>
      <c r="I25" s="19"/>
      <c r="J25" s="19"/>
      <c r="K25" s="19"/>
      <c r="L25" s="19"/>
      <c r="M25" s="19"/>
      <c r="N25" s="19"/>
      <c r="O25" s="19"/>
      <c r="P25" s="19"/>
      <c r="Q25" s="19"/>
      <c r="R25" s="19"/>
      <c r="S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C33" sqref="C33"/>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20" t="s">
        <v>29</v>
      </c>
      <c r="C1" s="20"/>
    </row>
    <row r="2" spans="2:7" ht="10.5" customHeight="1">
      <c r="B2" s="138" t="s">
        <v>128</v>
      </c>
      <c r="C2" s="138"/>
      <c r="D2" s="138"/>
      <c r="E2" s="138"/>
      <c r="F2" s="138"/>
      <c r="G2" s="138"/>
    </row>
    <row r="3" ht="10.5" customHeight="1" thickBot="1"/>
    <row r="4" spans="2:7" ht="19.5" customHeight="1" thickBot="1">
      <c r="B4" s="150" t="s">
        <v>129</v>
      </c>
      <c r="C4" s="151"/>
      <c r="D4" s="151"/>
      <c r="E4" s="151"/>
      <c r="F4" s="151"/>
      <c r="G4" s="152"/>
    </row>
    <row r="5" s="10" customFormat="1" ht="10.5" customHeight="1" thickBot="1"/>
    <row r="6" spans="2:11" ht="19.5" customHeight="1" thickBot="1">
      <c r="B6" s="142" t="s">
        <v>190</v>
      </c>
      <c r="C6" s="143"/>
      <c r="D6" s="143"/>
      <c r="E6" s="143"/>
      <c r="F6" s="143"/>
      <c r="G6" s="144"/>
      <c r="H6" s="64"/>
      <c r="I6" s="64"/>
      <c r="J6" s="64"/>
      <c r="K6" s="64"/>
    </row>
    <row r="7" spans="2:7" ht="10.5" customHeight="1" thickBot="1">
      <c r="B7" s="49"/>
      <c r="C7" s="49"/>
      <c r="D7" s="49"/>
      <c r="E7" s="49"/>
      <c r="F7" s="49"/>
      <c r="G7" s="49"/>
    </row>
    <row r="8" spans="2:7" s="51" customFormat="1" ht="15.75" customHeight="1" thickBot="1">
      <c r="B8" s="153" t="s">
        <v>32</v>
      </c>
      <c r="C8" s="153" t="s">
        <v>130</v>
      </c>
      <c r="D8" s="155" t="s">
        <v>129</v>
      </c>
      <c r="E8" s="155"/>
      <c r="F8" s="155"/>
      <c r="G8" s="155"/>
    </row>
    <row r="9" spans="2:7" s="51" customFormat="1" ht="15.75" customHeight="1" thickBot="1">
      <c r="B9" s="154"/>
      <c r="C9" s="153"/>
      <c r="D9" s="155" t="s">
        <v>131</v>
      </c>
      <c r="E9" s="155"/>
      <c r="F9" s="155" t="s">
        <v>132</v>
      </c>
      <c r="G9" s="155"/>
    </row>
    <row r="10" spans="2:7" s="51" customFormat="1" ht="15.75" customHeight="1" thickBot="1">
      <c r="B10" s="154"/>
      <c r="C10" s="153"/>
      <c r="D10" s="155" t="s">
        <v>67</v>
      </c>
      <c r="E10" s="155" t="s">
        <v>133</v>
      </c>
      <c r="F10" s="155" t="s">
        <v>67</v>
      </c>
      <c r="G10" s="155" t="s">
        <v>133</v>
      </c>
    </row>
    <row r="11" spans="2:7" s="51" customFormat="1" ht="15.75" customHeight="1" thickBot="1">
      <c r="B11" s="154"/>
      <c r="C11" s="153"/>
      <c r="D11" s="155"/>
      <c r="E11" s="155"/>
      <c r="F11" s="155"/>
      <c r="G11" s="155"/>
    </row>
    <row r="12" spans="2:7" s="51" customFormat="1" ht="15.75" customHeight="1" thickBot="1">
      <c r="B12" s="154"/>
      <c r="C12" s="153"/>
      <c r="D12" s="155"/>
      <c r="E12" s="155"/>
      <c r="F12" s="155"/>
      <c r="G12" s="155"/>
    </row>
    <row r="13" spans="2:7" ht="6" customHeight="1" thickBot="1">
      <c r="B13" s="29"/>
      <c r="C13" s="29"/>
      <c r="D13" s="29"/>
      <c r="E13" s="29"/>
      <c r="F13" s="29"/>
      <c r="G13" s="29"/>
    </row>
    <row r="14" spans="2:9" ht="13.5" customHeight="1">
      <c r="B14" s="98" t="s">
        <v>43</v>
      </c>
      <c r="C14" s="34">
        <v>5.040394801204766</v>
      </c>
      <c r="D14" s="34">
        <v>4.0573171289125725</v>
      </c>
      <c r="E14" s="55">
        <v>95.35403104128693</v>
      </c>
      <c r="F14" s="34">
        <v>25.217115677469888</v>
      </c>
      <c r="G14" s="55">
        <v>4.6459689587130795</v>
      </c>
      <c r="H14" s="68"/>
      <c r="I14" s="68"/>
    </row>
    <row r="15" spans="2:9" ht="13.5" customHeight="1">
      <c r="B15" s="99" t="s">
        <v>44</v>
      </c>
      <c r="C15" s="38">
        <v>9.346779520712552</v>
      </c>
      <c r="D15" s="38">
        <v>7.452968851980338</v>
      </c>
      <c r="E15" s="100">
        <v>93.45015344463738</v>
      </c>
      <c r="F15" s="38">
        <v>36.36678618685625</v>
      </c>
      <c r="G15" s="100">
        <v>6.54984655536263</v>
      </c>
      <c r="H15" s="68"/>
      <c r="I15" s="68"/>
    </row>
    <row r="16" spans="2:9" ht="13.5" customHeight="1">
      <c r="B16" s="99" t="s">
        <v>45</v>
      </c>
      <c r="C16" s="38">
        <v>5.688548219621271</v>
      </c>
      <c r="D16" s="38">
        <v>2.505497254987927</v>
      </c>
      <c r="E16" s="100">
        <v>93.12710510916142</v>
      </c>
      <c r="F16" s="38">
        <v>48.81860134270337</v>
      </c>
      <c r="G16" s="100">
        <v>6.872894890838572</v>
      </c>
      <c r="H16" s="68"/>
      <c r="I16" s="68"/>
    </row>
    <row r="17" spans="2:9" ht="13.5" customHeight="1">
      <c r="B17" s="99" t="s">
        <v>46</v>
      </c>
      <c r="C17" s="38">
        <v>5.689663248459946</v>
      </c>
      <c r="D17" s="38">
        <v>4.75503838102945</v>
      </c>
      <c r="E17" s="100">
        <v>97.56115931414304</v>
      </c>
      <c r="F17" s="38">
        <v>43.077544350790745</v>
      </c>
      <c r="G17" s="100">
        <v>2.438840685856949</v>
      </c>
      <c r="H17" s="68"/>
      <c r="I17" s="68"/>
    </row>
    <row r="18" spans="2:9" ht="13.5" customHeight="1">
      <c r="B18" s="99" t="s">
        <v>47</v>
      </c>
      <c r="C18" s="38">
        <v>2.8417774248320127</v>
      </c>
      <c r="D18" s="38">
        <v>2.5663500137436923</v>
      </c>
      <c r="E18" s="100">
        <v>98.96741490016527</v>
      </c>
      <c r="F18" s="38">
        <v>29.23992986032499</v>
      </c>
      <c r="G18" s="100">
        <v>1.0325850998347388</v>
      </c>
      <c r="H18" s="68"/>
      <c r="I18" s="68"/>
    </row>
    <row r="19" spans="2:9" ht="13.5" customHeight="1">
      <c r="B19" s="99" t="s">
        <v>48</v>
      </c>
      <c r="C19" s="38">
        <v>5.000000000340356</v>
      </c>
      <c r="D19" s="38">
        <v>4.367803547209019</v>
      </c>
      <c r="E19" s="100">
        <v>96.83158548613562</v>
      </c>
      <c r="F19" s="38">
        <v>24.32088892681975</v>
      </c>
      <c r="G19" s="100">
        <v>3.168414513864379</v>
      </c>
      <c r="H19" s="68"/>
      <c r="I19" s="68"/>
    </row>
    <row r="20" spans="2:9" ht="13.5" customHeight="1" thickBot="1">
      <c r="B20" s="101" t="s">
        <v>49</v>
      </c>
      <c r="C20" s="59">
        <v>5.640443714762611</v>
      </c>
      <c r="D20" s="59">
        <v>3.8465459690249935</v>
      </c>
      <c r="E20" s="102">
        <v>91.63313438986316</v>
      </c>
      <c r="F20" s="59">
        <v>25.28704506780611</v>
      </c>
      <c r="G20" s="102">
        <v>8.366865610136845</v>
      </c>
      <c r="H20" s="68"/>
      <c r="I20" s="68"/>
    </row>
    <row r="21" spans="2:9" ht="10.5" customHeight="1" thickBot="1">
      <c r="B21" s="42"/>
      <c r="C21" s="83"/>
      <c r="D21" s="83"/>
      <c r="E21" s="84"/>
      <c r="F21" s="83"/>
      <c r="G21" s="84"/>
      <c r="H21" s="68"/>
      <c r="I21" s="68"/>
    </row>
    <row r="22" spans="2:9" ht="13.5" customHeight="1" thickBot="1">
      <c r="B22" s="126" t="s">
        <v>50</v>
      </c>
      <c r="C22" s="127">
        <v>5.869974076103519</v>
      </c>
      <c r="D22" s="131">
        <v>4.827061308258059</v>
      </c>
      <c r="E22" s="133">
        <v>96.95101971877143</v>
      </c>
      <c r="F22" s="131">
        <v>39.03235854373973</v>
      </c>
      <c r="G22" s="133">
        <v>3.048980281228576</v>
      </c>
      <c r="H22" s="68"/>
      <c r="I22" s="68"/>
    </row>
    <row r="23" spans="8:9" ht="10.5" customHeight="1">
      <c r="H23" s="68"/>
      <c r="I23" s="68"/>
    </row>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C33" sqref="C33"/>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20" t="s">
        <v>29</v>
      </c>
      <c r="C1" s="20"/>
    </row>
    <row r="2" spans="2:7" ht="10.5" customHeight="1">
      <c r="B2" s="138" t="s">
        <v>134</v>
      </c>
      <c r="C2" s="138"/>
      <c r="D2" s="138"/>
      <c r="E2" s="138"/>
      <c r="F2" s="138"/>
      <c r="G2" s="138"/>
    </row>
    <row r="3" ht="10.5" customHeight="1" thickBot="1"/>
    <row r="4" spans="2:7" ht="19.5" customHeight="1" thickBot="1">
      <c r="B4" s="150" t="s">
        <v>129</v>
      </c>
      <c r="C4" s="151"/>
      <c r="D4" s="151"/>
      <c r="E4" s="151"/>
      <c r="F4" s="151"/>
      <c r="G4" s="152"/>
    </row>
    <row r="5" s="10" customFormat="1" ht="10.5" customHeight="1" thickBot="1"/>
    <row r="6" spans="2:11" ht="19.5" customHeight="1" thickBot="1">
      <c r="B6" s="142" t="s">
        <v>195</v>
      </c>
      <c r="C6" s="143"/>
      <c r="D6" s="143"/>
      <c r="E6" s="143"/>
      <c r="F6" s="143"/>
      <c r="G6" s="144"/>
      <c r="H6" s="64"/>
      <c r="I6" s="64"/>
      <c r="J6" s="64"/>
      <c r="K6" s="64"/>
    </row>
    <row r="7" spans="2:7" ht="10.5" customHeight="1" thickBot="1">
      <c r="B7" s="49"/>
      <c r="C7" s="49"/>
      <c r="D7" s="49"/>
      <c r="E7" s="49"/>
      <c r="F7" s="49"/>
      <c r="G7" s="49"/>
    </row>
    <row r="8" spans="2:7" s="51" customFormat="1" ht="15.75" customHeight="1" thickBot="1">
      <c r="B8" s="153" t="s">
        <v>32</v>
      </c>
      <c r="C8" s="153" t="s">
        <v>130</v>
      </c>
      <c r="D8" s="155" t="s">
        <v>129</v>
      </c>
      <c r="E8" s="155"/>
      <c r="F8" s="155"/>
      <c r="G8" s="155"/>
    </row>
    <row r="9" spans="2:7" s="51" customFormat="1" ht="15.75" customHeight="1" thickBot="1">
      <c r="B9" s="154"/>
      <c r="C9" s="153"/>
      <c r="D9" s="155" t="s">
        <v>135</v>
      </c>
      <c r="E9" s="155"/>
      <c r="F9" s="155" t="s">
        <v>136</v>
      </c>
      <c r="G9" s="155"/>
    </row>
    <row r="10" spans="2:7" s="51" customFormat="1" ht="15.75" customHeight="1" thickBot="1">
      <c r="B10" s="154"/>
      <c r="C10" s="153"/>
      <c r="D10" s="155" t="s">
        <v>67</v>
      </c>
      <c r="E10" s="155" t="s">
        <v>133</v>
      </c>
      <c r="F10" s="155" t="s">
        <v>67</v>
      </c>
      <c r="G10" s="155" t="s">
        <v>133</v>
      </c>
    </row>
    <row r="11" spans="2:7" s="51" customFormat="1" ht="15.75" customHeight="1" thickBot="1">
      <c r="B11" s="154"/>
      <c r="C11" s="153"/>
      <c r="D11" s="155"/>
      <c r="E11" s="155"/>
      <c r="F11" s="155"/>
      <c r="G11" s="155"/>
    </row>
    <row r="12" spans="2:7" s="51" customFormat="1" ht="15.75" customHeight="1" thickBot="1">
      <c r="B12" s="154"/>
      <c r="C12" s="153"/>
      <c r="D12" s="155"/>
      <c r="E12" s="155"/>
      <c r="F12" s="155"/>
      <c r="G12" s="155"/>
    </row>
    <row r="13" spans="2:7" ht="6" customHeight="1" thickBot="1">
      <c r="B13" s="29"/>
      <c r="C13" s="29"/>
      <c r="D13" s="29"/>
      <c r="E13" s="29"/>
      <c r="F13" s="29"/>
      <c r="G13" s="29"/>
    </row>
    <row r="14" spans="2:9" ht="13.5" customHeight="1">
      <c r="B14" s="31" t="s">
        <v>43</v>
      </c>
      <c r="C14" s="32">
        <v>5.040394801204766</v>
      </c>
      <c r="D14" s="32" t="s">
        <v>186</v>
      </c>
      <c r="E14" s="77">
        <v>0</v>
      </c>
      <c r="F14" s="32">
        <v>5.040394801204766</v>
      </c>
      <c r="G14" s="103">
        <v>100</v>
      </c>
      <c r="H14" s="68"/>
      <c r="I14" s="68"/>
    </row>
    <row r="15" spans="2:9" ht="13.5" customHeight="1">
      <c r="B15" s="36" t="s">
        <v>44</v>
      </c>
      <c r="C15" s="37">
        <v>9.346779520712552</v>
      </c>
      <c r="D15" s="37" t="s">
        <v>186</v>
      </c>
      <c r="E15" s="78">
        <v>0</v>
      </c>
      <c r="F15" s="37">
        <v>9.346779520712552</v>
      </c>
      <c r="G15" s="104">
        <v>100</v>
      </c>
      <c r="H15" s="68"/>
      <c r="I15" s="68"/>
    </row>
    <row r="16" spans="2:9" ht="13.5" customHeight="1">
      <c r="B16" s="36" t="s">
        <v>45</v>
      </c>
      <c r="C16" s="37">
        <v>5.688548219621271</v>
      </c>
      <c r="D16" s="37">
        <v>2.195493938570816</v>
      </c>
      <c r="E16" s="78">
        <v>3.528667671334952</v>
      </c>
      <c r="F16" s="37">
        <v>5.816314960457486</v>
      </c>
      <c r="G16" s="104">
        <v>96.47133232866506</v>
      </c>
      <c r="H16" s="68"/>
      <c r="I16" s="68"/>
    </row>
    <row r="17" spans="2:9" ht="13.5" customHeight="1">
      <c r="B17" s="36" t="s">
        <v>46</v>
      </c>
      <c r="C17" s="37">
        <v>5.689663248459946</v>
      </c>
      <c r="D17" s="37">
        <v>7.529701432677559</v>
      </c>
      <c r="E17" s="78">
        <v>1.686063458523096</v>
      </c>
      <c r="F17" s="37">
        <v>5.658106978272478</v>
      </c>
      <c r="G17" s="104">
        <v>98.3139365414769</v>
      </c>
      <c r="H17" s="68"/>
      <c r="I17" s="68"/>
    </row>
    <row r="18" spans="2:9" ht="13.5" customHeight="1">
      <c r="B18" s="36" t="s">
        <v>47</v>
      </c>
      <c r="C18" s="37">
        <v>2.8417774248320127</v>
      </c>
      <c r="D18" s="37" t="s">
        <v>186</v>
      </c>
      <c r="E18" s="78">
        <v>0</v>
      </c>
      <c r="F18" s="37">
        <v>2.8417774248320127</v>
      </c>
      <c r="G18" s="104">
        <v>100</v>
      </c>
      <c r="H18" s="68"/>
      <c r="I18" s="68"/>
    </row>
    <row r="19" spans="2:9" ht="13.5" customHeight="1">
      <c r="B19" s="36" t="s">
        <v>48</v>
      </c>
      <c r="C19" s="37">
        <v>5.000000000340356</v>
      </c>
      <c r="D19" s="37" t="s">
        <v>186</v>
      </c>
      <c r="E19" s="78">
        <v>0</v>
      </c>
      <c r="F19" s="37">
        <v>5.000000000340356</v>
      </c>
      <c r="G19" s="104">
        <v>100</v>
      </c>
      <c r="H19" s="68"/>
      <c r="I19" s="68"/>
    </row>
    <row r="20" spans="2:9" ht="13.5" customHeight="1" thickBot="1">
      <c r="B20" s="39" t="s">
        <v>49</v>
      </c>
      <c r="C20" s="80">
        <v>5.640443714762611</v>
      </c>
      <c r="D20" s="80">
        <v>2.6056949274590244</v>
      </c>
      <c r="E20" s="81">
        <v>0.09069774508673567</v>
      </c>
      <c r="F20" s="80">
        <v>5.643198662156907</v>
      </c>
      <c r="G20" s="105">
        <v>99.90930225491327</v>
      </c>
      <c r="H20" s="68"/>
      <c r="I20" s="68"/>
    </row>
    <row r="21" spans="2:9" ht="10.5" customHeight="1" thickBot="1">
      <c r="B21" s="42"/>
      <c r="C21" s="83"/>
      <c r="D21" s="83"/>
      <c r="E21" s="84"/>
      <c r="F21" s="83"/>
      <c r="G21" s="84"/>
      <c r="H21" s="68"/>
      <c r="I21" s="68"/>
    </row>
    <row r="22" spans="2:9" ht="13.5" customHeight="1" thickBot="1">
      <c r="B22" s="126" t="s">
        <v>50</v>
      </c>
      <c r="C22" s="127">
        <v>5.869974076103519</v>
      </c>
      <c r="D22" s="131">
        <v>7.406615315070551</v>
      </c>
      <c r="E22" s="133">
        <v>1.4169886702931074</v>
      </c>
      <c r="F22" s="131">
        <v>5.847887073520089</v>
      </c>
      <c r="G22" s="133">
        <v>98.58301132970689</v>
      </c>
      <c r="H22" s="68"/>
      <c r="I22" s="68"/>
    </row>
    <row r="23" spans="8:9" ht="10.5" customHeight="1">
      <c r="H23" s="68"/>
      <c r="I23" s="68"/>
    </row>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workbookViewId="0" topLeftCell="A1">
      <selection activeCell="B22" activeCellId="2" sqref="B4:I4 B6:I6 B22:I22"/>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20" t="s">
        <v>29</v>
      </c>
      <c r="C1" s="20"/>
    </row>
    <row r="2" spans="2:9" ht="10.5" customHeight="1">
      <c r="B2" s="138" t="s">
        <v>137</v>
      </c>
      <c r="C2" s="138"/>
      <c r="D2" s="138"/>
      <c r="E2" s="138"/>
      <c r="F2" s="138"/>
      <c r="G2" s="138"/>
      <c r="H2" s="138"/>
      <c r="I2" s="138"/>
    </row>
    <row r="3" ht="10.5" customHeight="1" thickBot="1">
      <c r="J3" s="10"/>
    </row>
    <row r="4" spans="2:10" ht="19.5" customHeight="1" thickBot="1">
      <c r="B4" s="150" t="s">
        <v>129</v>
      </c>
      <c r="C4" s="151"/>
      <c r="D4" s="151"/>
      <c r="E4" s="151"/>
      <c r="F4" s="151"/>
      <c r="G4" s="151"/>
      <c r="H4" s="151"/>
      <c r="I4" s="152"/>
      <c r="J4" s="10"/>
    </row>
    <row r="5" s="10" customFormat="1" ht="10.5" customHeight="1" thickBot="1"/>
    <row r="6" spans="2:11" ht="19.5" customHeight="1" thickBot="1">
      <c r="B6" s="142" t="s">
        <v>194</v>
      </c>
      <c r="C6" s="143"/>
      <c r="D6" s="143"/>
      <c r="E6" s="143"/>
      <c r="F6" s="143"/>
      <c r="G6" s="143"/>
      <c r="H6" s="143"/>
      <c r="I6" s="144"/>
      <c r="J6" s="106"/>
      <c r="K6" s="64"/>
    </row>
    <row r="7" spans="2:10" ht="10.5" customHeight="1" thickBot="1">
      <c r="B7" s="49"/>
      <c r="C7" s="49"/>
      <c r="D7" s="49"/>
      <c r="E7" s="49"/>
      <c r="F7" s="49"/>
      <c r="G7" s="49"/>
      <c r="H7" s="49"/>
      <c r="I7" s="49"/>
      <c r="J7" s="10"/>
    </row>
    <row r="8" spans="2:10" s="51" customFormat="1" ht="15.75" customHeight="1" thickBot="1">
      <c r="B8" s="160" t="s">
        <v>32</v>
      </c>
      <c r="C8" s="163" t="s">
        <v>138</v>
      </c>
      <c r="D8" s="164"/>
      <c r="E8" s="164"/>
      <c r="F8" s="164"/>
      <c r="G8" s="164"/>
      <c r="H8" s="164"/>
      <c r="I8" s="165"/>
      <c r="J8" s="28"/>
    </row>
    <row r="9" spans="2:9" s="51" customFormat="1" ht="15.75" customHeight="1" thickBot="1">
      <c r="B9" s="161"/>
      <c r="C9" s="161" t="s">
        <v>139</v>
      </c>
      <c r="D9" s="163" t="s">
        <v>140</v>
      </c>
      <c r="E9" s="164"/>
      <c r="F9" s="165"/>
      <c r="G9" s="163" t="s">
        <v>141</v>
      </c>
      <c r="H9" s="164"/>
      <c r="I9" s="165"/>
    </row>
    <row r="10" spans="2:9" s="51" customFormat="1" ht="15.75" customHeight="1">
      <c r="B10" s="161"/>
      <c r="C10" s="161"/>
      <c r="D10" s="156" t="s">
        <v>67</v>
      </c>
      <c r="E10" s="157" t="s">
        <v>142</v>
      </c>
      <c r="F10" s="156" t="s">
        <v>133</v>
      </c>
      <c r="G10" s="156" t="s">
        <v>67</v>
      </c>
      <c r="H10" s="157" t="s">
        <v>142</v>
      </c>
      <c r="I10" s="156" t="s">
        <v>133</v>
      </c>
    </row>
    <row r="11" spans="2:9" s="51" customFormat="1" ht="15.75" customHeight="1">
      <c r="B11" s="161"/>
      <c r="C11" s="161"/>
      <c r="D11" s="157"/>
      <c r="E11" s="157"/>
      <c r="F11" s="157"/>
      <c r="G11" s="157"/>
      <c r="H11" s="157"/>
      <c r="I11" s="157"/>
    </row>
    <row r="12" spans="2:9" s="51" customFormat="1" ht="15.75" customHeight="1" thickBot="1">
      <c r="B12" s="162"/>
      <c r="C12" s="162"/>
      <c r="D12" s="158"/>
      <c r="E12" s="158"/>
      <c r="F12" s="158"/>
      <c r="G12" s="158"/>
      <c r="H12" s="158"/>
      <c r="I12" s="158"/>
    </row>
    <row r="13" spans="2:9" ht="6" customHeight="1" thickBot="1">
      <c r="B13" s="29"/>
      <c r="C13" s="29"/>
      <c r="D13" s="29"/>
      <c r="E13" s="29"/>
      <c r="F13" s="29"/>
      <c r="G13" s="29"/>
      <c r="H13" s="29"/>
      <c r="I13" s="29"/>
    </row>
    <row r="14" spans="2:9" ht="13.5" customHeight="1">
      <c r="B14" s="31" t="s">
        <v>43</v>
      </c>
      <c r="C14" s="65" t="s">
        <v>186</v>
      </c>
      <c r="D14" s="65" t="s">
        <v>186</v>
      </c>
      <c r="E14" s="66" t="s">
        <v>186</v>
      </c>
      <c r="F14" s="66">
        <v>0</v>
      </c>
      <c r="G14" s="65" t="s">
        <v>186</v>
      </c>
      <c r="H14" s="66" t="s">
        <v>186</v>
      </c>
      <c r="I14" s="65">
        <v>0</v>
      </c>
    </row>
    <row r="15" spans="2:9" ht="13.5" customHeight="1">
      <c r="B15" s="36" t="s">
        <v>44</v>
      </c>
      <c r="C15" s="38" t="s">
        <v>186</v>
      </c>
      <c r="D15" s="38" t="s">
        <v>186</v>
      </c>
      <c r="E15" s="100" t="s">
        <v>186</v>
      </c>
      <c r="F15" s="100">
        <v>0</v>
      </c>
      <c r="G15" s="38" t="s">
        <v>186</v>
      </c>
      <c r="H15" s="100" t="s">
        <v>186</v>
      </c>
      <c r="I15" s="38">
        <v>0</v>
      </c>
    </row>
    <row r="16" spans="2:9" ht="13.5" customHeight="1">
      <c r="B16" s="36" t="s">
        <v>45</v>
      </c>
      <c r="C16" s="38">
        <v>2.195493938570816</v>
      </c>
      <c r="D16" s="38" t="s">
        <v>186</v>
      </c>
      <c r="E16" s="100">
        <v>0</v>
      </c>
      <c r="F16" s="100">
        <v>0</v>
      </c>
      <c r="G16" s="38">
        <v>2.195493938570816</v>
      </c>
      <c r="H16" s="100">
        <v>100</v>
      </c>
      <c r="I16" s="38">
        <v>3.528667671334952</v>
      </c>
    </row>
    <row r="17" spans="2:9" ht="13.5" customHeight="1">
      <c r="B17" s="36" t="s">
        <v>46</v>
      </c>
      <c r="C17" s="38">
        <v>7.529701432677559</v>
      </c>
      <c r="D17" s="38">
        <v>7.529701432677559</v>
      </c>
      <c r="E17" s="100">
        <v>100</v>
      </c>
      <c r="F17" s="100">
        <v>1.686063458523096</v>
      </c>
      <c r="G17" s="38" t="s">
        <v>186</v>
      </c>
      <c r="H17" s="100">
        <v>0</v>
      </c>
      <c r="I17" s="38">
        <v>0</v>
      </c>
    </row>
    <row r="18" spans="2:9" ht="13.5" customHeight="1">
      <c r="B18" s="36" t="s">
        <v>47</v>
      </c>
      <c r="C18" s="38" t="s">
        <v>186</v>
      </c>
      <c r="D18" s="38" t="s">
        <v>186</v>
      </c>
      <c r="E18" s="100" t="s">
        <v>186</v>
      </c>
      <c r="F18" s="100">
        <v>0</v>
      </c>
      <c r="G18" s="38" t="s">
        <v>186</v>
      </c>
      <c r="H18" s="100" t="s">
        <v>186</v>
      </c>
      <c r="I18" s="38">
        <v>0</v>
      </c>
    </row>
    <row r="19" spans="2:9" ht="13.5" customHeight="1">
      <c r="B19" s="36" t="s">
        <v>48</v>
      </c>
      <c r="C19" s="38" t="s">
        <v>186</v>
      </c>
      <c r="D19" s="38" t="s">
        <v>186</v>
      </c>
      <c r="E19" s="100" t="s">
        <v>186</v>
      </c>
      <c r="F19" s="100">
        <v>0</v>
      </c>
      <c r="G19" s="38" t="s">
        <v>186</v>
      </c>
      <c r="H19" s="100" t="s">
        <v>186</v>
      </c>
      <c r="I19" s="38">
        <v>0</v>
      </c>
    </row>
    <row r="20" spans="2:9" ht="13.5" customHeight="1" thickBot="1">
      <c r="B20" s="39" t="s">
        <v>49</v>
      </c>
      <c r="C20" s="72">
        <v>2.6056949274590244</v>
      </c>
      <c r="D20" s="72" t="s">
        <v>186</v>
      </c>
      <c r="E20" s="107">
        <v>0</v>
      </c>
      <c r="F20" s="107">
        <v>0</v>
      </c>
      <c r="G20" s="72">
        <v>2.6056949274590244</v>
      </c>
      <c r="H20" s="107">
        <v>100</v>
      </c>
      <c r="I20" s="72">
        <v>0.09069774508673567</v>
      </c>
    </row>
    <row r="21" spans="2:9" ht="10.5" customHeight="1" thickBot="1">
      <c r="B21" s="42"/>
      <c r="C21" s="83"/>
      <c r="D21" s="83"/>
      <c r="E21" s="84"/>
      <c r="F21" s="84"/>
      <c r="G21" s="83"/>
      <c r="H21" s="84"/>
      <c r="I21" s="83"/>
    </row>
    <row r="22" spans="2:9" ht="13.5" customHeight="1" thickBot="1">
      <c r="B22" s="126" t="s">
        <v>50</v>
      </c>
      <c r="C22" s="127">
        <v>7.406615315070551</v>
      </c>
      <c r="D22" s="131">
        <v>7.529701432677559</v>
      </c>
      <c r="E22" s="133">
        <v>97.67322519568857</v>
      </c>
      <c r="F22" s="133">
        <v>1.3840185349327798</v>
      </c>
      <c r="G22" s="131">
        <v>2.2397130169987958</v>
      </c>
      <c r="H22" s="133">
        <v>2.3267748043114294</v>
      </c>
      <c r="I22" s="131">
        <v>0.03297013536032758</v>
      </c>
    </row>
    <row r="23" ht="10.5" customHeight="1"/>
    <row r="24" ht="10.5" customHeight="1">
      <c r="B24" s="118" t="s">
        <v>28</v>
      </c>
    </row>
    <row r="25" spans="3:6" ht="10.5" customHeight="1">
      <c r="C25" s="19"/>
      <c r="D25" s="19"/>
      <c r="E25" s="19"/>
      <c r="F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D33" sqref="D33"/>
    </sheetView>
  </sheetViews>
  <sheetFormatPr defaultColWidth="11.57421875" defaultRowHeight="15"/>
  <cols>
    <col min="1" max="1" width="3.7109375" style="46" customWidth="1"/>
    <col min="2" max="2" width="36.7109375" style="46" customWidth="1"/>
    <col min="3" max="9" width="18.7109375" style="46" customWidth="1"/>
    <col min="10" max="26" width="14.8515625" style="10" customWidth="1"/>
    <col min="27" max="16384" width="11.421875" style="46" customWidth="1"/>
  </cols>
  <sheetData>
    <row r="1" spans="2:3" ht="10.5" customHeight="1">
      <c r="B1" s="20" t="s">
        <v>29</v>
      </c>
      <c r="C1" s="20"/>
    </row>
    <row r="2" spans="2:9" ht="10.5" customHeight="1">
      <c r="B2" s="138" t="s">
        <v>143</v>
      </c>
      <c r="C2" s="138"/>
      <c r="D2" s="138"/>
      <c r="E2" s="138"/>
      <c r="F2" s="138"/>
      <c r="G2" s="138"/>
      <c r="H2" s="138"/>
      <c r="I2" s="138"/>
    </row>
    <row r="3" ht="10.5" customHeight="1" thickBot="1"/>
    <row r="4" spans="2:9" ht="19.5" customHeight="1" thickBot="1">
      <c r="B4" s="150" t="s">
        <v>144</v>
      </c>
      <c r="C4" s="151"/>
      <c r="D4" s="151"/>
      <c r="E4" s="151"/>
      <c r="F4" s="151"/>
      <c r="G4" s="151"/>
      <c r="H4" s="151"/>
      <c r="I4" s="152"/>
    </row>
    <row r="5" spans="2:9" ht="10.5" customHeight="1" thickBot="1">
      <c r="B5" s="10"/>
      <c r="C5" s="10"/>
      <c r="D5" s="10"/>
      <c r="E5" s="10"/>
      <c r="F5" s="10"/>
      <c r="G5" s="10"/>
      <c r="H5" s="10"/>
      <c r="I5" s="10"/>
    </row>
    <row r="6" spans="2:11" ht="19.5" customHeight="1" thickBot="1">
      <c r="B6" s="142" t="s">
        <v>193</v>
      </c>
      <c r="C6" s="143"/>
      <c r="D6" s="143"/>
      <c r="E6" s="143"/>
      <c r="F6" s="143"/>
      <c r="G6" s="143"/>
      <c r="H6" s="143"/>
      <c r="I6" s="144"/>
      <c r="J6" s="106"/>
      <c r="K6" s="106"/>
    </row>
    <row r="7" spans="2:9" ht="9.75" customHeight="1" thickBot="1">
      <c r="B7" s="49"/>
      <c r="C7" s="49"/>
      <c r="D7" s="49"/>
      <c r="E7" s="49"/>
      <c r="F7" s="49"/>
      <c r="G7" s="49"/>
      <c r="H7" s="49"/>
      <c r="I7" s="49"/>
    </row>
    <row r="8" spans="2:26" s="51" customFormat="1" ht="15.75" customHeight="1" thickBot="1">
      <c r="B8" s="153" t="s">
        <v>32</v>
      </c>
      <c r="C8" s="153" t="s">
        <v>145</v>
      </c>
      <c r="D8" s="155" t="s">
        <v>146</v>
      </c>
      <c r="E8" s="155"/>
      <c r="F8" s="155"/>
      <c r="G8" s="155" t="s">
        <v>147</v>
      </c>
      <c r="H8" s="155"/>
      <c r="I8" s="155"/>
      <c r="J8" s="28"/>
      <c r="K8" s="28"/>
      <c r="L8" s="28"/>
      <c r="M8" s="28"/>
      <c r="N8" s="28"/>
      <c r="O8" s="28"/>
      <c r="P8" s="28"/>
      <c r="Q8" s="28"/>
      <c r="R8" s="28"/>
      <c r="S8" s="28"/>
      <c r="T8" s="28"/>
      <c r="U8" s="28"/>
      <c r="V8" s="28"/>
      <c r="W8" s="28"/>
      <c r="X8" s="28"/>
      <c r="Y8" s="28"/>
      <c r="Z8" s="28"/>
    </row>
    <row r="9" spans="2:26" s="51" customFormat="1" ht="15.75" customHeight="1" thickBot="1">
      <c r="B9" s="154"/>
      <c r="C9" s="153"/>
      <c r="D9" s="155"/>
      <c r="E9" s="155"/>
      <c r="F9" s="155"/>
      <c r="G9" s="155"/>
      <c r="H9" s="155"/>
      <c r="I9" s="155"/>
      <c r="J9" s="28"/>
      <c r="K9" s="28"/>
      <c r="L9" s="28"/>
      <c r="M9" s="28"/>
      <c r="N9" s="28"/>
      <c r="O9" s="28"/>
      <c r="P9" s="28"/>
      <c r="Q9" s="28"/>
      <c r="R9" s="28"/>
      <c r="S9" s="28"/>
      <c r="T9" s="28"/>
      <c r="U9" s="28"/>
      <c r="V9" s="28"/>
      <c r="W9" s="28"/>
      <c r="X9" s="28"/>
      <c r="Y9" s="28"/>
      <c r="Z9" s="28"/>
    </row>
    <row r="10" spans="2:26" s="51" customFormat="1" ht="15.75" customHeight="1" thickBot="1">
      <c r="B10" s="154"/>
      <c r="C10" s="153"/>
      <c r="D10" s="156" t="s">
        <v>67</v>
      </c>
      <c r="E10" s="156" t="s">
        <v>148</v>
      </c>
      <c r="F10" s="155" t="s">
        <v>133</v>
      </c>
      <c r="G10" s="156" t="s">
        <v>67</v>
      </c>
      <c r="H10" s="156" t="s">
        <v>148</v>
      </c>
      <c r="I10" s="155" t="s">
        <v>133</v>
      </c>
      <c r="J10" s="28"/>
      <c r="K10" s="28"/>
      <c r="L10" s="28"/>
      <c r="M10" s="28"/>
      <c r="N10" s="28"/>
      <c r="O10" s="28"/>
      <c r="P10" s="28"/>
      <c r="Q10" s="28"/>
      <c r="R10" s="28"/>
      <c r="S10" s="28"/>
      <c r="T10" s="28"/>
      <c r="U10" s="28"/>
      <c r="V10" s="28"/>
      <c r="W10" s="28"/>
      <c r="X10" s="28"/>
      <c r="Y10" s="28"/>
      <c r="Z10" s="28"/>
    </row>
    <row r="11" spans="2:26" s="51" customFormat="1" ht="15.75" customHeight="1" thickBot="1">
      <c r="B11" s="154"/>
      <c r="C11" s="153"/>
      <c r="D11" s="157"/>
      <c r="E11" s="157"/>
      <c r="F11" s="155"/>
      <c r="G11" s="157"/>
      <c r="H11" s="157"/>
      <c r="I11" s="155"/>
      <c r="J11" s="28"/>
      <c r="K11" s="28"/>
      <c r="L11" s="28"/>
      <c r="M11" s="28"/>
      <c r="N11" s="28"/>
      <c r="O11" s="28"/>
      <c r="P11" s="28"/>
      <c r="Q11" s="28"/>
      <c r="R11" s="28"/>
      <c r="S11" s="28"/>
      <c r="T11" s="28"/>
      <c r="U11" s="28"/>
      <c r="V11" s="28"/>
      <c r="W11" s="28"/>
      <c r="X11" s="28"/>
      <c r="Y11" s="28"/>
      <c r="Z11" s="28"/>
    </row>
    <row r="12" spans="2:26" s="51" customFormat="1" ht="15.75" customHeight="1" thickBot="1">
      <c r="B12" s="154"/>
      <c r="C12" s="153"/>
      <c r="D12" s="158"/>
      <c r="E12" s="158"/>
      <c r="F12" s="155"/>
      <c r="G12" s="158"/>
      <c r="H12" s="158"/>
      <c r="I12" s="155"/>
      <c r="J12" s="28"/>
      <c r="K12" s="28"/>
      <c r="L12" s="28"/>
      <c r="M12" s="28"/>
      <c r="N12" s="28"/>
      <c r="O12" s="28"/>
      <c r="P12" s="28"/>
      <c r="Q12" s="28"/>
      <c r="R12" s="28"/>
      <c r="S12" s="28"/>
      <c r="T12" s="28"/>
      <c r="U12" s="28"/>
      <c r="V12" s="28"/>
      <c r="W12" s="28"/>
      <c r="X12" s="28"/>
      <c r="Y12" s="28"/>
      <c r="Z12" s="28"/>
    </row>
    <row r="13" spans="2:9" ht="6" customHeight="1" thickBot="1">
      <c r="B13" s="29"/>
      <c r="C13" s="29"/>
      <c r="D13" s="29"/>
      <c r="E13" s="29"/>
      <c r="F13" s="29"/>
      <c r="G13" s="29"/>
      <c r="H13" s="29"/>
      <c r="I13" s="29"/>
    </row>
    <row r="14" spans="2:9" ht="13.5" customHeight="1">
      <c r="B14" s="31" t="s">
        <v>43</v>
      </c>
      <c r="C14" s="32">
        <v>5.040394801204766</v>
      </c>
      <c r="D14" s="32">
        <v>4.0573171289125725</v>
      </c>
      <c r="E14" s="77">
        <v>95.35403104128693</v>
      </c>
      <c r="F14" s="77">
        <v>95.35403104128692</v>
      </c>
      <c r="G14" s="32">
        <v>25.217115677469888</v>
      </c>
      <c r="H14" s="77">
        <v>4.6459689587130795</v>
      </c>
      <c r="I14" s="108">
        <v>4.6459689587130795</v>
      </c>
    </row>
    <row r="15" spans="2:9" ht="13.5" customHeight="1">
      <c r="B15" s="36" t="s">
        <v>44</v>
      </c>
      <c r="C15" s="37">
        <v>9.346779520712552</v>
      </c>
      <c r="D15" s="37">
        <v>7.452968851980338</v>
      </c>
      <c r="E15" s="78">
        <v>93.45015344463738</v>
      </c>
      <c r="F15" s="78">
        <v>93.45015344463737</v>
      </c>
      <c r="G15" s="37">
        <v>36.36678618685625</v>
      </c>
      <c r="H15" s="78">
        <v>6.54984655536263</v>
      </c>
      <c r="I15" s="109">
        <v>6.54984655536263</v>
      </c>
    </row>
    <row r="16" spans="2:9" ht="13.5" customHeight="1">
      <c r="B16" s="36" t="s">
        <v>45</v>
      </c>
      <c r="C16" s="37">
        <v>5.816314960457486</v>
      </c>
      <c r="D16" s="37">
        <v>2.5177061585350087</v>
      </c>
      <c r="E16" s="78">
        <v>92.8757126858956</v>
      </c>
      <c r="F16" s="78">
        <v>89.59843743782648</v>
      </c>
      <c r="G16" s="37">
        <v>48.81860134270337</v>
      </c>
      <c r="H16" s="78">
        <v>7.124287314104391</v>
      </c>
      <c r="I16" s="109">
        <v>6.872894890838573</v>
      </c>
    </row>
    <row r="17" spans="2:9" ht="13.5" customHeight="1">
      <c r="B17" s="36" t="s">
        <v>46</v>
      </c>
      <c r="C17" s="37">
        <v>5.658106978272477</v>
      </c>
      <c r="D17" s="37">
        <v>4.70624304018157</v>
      </c>
      <c r="E17" s="78">
        <v>97.51933370623598</v>
      </c>
      <c r="F17" s="78">
        <v>95.87509585561997</v>
      </c>
      <c r="G17" s="37">
        <v>43.077544350790745</v>
      </c>
      <c r="H17" s="78">
        <v>2.480666293764003</v>
      </c>
      <c r="I17" s="109">
        <v>2.43884068585695</v>
      </c>
    </row>
    <row r="18" spans="2:9" ht="13.5" customHeight="1">
      <c r="B18" s="36" t="s">
        <v>47</v>
      </c>
      <c r="C18" s="37">
        <v>2.8417774248320127</v>
      </c>
      <c r="D18" s="37">
        <v>2.5663500137436923</v>
      </c>
      <c r="E18" s="78">
        <v>98.96741490016527</v>
      </c>
      <c r="F18" s="78">
        <v>98.96741490016527</v>
      </c>
      <c r="G18" s="37">
        <v>29.23992986032499</v>
      </c>
      <c r="H18" s="78">
        <v>1.0325850998347388</v>
      </c>
      <c r="I18" s="109">
        <v>1.0325850998347388</v>
      </c>
    </row>
    <row r="19" spans="2:9" ht="13.5" customHeight="1">
      <c r="B19" s="36" t="s">
        <v>48</v>
      </c>
      <c r="C19" s="37">
        <v>5.000000000340356</v>
      </c>
      <c r="D19" s="37">
        <v>4.367803547209019</v>
      </c>
      <c r="E19" s="78">
        <v>96.83158548613562</v>
      </c>
      <c r="F19" s="78">
        <v>96.83158548613562</v>
      </c>
      <c r="G19" s="37">
        <v>24.32088892681975</v>
      </c>
      <c r="H19" s="78">
        <v>3.168414513864379</v>
      </c>
      <c r="I19" s="109">
        <v>3.1684145138643784</v>
      </c>
    </row>
    <row r="20" spans="2:9" ht="13.5" customHeight="1" thickBot="1">
      <c r="B20" s="39" t="s">
        <v>49</v>
      </c>
      <c r="C20" s="80">
        <v>5.643198662156907</v>
      </c>
      <c r="D20" s="80">
        <v>3.8477753703341953</v>
      </c>
      <c r="E20" s="81">
        <v>91.62553894252086</v>
      </c>
      <c r="F20" s="81">
        <v>91.54243664477642</v>
      </c>
      <c r="G20" s="80">
        <v>25.28704506780611</v>
      </c>
      <c r="H20" s="81">
        <v>8.374461057479145</v>
      </c>
      <c r="I20" s="110">
        <v>8.366865610136845</v>
      </c>
    </row>
    <row r="21" spans="3:9" s="10" customFormat="1" ht="10.5" customHeight="1" thickBot="1">
      <c r="C21" s="111"/>
      <c r="D21" s="111"/>
      <c r="E21" s="111"/>
      <c r="F21" s="111"/>
      <c r="G21" s="111"/>
      <c r="H21" s="111"/>
      <c r="I21" s="111"/>
    </row>
    <row r="22" spans="2:9" ht="13.5" customHeight="1" thickBot="1">
      <c r="B22" s="126" t="s">
        <v>50</v>
      </c>
      <c r="C22" s="130">
        <v>5.847887073520089</v>
      </c>
      <c r="D22" s="135">
        <v>4.788800609301394</v>
      </c>
      <c r="E22" s="133">
        <v>96.9071950226481</v>
      </c>
      <c r="F22" s="133">
        <v>95.53403104847833</v>
      </c>
      <c r="G22" s="135">
        <v>39.03235854373973</v>
      </c>
      <c r="H22" s="133">
        <v>3.0928049773519137</v>
      </c>
      <c r="I22" s="135">
        <v>3.048980281228576</v>
      </c>
    </row>
    <row r="23" ht="10.5" customHeight="1"/>
    <row r="24" ht="10.5" customHeight="1">
      <c r="B24" s="118" t="s">
        <v>28</v>
      </c>
    </row>
    <row r="25" spans="3:9" ht="10.5" customHeight="1">
      <c r="C25" s="19"/>
      <c r="D25" s="19"/>
      <c r="E25" s="19"/>
      <c r="F25" s="19"/>
      <c r="G25" s="19"/>
      <c r="H25" s="19"/>
      <c r="I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workbookViewId="0" topLeftCell="A1">
      <selection activeCell="F33" sqref="F33"/>
    </sheetView>
  </sheetViews>
  <sheetFormatPr defaultColWidth="11.57421875" defaultRowHeight="15"/>
  <cols>
    <col min="1" max="1" width="3.7109375" style="46" customWidth="1"/>
    <col min="2" max="2" width="36.7109375" style="46" customWidth="1"/>
    <col min="3" max="3" width="18.7109375" style="46" customWidth="1"/>
    <col min="4" max="15" width="12.7109375" style="46" customWidth="1"/>
    <col min="16" max="26" width="14.8515625" style="10" customWidth="1"/>
    <col min="27" max="16384" width="11.421875" style="46" customWidth="1"/>
  </cols>
  <sheetData>
    <row r="1" spans="2:3" ht="10.5" customHeight="1">
      <c r="B1" s="20" t="s">
        <v>29</v>
      </c>
      <c r="C1" s="20"/>
    </row>
    <row r="2" spans="2:15" ht="10.5" customHeight="1">
      <c r="B2" s="138" t="s">
        <v>149</v>
      </c>
      <c r="C2" s="138"/>
      <c r="D2" s="138"/>
      <c r="E2" s="138"/>
      <c r="F2" s="138"/>
      <c r="G2" s="138"/>
      <c r="H2" s="138"/>
      <c r="I2" s="138"/>
      <c r="J2" s="138"/>
      <c r="K2" s="138"/>
      <c r="L2" s="138"/>
      <c r="M2" s="138"/>
      <c r="N2" s="138"/>
      <c r="O2" s="138"/>
    </row>
    <row r="3" ht="10.5" customHeight="1" thickBot="1"/>
    <row r="4" spans="2:15" ht="19.5" customHeight="1" thickBot="1">
      <c r="B4" s="150" t="s">
        <v>144</v>
      </c>
      <c r="C4" s="151"/>
      <c r="D4" s="151"/>
      <c r="E4" s="151"/>
      <c r="F4" s="151"/>
      <c r="G4" s="151"/>
      <c r="H4" s="151"/>
      <c r="I4" s="151"/>
      <c r="J4" s="151"/>
      <c r="K4" s="151"/>
      <c r="L4" s="151"/>
      <c r="M4" s="151"/>
      <c r="N4" s="151"/>
      <c r="O4" s="152"/>
    </row>
    <row r="5" s="10" customFormat="1" ht="10.5" customHeight="1" thickBot="1"/>
    <row r="6" spans="2:15" ht="19.5" customHeight="1" thickBot="1">
      <c r="B6" s="142" t="s">
        <v>192</v>
      </c>
      <c r="C6" s="143"/>
      <c r="D6" s="143"/>
      <c r="E6" s="143"/>
      <c r="F6" s="143"/>
      <c r="G6" s="143"/>
      <c r="H6" s="143"/>
      <c r="I6" s="143"/>
      <c r="J6" s="143"/>
      <c r="K6" s="143"/>
      <c r="L6" s="151"/>
      <c r="M6" s="151"/>
      <c r="N6" s="151"/>
      <c r="O6" s="152"/>
    </row>
    <row r="7" spans="2:15" ht="10.5" customHeight="1" thickBot="1">
      <c r="B7" s="49"/>
      <c r="C7" s="49"/>
      <c r="D7" s="49"/>
      <c r="E7" s="49"/>
      <c r="F7" s="49"/>
      <c r="G7" s="49"/>
      <c r="H7" s="49"/>
      <c r="I7" s="49"/>
      <c r="J7" s="49"/>
      <c r="K7" s="49"/>
      <c r="L7" s="49"/>
      <c r="M7" s="49"/>
      <c r="N7" s="49"/>
      <c r="O7" s="49"/>
    </row>
    <row r="8" spans="2:26" s="51" customFormat="1" ht="15.75" customHeight="1" thickBot="1">
      <c r="B8" s="160" t="s">
        <v>32</v>
      </c>
      <c r="C8" s="160" t="s">
        <v>150</v>
      </c>
      <c r="D8" s="168" t="s">
        <v>146</v>
      </c>
      <c r="E8" s="169"/>
      <c r="F8" s="169"/>
      <c r="G8" s="169"/>
      <c r="H8" s="169"/>
      <c r="I8" s="169"/>
      <c r="J8" s="169"/>
      <c r="K8" s="169"/>
      <c r="L8" s="169"/>
      <c r="M8" s="169"/>
      <c r="N8" s="169"/>
      <c r="O8" s="170"/>
      <c r="P8" s="28"/>
      <c r="Q8" s="28"/>
      <c r="R8" s="28"/>
      <c r="S8" s="28"/>
      <c r="T8" s="28"/>
      <c r="U8" s="28"/>
      <c r="V8" s="28"/>
      <c r="W8" s="28"/>
      <c r="X8" s="28"/>
      <c r="Y8" s="28"/>
      <c r="Z8" s="28"/>
    </row>
    <row r="9" spans="2:26" s="51" customFormat="1" ht="15.75" customHeight="1" thickBot="1">
      <c r="B9" s="166"/>
      <c r="C9" s="161"/>
      <c r="D9" s="163" t="s">
        <v>151</v>
      </c>
      <c r="E9" s="164"/>
      <c r="F9" s="165"/>
      <c r="G9" s="163" t="s">
        <v>152</v>
      </c>
      <c r="H9" s="164"/>
      <c r="I9" s="165"/>
      <c r="J9" s="163" t="s">
        <v>153</v>
      </c>
      <c r="K9" s="164"/>
      <c r="L9" s="165"/>
      <c r="M9" s="171" t="s">
        <v>141</v>
      </c>
      <c r="N9" s="172"/>
      <c r="O9" s="173"/>
      <c r="P9" s="28"/>
      <c r="Q9" s="28"/>
      <c r="R9" s="28"/>
      <c r="S9" s="28"/>
      <c r="T9" s="28"/>
      <c r="U9" s="28"/>
      <c r="V9" s="28"/>
      <c r="W9" s="28"/>
      <c r="X9" s="28"/>
      <c r="Y9" s="28"/>
      <c r="Z9" s="28"/>
    </row>
    <row r="10" spans="2:26" s="51" customFormat="1" ht="15.75" customHeight="1">
      <c r="B10" s="166"/>
      <c r="C10" s="161"/>
      <c r="D10" s="156" t="s">
        <v>67</v>
      </c>
      <c r="E10" s="156" t="s">
        <v>154</v>
      </c>
      <c r="F10" s="156" t="s">
        <v>133</v>
      </c>
      <c r="G10" s="156" t="s">
        <v>67</v>
      </c>
      <c r="H10" s="156" t="s">
        <v>154</v>
      </c>
      <c r="I10" s="156" t="s">
        <v>133</v>
      </c>
      <c r="J10" s="156" t="s">
        <v>67</v>
      </c>
      <c r="K10" s="156" t="s">
        <v>154</v>
      </c>
      <c r="L10" s="156" t="s">
        <v>133</v>
      </c>
      <c r="M10" s="156" t="s">
        <v>67</v>
      </c>
      <c r="N10" s="156" t="s">
        <v>154</v>
      </c>
      <c r="O10" s="156" t="s">
        <v>133</v>
      </c>
      <c r="P10" s="28"/>
      <c r="Q10" s="28"/>
      <c r="R10" s="28"/>
      <c r="S10" s="28"/>
      <c r="T10" s="28"/>
      <c r="U10" s="28"/>
      <c r="V10" s="28"/>
      <c r="W10" s="28"/>
      <c r="X10" s="28"/>
      <c r="Y10" s="28"/>
      <c r="Z10" s="28"/>
    </row>
    <row r="11" spans="2:26" s="51" customFormat="1" ht="15.75" customHeight="1">
      <c r="B11" s="166"/>
      <c r="C11" s="161"/>
      <c r="D11" s="157" t="s">
        <v>42</v>
      </c>
      <c r="E11" s="157"/>
      <c r="F11" s="157"/>
      <c r="G11" s="157" t="s">
        <v>42</v>
      </c>
      <c r="H11" s="157"/>
      <c r="I11" s="157"/>
      <c r="J11" s="157" t="s">
        <v>42</v>
      </c>
      <c r="K11" s="157"/>
      <c r="L11" s="157"/>
      <c r="M11" s="157" t="s">
        <v>42</v>
      </c>
      <c r="N11" s="157"/>
      <c r="O11" s="157"/>
      <c r="P11" s="28"/>
      <c r="Q11" s="28"/>
      <c r="R11" s="28"/>
      <c r="S11" s="28"/>
      <c r="T11" s="28"/>
      <c r="U11" s="28"/>
      <c r="V11" s="28"/>
      <c r="W11" s="28"/>
      <c r="X11" s="28"/>
      <c r="Y11" s="28"/>
      <c r="Z11" s="28"/>
    </row>
    <row r="12" spans="2:26" s="51" customFormat="1" ht="15.75" customHeight="1" thickBot="1">
      <c r="B12" s="167"/>
      <c r="C12" s="162"/>
      <c r="D12" s="158"/>
      <c r="E12" s="158"/>
      <c r="F12" s="158"/>
      <c r="G12" s="158"/>
      <c r="H12" s="158"/>
      <c r="I12" s="158"/>
      <c r="J12" s="158"/>
      <c r="K12" s="158"/>
      <c r="L12" s="158"/>
      <c r="M12" s="158"/>
      <c r="N12" s="158"/>
      <c r="O12" s="158"/>
      <c r="P12" s="28"/>
      <c r="Q12" s="28"/>
      <c r="R12" s="28"/>
      <c r="S12" s="28"/>
      <c r="T12" s="28"/>
      <c r="U12" s="28"/>
      <c r="V12" s="28"/>
      <c r="W12" s="28"/>
      <c r="X12" s="28"/>
      <c r="Y12" s="28"/>
      <c r="Z12" s="28"/>
    </row>
    <row r="13" spans="2:15" ht="6" customHeight="1" thickBot="1">
      <c r="B13" s="29"/>
      <c r="C13" s="29"/>
      <c r="D13" s="29"/>
      <c r="E13" s="29"/>
      <c r="F13" s="29"/>
      <c r="G13" s="29"/>
      <c r="H13" s="29"/>
      <c r="I13" s="29"/>
      <c r="J13" s="29"/>
      <c r="K13" s="29"/>
      <c r="L13" s="29"/>
      <c r="M13" s="29"/>
      <c r="N13" s="29"/>
      <c r="O13" s="29"/>
    </row>
    <row r="14" spans="2:15" ht="13.5" customHeight="1">
      <c r="B14" s="31" t="s">
        <v>43</v>
      </c>
      <c r="C14" s="65">
        <v>4.0573171289125725</v>
      </c>
      <c r="D14" s="65">
        <v>16.969613750779722</v>
      </c>
      <c r="E14" s="66">
        <v>5.368871085255602</v>
      </c>
      <c r="F14" s="66">
        <v>5.119435001201305</v>
      </c>
      <c r="G14" s="65">
        <v>3.324741529610124</v>
      </c>
      <c r="H14" s="66">
        <v>94.6311289147444</v>
      </c>
      <c r="I14" s="66">
        <v>90.23459604008562</v>
      </c>
      <c r="J14" s="65" t="s">
        <v>186</v>
      </c>
      <c r="K14" s="66">
        <v>0</v>
      </c>
      <c r="L14" s="66">
        <v>0</v>
      </c>
      <c r="M14" s="65" t="s">
        <v>186</v>
      </c>
      <c r="N14" s="66">
        <v>0</v>
      </c>
      <c r="O14" s="65">
        <v>0</v>
      </c>
    </row>
    <row r="15" spans="2:15" ht="13.5" customHeight="1">
      <c r="B15" s="36" t="s">
        <v>44</v>
      </c>
      <c r="C15" s="38">
        <v>7.452968851980338</v>
      </c>
      <c r="D15" s="38">
        <v>9.866216115773241</v>
      </c>
      <c r="E15" s="100">
        <v>53.77052182072883</v>
      </c>
      <c r="F15" s="100">
        <v>50.24863514945332</v>
      </c>
      <c r="G15" s="100">
        <v>4.646067935785826</v>
      </c>
      <c r="H15" s="100">
        <v>46.22947817927116</v>
      </c>
      <c r="I15" s="100">
        <v>43.20151829518405</v>
      </c>
      <c r="J15" s="100" t="s">
        <v>186</v>
      </c>
      <c r="K15" s="100">
        <v>0</v>
      </c>
      <c r="L15" s="100">
        <v>0</v>
      </c>
      <c r="M15" s="38" t="s">
        <v>186</v>
      </c>
      <c r="N15" s="100">
        <v>0</v>
      </c>
      <c r="O15" s="38">
        <v>0</v>
      </c>
    </row>
    <row r="16" spans="2:15" ht="13.5" customHeight="1">
      <c r="B16" s="36" t="s">
        <v>45</v>
      </c>
      <c r="C16" s="38">
        <v>2.5177061585350087</v>
      </c>
      <c r="D16" s="38">
        <v>2.8936726267970556</v>
      </c>
      <c r="E16" s="100">
        <v>67.79757330783889</v>
      </c>
      <c r="F16" s="100">
        <v>60.745566304588564</v>
      </c>
      <c r="G16" s="100">
        <v>1.726162886440853</v>
      </c>
      <c r="H16" s="100">
        <v>32.20242669216111</v>
      </c>
      <c r="I16" s="100">
        <v>28.852871133237908</v>
      </c>
      <c r="J16" s="100" t="s">
        <v>186</v>
      </c>
      <c r="K16" s="100">
        <v>0</v>
      </c>
      <c r="L16" s="100">
        <v>0</v>
      </c>
      <c r="M16" s="38" t="s">
        <v>186</v>
      </c>
      <c r="N16" s="100">
        <v>0</v>
      </c>
      <c r="O16" s="38">
        <v>0</v>
      </c>
    </row>
    <row r="17" spans="2:15" ht="13.5" customHeight="1">
      <c r="B17" s="36" t="s">
        <v>46</v>
      </c>
      <c r="C17" s="38">
        <v>4.70624304018157</v>
      </c>
      <c r="D17" s="38">
        <v>19.774889369931206</v>
      </c>
      <c r="E17" s="100">
        <v>10.564600518961287</v>
      </c>
      <c r="F17" s="100">
        <v>10.128820874317457</v>
      </c>
      <c r="G17" s="100">
        <v>2.926251786616834</v>
      </c>
      <c r="H17" s="100">
        <v>89.43539948103871</v>
      </c>
      <c r="I17" s="100">
        <v>85.7462749813025</v>
      </c>
      <c r="J17" s="100" t="s">
        <v>186</v>
      </c>
      <c r="K17" s="100">
        <v>0</v>
      </c>
      <c r="L17" s="100">
        <v>0</v>
      </c>
      <c r="M17" s="38" t="s">
        <v>186</v>
      </c>
      <c r="N17" s="100">
        <v>0</v>
      </c>
      <c r="O17" s="38">
        <v>0</v>
      </c>
    </row>
    <row r="18" spans="2:15" ht="13.5" customHeight="1">
      <c r="B18" s="36" t="s">
        <v>47</v>
      </c>
      <c r="C18" s="38">
        <v>2.5663500137436923</v>
      </c>
      <c r="D18" s="38">
        <v>4.138668909668439</v>
      </c>
      <c r="E18" s="100">
        <v>26.288525215215707</v>
      </c>
      <c r="F18" s="100">
        <v>26.01707382087709</v>
      </c>
      <c r="G18" s="100">
        <v>2.0055968194471365</v>
      </c>
      <c r="H18" s="100">
        <v>73.71147478478429</v>
      </c>
      <c r="I18" s="100">
        <v>72.95034107928817</v>
      </c>
      <c r="J18" s="100" t="s">
        <v>186</v>
      </c>
      <c r="K18" s="100">
        <v>0</v>
      </c>
      <c r="L18" s="100">
        <v>0</v>
      </c>
      <c r="M18" s="38" t="s">
        <v>186</v>
      </c>
      <c r="N18" s="100">
        <v>0</v>
      </c>
      <c r="O18" s="38">
        <v>0</v>
      </c>
    </row>
    <row r="19" spans="2:15" ht="13.5" customHeight="1">
      <c r="B19" s="36" t="s">
        <v>48</v>
      </c>
      <c r="C19" s="38">
        <v>4.367803547209019</v>
      </c>
      <c r="D19" s="38">
        <v>8.070855968857108</v>
      </c>
      <c r="E19" s="100">
        <v>17.705805433307596</v>
      </c>
      <c r="F19" s="100">
        <v>17.14481212416209</v>
      </c>
      <c r="G19" s="100">
        <v>3.57108239291296</v>
      </c>
      <c r="H19" s="100">
        <v>82.2941945666924</v>
      </c>
      <c r="I19" s="100">
        <v>79.68677336197354</v>
      </c>
      <c r="J19" s="100" t="s">
        <v>186</v>
      </c>
      <c r="K19" s="100">
        <v>0</v>
      </c>
      <c r="L19" s="100">
        <v>0</v>
      </c>
      <c r="M19" s="38" t="s">
        <v>186</v>
      </c>
      <c r="N19" s="100">
        <v>0</v>
      </c>
      <c r="O19" s="38">
        <v>0</v>
      </c>
    </row>
    <row r="20" spans="2:15" ht="13.5" customHeight="1" thickBot="1">
      <c r="B20" s="39" t="s">
        <v>49</v>
      </c>
      <c r="C20" s="72">
        <v>3.8477753703341953</v>
      </c>
      <c r="D20" s="72">
        <v>4.044008522409341</v>
      </c>
      <c r="E20" s="107">
        <v>84.28887379802558</v>
      </c>
      <c r="F20" s="107">
        <v>77.16008889515311</v>
      </c>
      <c r="G20" s="107">
        <v>2.790301955168006</v>
      </c>
      <c r="H20" s="107">
        <v>15.685219317271478</v>
      </c>
      <c r="I20" s="107">
        <v>14.358631956107475</v>
      </c>
      <c r="J20" s="107" t="s">
        <v>186</v>
      </c>
      <c r="K20" s="107">
        <v>0</v>
      </c>
      <c r="L20" s="107">
        <v>0</v>
      </c>
      <c r="M20" s="72">
        <v>5.6400035501155585</v>
      </c>
      <c r="N20" s="107">
        <v>0.025906884702949787</v>
      </c>
      <c r="O20" s="72">
        <v>0.02371579351583308</v>
      </c>
    </row>
    <row r="21" spans="3:15" s="10" customFormat="1" ht="10.5" customHeight="1" thickBot="1">
      <c r="C21" s="111"/>
      <c r="D21" s="111"/>
      <c r="E21" s="111"/>
      <c r="F21" s="111"/>
      <c r="G21" s="111"/>
      <c r="H21" s="111"/>
      <c r="I21" s="111"/>
      <c r="J21" s="111"/>
      <c r="K21" s="111"/>
      <c r="L21" s="111"/>
      <c r="M21" s="111"/>
      <c r="N21" s="111"/>
      <c r="O21" s="111"/>
    </row>
    <row r="22" spans="2:15" ht="13.5" customHeight="1" thickBot="1">
      <c r="B22" s="126" t="s">
        <v>50</v>
      </c>
      <c r="C22" s="130">
        <v>4.788800609301394</v>
      </c>
      <c r="D22" s="135">
        <v>13.555551419971865</v>
      </c>
      <c r="E22" s="133">
        <v>16.919789640459868</v>
      </c>
      <c r="F22" s="133">
        <v>16.16415708845415</v>
      </c>
      <c r="G22" s="133">
        <v>3.003367667036503</v>
      </c>
      <c r="H22" s="133">
        <v>83.07923757472714</v>
      </c>
      <c r="I22" s="133">
        <v>79.36894461947891</v>
      </c>
      <c r="J22" s="133" t="s">
        <v>186</v>
      </c>
      <c r="K22" s="133">
        <v>0</v>
      </c>
      <c r="L22" s="133">
        <v>0</v>
      </c>
      <c r="M22" s="135">
        <v>5.6400035501155585</v>
      </c>
      <c r="N22" s="133">
        <v>0.0009727848129871628</v>
      </c>
      <c r="O22" s="135">
        <v>0.0009293405452740379</v>
      </c>
    </row>
    <row r="23" ht="10.5" customHeight="1"/>
    <row r="24" ht="10.5" customHeight="1">
      <c r="B24" s="118" t="s">
        <v>28</v>
      </c>
    </row>
    <row r="25" spans="3:12" ht="10.5" customHeight="1">
      <c r="C25" s="19"/>
      <c r="D25" s="19"/>
      <c r="E25" s="19"/>
      <c r="F25" s="19"/>
      <c r="G25" s="19"/>
      <c r="H25" s="19"/>
      <c r="I25" s="19"/>
      <c r="J25" s="19"/>
      <c r="K25" s="19"/>
      <c r="L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workbookViewId="0" topLeftCell="A1">
      <selection activeCell="N8" sqref="N8"/>
    </sheetView>
  </sheetViews>
  <sheetFormatPr defaultColWidth="11.57421875" defaultRowHeight="15"/>
  <cols>
    <col min="1" max="1" width="3.7109375" style="21" customWidth="1"/>
    <col min="2" max="2" width="36.7109375" style="21" customWidth="1"/>
    <col min="3" max="7" width="18.7109375" style="21" customWidth="1"/>
    <col min="8" max="8" width="0.85546875" style="21" customWidth="1"/>
    <col min="9" max="9" width="18.7109375" style="21" customWidth="1"/>
    <col min="10" max="10" width="0.85546875" style="21" customWidth="1"/>
    <col min="11" max="11" width="18.7109375" style="21" customWidth="1"/>
    <col min="12" max="23" width="11.421875" style="21" customWidth="1"/>
    <col min="24" max="16384" width="11.421875" style="21" customWidth="1"/>
  </cols>
  <sheetData>
    <row r="1" spans="1:2" ht="10.5" customHeight="1">
      <c r="A1" s="20"/>
      <c r="B1" s="20" t="s">
        <v>29</v>
      </c>
    </row>
    <row r="2" spans="1:9" ht="10.5" customHeight="1">
      <c r="A2" s="23"/>
      <c r="B2" s="138" t="s">
        <v>30</v>
      </c>
      <c r="C2" s="138"/>
      <c r="D2" s="138"/>
      <c r="E2" s="138"/>
      <c r="F2" s="138"/>
      <c r="G2" s="138"/>
      <c r="H2" s="138"/>
      <c r="I2" s="138"/>
    </row>
    <row r="3" spans="2:9" ht="10.5" customHeight="1" thickBot="1">
      <c r="B3" s="24"/>
      <c r="C3" s="24"/>
      <c r="D3" s="24"/>
      <c r="E3" s="24"/>
      <c r="F3" s="24"/>
      <c r="G3" s="25"/>
      <c r="H3" s="25"/>
      <c r="I3" s="24"/>
    </row>
    <row r="4" spans="2:11" ht="19.5" customHeight="1" thickBot="1">
      <c r="B4" s="139" t="s">
        <v>31</v>
      </c>
      <c r="C4" s="140"/>
      <c r="D4" s="140"/>
      <c r="E4" s="140"/>
      <c r="F4" s="140"/>
      <c r="G4" s="140"/>
      <c r="H4" s="140"/>
      <c r="I4" s="140"/>
      <c r="J4" s="140"/>
      <c r="K4" s="141"/>
    </row>
    <row r="5" ht="10.5" customHeight="1" thickBot="1"/>
    <row r="6" spans="2:11" s="10" customFormat="1" ht="19.5" customHeight="1" thickBot="1">
      <c r="B6" s="142" t="s">
        <v>208</v>
      </c>
      <c r="C6" s="143"/>
      <c r="D6" s="143"/>
      <c r="E6" s="143"/>
      <c r="F6" s="143"/>
      <c r="G6" s="143"/>
      <c r="H6" s="143"/>
      <c r="I6" s="143"/>
      <c r="J6" s="143"/>
      <c r="K6" s="144"/>
    </row>
    <row r="7" spans="2:9" ht="10.5" customHeight="1" thickBot="1">
      <c r="B7" s="26"/>
      <c r="C7" s="26"/>
      <c r="D7" s="26"/>
      <c r="E7" s="26"/>
      <c r="F7" s="26"/>
      <c r="G7" s="26"/>
      <c r="H7" s="26"/>
      <c r="I7" s="26"/>
    </row>
    <row r="8" spans="2:11" s="27" customFormat="1" ht="15.75" customHeight="1" thickBot="1">
      <c r="B8" s="145" t="s">
        <v>32</v>
      </c>
      <c r="C8" s="148" t="s">
        <v>33</v>
      </c>
      <c r="D8" s="148"/>
      <c r="E8" s="148"/>
      <c r="F8" s="148"/>
      <c r="G8" s="148"/>
      <c r="H8" s="148"/>
      <c r="I8" s="148"/>
      <c r="J8" s="148"/>
      <c r="K8" s="148"/>
    </row>
    <row r="9" spans="2:11" s="27" customFormat="1" ht="15.75" customHeight="1" thickBot="1">
      <c r="B9" s="146"/>
      <c r="C9" s="149" t="s">
        <v>34</v>
      </c>
      <c r="D9" s="147" t="s">
        <v>31</v>
      </c>
      <c r="E9" s="147"/>
      <c r="F9" s="147"/>
      <c r="G9" s="147"/>
      <c r="H9" s="119"/>
      <c r="I9" s="120"/>
      <c r="J9" s="121"/>
      <c r="K9" s="120"/>
    </row>
    <row r="10" spans="2:11" s="27" customFormat="1" ht="15.75" customHeight="1" thickBot="1">
      <c r="B10" s="146"/>
      <c r="C10" s="137"/>
      <c r="D10" s="137" t="s">
        <v>35</v>
      </c>
      <c r="E10" s="137" t="s">
        <v>36</v>
      </c>
      <c r="F10" s="137"/>
      <c r="G10" s="137"/>
      <c r="H10" s="122"/>
      <c r="I10" s="137" t="s">
        <v>37</v>
      </c>
      <c r="J10" s="123"/>
      <c r="K10" s="137" t="s">
        <v>38</v>
      </c>
    </row>
    <row r="11" spans="2:11" s="27" customFormat="1" ht="15.75" customHeight="1" thickBot="1">
      <c r="B11" s="146"/>
      <c r="C11" s="137"/>
      <c r="D11" s="137"/>
      <c r="E11" s="137" t="s">
        <v>39</v>
      </c>
      <c r="F11" s="137" t="s">
        <v>40</v>
      </c>
      <c r="G11" s="137" t="s">
        <v>41</v>
      </c>
      <c r="H11" s="122"/>
      <c r="I11" s="137"/>
      <c r="J11" s="123"/>
      <c r="K11" s="137"/>
    </row>
    <row r="12" spans="2:11" s="27" customFormat="1" ht="15.75" customHeight="1" thickBot="1">
      <c r="B12" s="147"/>
      <c r="C12" s="137"/>
      <c r="D12" s="137"/>
      <c r="E12" s="137"/>
      <c r="F12" s="137"/>
      <c r="G12" s="137"/>
      <c r="H12" s="124"/>
      <c r="I12" s="137"/>
      <c r="J12" s="123"/>
      <c r="K12" s="137"/>
    </row>
    <row r="13" spans="2:11" ht="6" customHeight="1" thickBot="1">
      <c r="B13" s="29"/>
      <c r="C13" s="30"/>
      <c r="D13" s="10"/>
      <c r="E13" s="10"/>
      <c r="F13" s="10"/>
      <c r="G13" s="10"/>
      <c r="H13" s="10"/>
      <c r="I13" s="10"/>
      <c r="K13" s="30"/>
    </row>
    <row r="14" spans="2:11" s="22" customFormat="1" ht="13.5" customHeight="1">
      <c r="B14" s="31" t="s">
        <v>43</v>
      </c>
      <c r="C14" s="32">
        <v>5.49</v>
      </c>
      <c r="D14" s="32">
        <v>17.79</v>
      </c>
      <c r="E14" s="32">
        <v>5.04</v>
      </c>
      <c r="F14" s="32">
        <v>5.04</v>
      </c>
      <c r="G14" s="32" t="s">
        <v>186</v>
      </c>
      <c r="H14" s="33"/>
      <c r="I14" s="34">
        <v>0</v>
      </c>
      <c r="J14" s="35"/>
      <c r="K14" s="34" t="s">
        <v>186</v>
      </c>
    </row>
    <row r="15" spans="2:11" s="22" customFormat="1" ht="13.5" customHeight="1">
      <c r="B15" s="36" t="s">
        <v>44</v>
      </c>
      <c r="C15" s="37">
        <v>9.41</v>
      </c>
      <c r="D15" s="37">
        <v>17.07</v>
      </c>
      <c r="E15" s="37">
        <v>9.35</v>
      </c>
      <c r="F15" s="37">
        <v>9.35</v>
      </c>
      <c r="G15" s="37" t="s">
        <v>186</v>
      </c>
      <c r="H15" s="33"/>
      <c r="I15" s="38">
        <v>0.007326253784680118</v>
      </c>
      <c r="J15" s="35"/>
      <c r="K15" s="38" t="s">
        <v>186</v>
      </c>
    </row>
    <row r="16" spans="2:11" s="22" customFormat="1" ht="13.5" customHeight="1">
      <c r="B16" s="36" t="s">
        <v>45</v>
      </c>
      <c r="C16" s="37">
        <v>8.49</v>
      </c>
      <c r="D16" s="37">
        <v>13.87</v>
      </c>
      <c r="E16" s="37">
        <v>5.69</v>
      </c>
      <c r="F16" s="37">
        <v>5.69</v>
      </c>
      <c r="G16" s="37" t="s">
        <v>186</v>
      </c>
      <c r="H16" s="33"/>
      <c r="I16" s="38">
        <v>0</v>
      </c>
      <c r="J16" s="35"/>
      <c r="K16" s="38">
        <v>1.1242246139387289</v>
      </c>
    </row>
    <row r="17" spans="2:11" s="22" customFormat="1" ht="13.5" customHeight="1">
      <c r="B17" s="36" t="s">
        <v>46</v>
      </c>
      <c r="C17" s="37">
        <v>4.72</v>
      </c>
      <c r="D17" s="37">
        <v>11.64</v>
      </c>
      <c r="E17" s="37">
        <v>4.58</v>
      </c>
      <c r="F17" s="37">
        <v>5.69</v>
      </c>
      <c r="G17" s="37">
        <v>1.693562796112638</v>
      </c>
      <c r="H17" s="33"/>
      <c r="I17" s="38">
        <v>0.3962637026886923</v>
      </c>
      <c r="J17" s="35"/>
      <c r="K17" s="38">
        <v>3.4452305734014907</v>
      </c>
    </row>
    <row r="18" spans="2:11" s="22" customFormat="1" ht="13.5" customHeight="1">
      <c r="B18" s="36" t="s">
        <v>47</v>
      </c>
      <c r="C18" s="37">
        <v>7.34</v>
      </c>
      <c r="D18" s="37">
        <v>14.54</v>
      </c>
      <c r="E18" s="37">
        <v>2.84</v>
      </c>
      <c r="F18" s="37">
        <v>2.84</v>
      </c>
      <c r="G18" s="37" t="s">
        <v>186</v>
      </c>
      <c r="H18" s="33"/>
      <c r="I18" s="38">
        <v>1.383895817092286</v>
      </c>
      <c r="J18" s="35"/>
      <c r="K18" s="38" t="s">
        <v>186</v>
      </c>
    </row>
    <row r="19" spans="2:11" s="22" customFormat="1" ht="13.5" customHeight="1">
      <c r="B19" s="36" t="s">
        <v>48</v>
      </c>
      <c r="C19" s="37">
        <v>5.28</v>
      </c>
      <c r="D19" s="37">
        <v>12.72</v>
      </c>
      <c r="E19" s="37">
        <v>5</v>
      </c>
      <c r="F19" s="37">
        <v>5</v>
      </c>
      <c r="G19" s="37" t="s">
        <v>186</v>
      </c>
      <c r="H19" s="33"/>
      <c r="I19" s="38">
        <v>0</v>
      </c>
      <c r="J19" s="35"/>
      <c r="K19" s="38" t="s">
        <v>186</v>
      </c>
    </row>
    <row r="20" spans="2:11" s="22" customFormat="1" ht="13.5" customHeight="1" thickBot="1">
      <c r="B20" s="39" t="s">
        <v>49</v>
      </c>
      <c r="C20" s="40">
        <v>7.37</v>
      </c>
      <c r="D20" s="40">
        <v>9.25</v>
      </c>
      <c r="E20" s="40">
        <v>5.64</v>
      </c>
      <c r="F20" s="40">
        <v>5.64</v>
      </c>
      <c r="G20" s="40" t="s">
        <v>186</v>
      </c>
      <c r="H20" s="33"/>
      <c r="I20" s="41">
        <v>0</v>
      </c>
      <c r="J20" s="35"/>
      <c r="K20" s="41">
        <v>2.604744943669908</v>
      </c>
    </row>
    <row r="21" spans="2:11" s="22" customFormat="1" ht="10.5" customHeight="1" thickBot="1">
      <c r="B21" s="42"/>
      <c r="C21" s="43"/>
      <c r="D21" s="43"/>
      <c r="E21" s="43"/>
      <c r="F21" s="43"/>
      <c r="G21" s="43"/>
      <c r="H21" s="43"/>
      <c r="I21" s="43"/>
      <c r="K21" s="43"/>
    </row>
    <row r="22" spans="2:11" ht="13.5" customHeight="1" thickBot="1">
      <c r="B22" s="126" t="s">
        <v>50</v>
      </c>
      <c r="C22" s="127">
        <v>5.19</v>
      </c>
      <c r="D22" s="127">
        <v>11.03</v>
      </c>
      <c r="E22" s="127">
        <v>4.87</v>
      </c>
      <c r="F22" s="127">
        <v>5.87</v>
      </c>
      <c r="G22" s="127">
        <v>1.693562796112638</v>
      </c>
      <c r="H22" s="44"/>
      <c r="I22" s="127">
        <v>0.35085104103226894</v>
      </c>
      <c r="K22" s="127">
        <v>3.4350154265143367</v>
      </c>
    </row>
    <row r="23" ht="10.5" customHeight="1"/>
    <row r="24" ht="10.5" customHeight="1">
      <c r="B24" s="30" t="s">
        <v>51</v>
      </c>
    </row>
    <row r="25" ht="10.5" customHeight="1">
      <c r="B25" s="45" t="s">
        <v>52</v>
      </c>
    </row>
    <row r="26" ht="10.5" customHeight="1">
      <c r="B26" s="30" t="s">
        <v>53</v>
      </c>
    </row>
    <row r="27" ht="10.5" customHeight="1">
      <c r="B27" s="30" t="s">
        <v>54</v>
      </c>
    </row>
    <row r="28" ht="10.5" customHeight="1">
      <c r="B28" s="30" t="s">
        <v>55</v>
      </c>
    </row>
    <row r="29" ht="10.5" customHeight="1">
      <c r="B29" s="30" t="s">
        <v>56</v>
      </c>
    </row>
    <row r="30" ht="10.5" customHeight="1">
      <c r="B30" s="30" t="s">
        <v>57</v>
      </c>
    </row>
    <row r="31" ht="10.5" customHeight="1">
      <c r="B31" s="30" t="s">
        <v>58</v>
      </c>
    </row>
    <row r="32" ht="10.5" customHeight="1">
      <c r="B32" s="30" t="s">
        <v>59</v>
      </c>
    </row>
    <row r="33" ht="10.5" customHeight="1">
      <c r="B33" s="30" t="s">
        <v>60</v>
      </c>
    </row>
    <row r="34" ht="10.5" customHeight="1">
      <c r="B34" s="2" t="s">
        <v>61</v>
      </c>
    </row>
    <row r="35" ht="10.5" customHeight="1"/>
    <row r="36" ht="10.5" customHeight="1">
      <c r="B36" s="125" t="s">
        <v>28</v>
      </c>
    </row>
    <row r="37" ht="10.5" customHeight="1"/>
  </sheetData>
  <sheetProtection/>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workbookViewId="0" topLeftCell="A1">
      <selection activeCell="D27" sqref="D27"/>
    </sheetView>
  </sheetViews>
  <sheetFormatPr defaultColWidth="11.57421875" defaultRowHeight="15"/>
  <cols>
    <col min="1" max="1" width="3.7109375" style="46" customWidth="1"/>
    <col min="2" max="2" width="36.7109375" style="46" customWidth="1"/>
    <col min="3" max="3" width="18.7109375" style="46" customWidth="1"/>
    <col min="4" max="15" width="12.7109375" style="46" customWidth="1"/>
    <col min="16" max="26" width="11.421875" style="46" customWidth="1"/>
    <col min="27" max="16384" width="11.421875" style="46" customWidth="1"/>
  </cols>
  <sheetData>
    <row r="1" ht="10.5" customHeight="1">
      <c r="B1" s="20" t="s">
        <v>29</v>
      </c>
    </row>
    <row r="2" spans="2:15" ht="10.5" customHeight="1">
      <c r="B2" s="138" t="s">
        <v>155</v>
      </c>
      <c r="C2" s="138"/>
      <c r="D2" s="138"/>
      <c r="E2" s="138"/>
      <c r="F2" s="138"/>
      <c r="G2" s="138"/>
      <c r="H2" s="138"/>
      <c r="I2" s="138"/>
      <c r="J2" s="138"/>
      <c r="K2" s="138"/>
      <c r="L2" s="138"/>
      <c r="M2" s="138"/>
      <c r="N2" s="138"/>
      <c r="O2" s="138"/>
    </row>
    <row r="3" ht="10.5" customHeight="1" thickBot="1"/>
    <row r="4" spans="2:26" ht="19.5" customHeight="1" thickBot="1">
      <c r="B4" s="150" t="s">
        <v>144</v>
      </c>
      <c r="C4" s="151"/>
      <c r="D4" s="151"/>
      <c r="E4" s="151"/>
      <c r="F4" s="151"/>
      <c r="G4" s="151"/>
      <c r="H4" s="151"/>
      <c r="I4" s="151"/>
      <c r="J4" s="151"/>
      <c r="K4" s="151"/>
      <c r="L4" s="151"/>
      <c r="M4" s="151"/>
      <c r="N4" s="151"/>
      <c r="O4" s="152"/>
      <c r="P4" s="10"/>
      <c r="Q4" s="10"/>
      <c r="R4" s="10"/>
      <c r="S4" s="10"/>
      <c r="T4" s="10"/>
      <c r="U4" s="10"/>
      <c r="V4" s="10"/>
      <c r="W4" s="10"/>
      <c r="X4" s="10"/>
      <c r="Y4" s="10"/>
      <c r="Z4" s="10"/>
    </row>
    <row r="5" s="10" customFormat="1" ht="10.5" customHeight="1" thickBot="1"/>
    <row r="6" spans="2:26" ht="19.5" customHeight="1" thickBot="1">
      <c r="B6" s="142" t="s">
        <v>191</v>
      </c>
      <c r="C6" s="143"/>
      <c r="D6" s="143"/>
      <c r="E6" s="143"/>
      <c r="F6" s="143"/>
      <c r="G6" s="143"/>
      <c r="H6" s="143"/>
      <c r="I6" s="143"/>
      <c r="J6" s="143"/>
      <c r="K6" s="143"/>
      <c r="L6" s="151"/>
      <c r="M6" s="151"/>
      <c r="N6" s="151"/>
      <c r="O6" s="152"/>
      <c r="P6" s="10"/>
      <c r="Q6" s="10"/>
      <c r="R6" s="10"/>
      <c r="S6" s="10"/>
      <c r="T6" s="10"/>
      <c r="U6" s="10"/>
      <c r="V6" s="10"/>
      <c r="W6" s="10"/>
      <c r="X6" s="10"/>
      <c r="Y6" s="10"/>
      <c r="Z6" s="10"/>
    </row>
    <row r="7" spans="2:26" ht="10.5" customHeight="1" thickBot="1">
      <c r="B7" s="49"/>
      <c r="C7" s="49"/>
      <c r="D7" s="49"/>
      <c r="E7" s="49"/>
      <c r="F7" s="49"/>
      <c r="G7" s="49"/>
      <c r="H7" s="49"/>
      <c r="I7" s="49"/>
      <c r="J7" s="49"/>
      <c r="K7" s="49"/>
      <c r="L7" s="49"/>
      <c r="M7" s="49"/>
      <c r="N7" s="49"/>
      <c r="O7" s="49"/>
      <c r="P7" s="10"/>
      <c r="Q7" s="10"/>
      <c r="R7" s="10"/>
      <c r="S7" s="10"/>
      <c r="T7" s="10"/>
      <c r="U7" s="10"/>
      <c r="V7" s="10"/>
      <c r="W7" s="10"/>
      <c r="X7" s="10"/>
      <c r="Y7" s="10"/>
      <c r="Z7" s="10"/>
    </row>
    <row r="8" spans="2:15" s="51" customFormat="1" ht="15.75" customHeight="1" thickBot="1">
      <c r="B8" s="160" t="s">
        <v>32</v>
      </c>
      <c r="C8" s="160" t="s">
        <v>156</v>
      </c>
      <c r="D8" s="163" t="s">
        <v>147</v>
      </c>
      <c r="E8" s="164"/>
      <c r="F8" s="164"/>
      <c r="G8" s="164"/>
      <c r="H8" s="164"/>
      <c r="I8" s="164"/>
      <c r="J8" s="164"/>
      <c r="K8" s="164"/>
      <c r="L8" s="164"/>
      <c r="M8" s="164"/>
      <c r="N8" s="164"/>
      <c r="O8" s="165"/>
    </row>
    <row r="9" spans="2:15" s="51" customFormat="1" ht="15.75" customHeight="1" thickBot="1">
      <c r="B9" s="166"/>
      <c r="C9" s="161"/>
      <c r="D9" s="163" t="s">
        <v>151</v>
      </c>
      <c r="E9" s="164"/>
      <c r="F9" s="165"/>
      <c r="G9" s="163" t="s">
        <v>152</v>
      </c>
      <c r="H9" s="164"/>
      <c r="I9" s="165"/>
      <c r="J9" s="163" t="s">
        <v>153</v>
      </c>
      <c r="K9" s="164"/>
      <c r="L9" s="165"/>
      <c r="M9" s="163" t="s">
        <v>141</v>
      </c>
      <c r="N9" s="164"/>
      <c r="O9" s="165"/>
    </row>
    <row r="10" spans="2:15" s="51" customFormat="1" ht="15.75" customHeight="1">
      <c r="B10" s="166"/>
      <c r="C10" s="161"/>
      <c r="D10" s="156" t="s">
        <v>67</v>
      </c>
      <c r="E10" s="156" t="s">
        <v>157</v>
      </c>
      <c r="F10" s="156" t="s">
        <v>133</v>
      </c>
      <c r="G10" s="156" t="s">
        <v>67</v>
      </c>
      <c r="H10" s="156" t="s">
        <v>157</v>
      </c>
      <c r="I10" s="156" t="s">
        <v>133</v>
      </c>
      <c r="J10" s="156" t="s">
        <v>67</v>
      </c>
      <c r="K10" s="156" t="s">
        <v>157</v>
      </c>
      <c r="L10" s="156" t="s">
        <v>133</v>
      </c>
      <c r="M10" s="156" t="s">
        <v>67</v>
      </c>
      <c r="N10" s="156" t="s">
        <v>157</v>
      </c>
      <c r="O10" s="156" t="s">
        <v>133</v>
      </c>
    </row>
    <row r="11" spans="2:15" s="51" customFormat="1" ht="15.75" customHeight="1">
      <c r="B11" s="166"/>
      <c r="C11" s="161"/>
      <c r="D11" s="157" t="s">
        <v>42</v>
      </c>
      <c r="E11" s="157"/>
      <c r="F11" s="157"/>
      <c r="G11" s="157" t="s">
        <v>42</v>
      </c>
      <c r="H11" s="157"/>
      <c r="I11" s="157"/>
      <c r="J11" s="157" t="s">
        <v>42</v>
      </c>
      <c r="K11" s="157"/>
      <c r="L11" s="157"/>
      <c r="M11" s="157" t="s">
        <v>42</v>
      </c>
      <c r="N11" s="157"/>
      <c r="O11" s="157"/>
    </row>
    <row r="12" spans="2:15" s="51" customFormat="1" ht="15.75" customHeight="1" thickBot="1">
      <c r="B12" s="167"/>
      <c r="C12" s="162"/>
      <c r="D12" s="158"/>
      <c r="E12" s="158"/>
      <c r="F12" s="158"/>
      <c r="G12" s="158"/>
      <c r="H12" s="158"/>
      <c r="I12" s="158"/>
      <c r="J12" s="158"/>
      <c r="K12" s="158"/>
      <c r="L12" s="158"/>
      <c r="M12" s="158"/>
      <c r="N12" s="158"/>
      <c r="O12" s="158"/>
    </row>
    <row r="13" spans="2:15" ht="6" customHeight="1" thickBot="1">
      <c r="B13" s="29"/>
      <c r="C13" s="29"/>
      <c r="D13" s="29"/>
      <c r="E13" s="29"/>
      <c r="F13" s="29"/>
      <c r="G13" s="29"/>
      <c r="H13" s="29"/>
      <c r="I13" s="29"/>
      <c r="J13" s="29"/>
      <c r="K13" s="29"/>
      <c r="L13" s="29"/>
      <c r="M13" s="29"/>
      <c r="N13" s="29"/>
      <c r="O13" s="29"/>
    </row>
    <row r="14" spans="2:15" ht="13.5" customHeight="1">
      <c r="B14" s="31" t="s">
        <v>43</v>
      </c>
      <c r="C14" s="65">
        <v>25.217115677469888</v>
      </c>
      <c r="D14" s="65">
        <v>38.21458120579729</v>
      </c>
      <c r="E14" s="66">
        <v>51.30147509311238</v>
      </c>
      <c r="F14" s="66">
        <v>5.119435001201305</v>
      </c>
      <c r="G14" s="65">
        <v>11.524931872108493</v>
      </c>
      <c r="H14" s="66">
        <v>48.69852490688762</v>
      </c>
      <c r="I14" s="66">
        <v>90.23459604008562</v>
      </c>
      <c r="J14" s="65" t="s">
        <v>186</v>
      </c>
      <c r="K14" s="66">
        <v>0</v>
      </c>
      <c r="L14" s="66">
        <v>0</v>
      </c>
      <c r="M14" s="65" t="s">
        <v>186</v>
      </c>
      <c r="N14" s="66">
        <v>0</v>
      </c>
      <c r="O14" s="66">
        <v>0</v>
      </c>
    </row>
    <row r="15" spans="2:15" ht="13.5" customHeight="1">
      <c r="B15" s="36" t="s">
        <v>44</v>
      </c>
      <c r="C15" s="38">
        <v>36.36678618685625</v>
      </c>
      <c r="D15" s="38">
        <v>34.94801846349417</v>
      </c>
      <c r="E15" s="100">
        <v>52.879369013000634</v>
      </c>
      <c r="F15" s="100">
        <v>50.24863514945332</v>
      </c>
      <c r="G15" s="100">
        <v>37.95894529881927</v>
      </c>
      <c r="H15" s="100">
        <v>47.120630986999366</v>
      </c>
      <c r="I15" s="100">
        <v>43.20151829518405</v>
      </c>
      <c r="J15" s="100" t="s">
        <v>186</v>
      </c>
      <c r="K15" s="100">
        <v>0</v>
      </c>
      <c r="L15" s="100">
        <v>0</v>
      </c>
      <c r="M15" s="38" t="s">
        <v>186</v>
      </c>
      <c r="N15" s="100">
        <v>0</v>
      </c>
      <c r="O15" s="100">
        <v>0</v>
      </c>
    </row>
    <row r="16" spans="2:15" ht="13.5" customHeight="1">
      <c r="B16" s="36" t="s">
        <v>45</v>
      </c>
      <c r="C16" s="38">
        <v>48.81860134270337</v>
      </c>
      <c r="D16" s="38">
        <v>49.772497795747775</v>
      </c>
      <c r="E16" s="100">
        <v>97.59287130058478</v>
      </c>
      <c r="F16" s="100">
        <v>60.745566304588564</v>
      </c>
      <c r="G16" s="100">
        <v>10.144518898061714</v>
      </c>
      <c r="H16" s="100">
        <v>2.4071286994152317</v>
      </c>
      <c r="I16" s="100">
        <v>28.852871133237908</v>
      </c>
      <c r="J16" s="100" t="s">
        <v>186</v>
      </c>
      <c r="K16" s="100">
        <v>0</v>
      </c>
      <c r="L16" s="100">
        <v>0</v>
      </c>
      <c r="M16" s="38" t="s">
        <v>186</v>
      </c>
      <c r="N16" s="100">
        <v>0</v>
      </c>
      <c r="O16" s="100">
        <v>0</v>
      </c>
    </row>
    <row r="17" spans="2:15" ht="13.5" customHeight="1">
      <c r="B17" s="36" t="s">
        <v>46</v>
      </c>
      <c r="C17" s="38">
        <v>43.077544350790745</v>
      </c>
      <c r="D17" s="38">
        <v>45.432204881117435</v>
      </c>
      <c r="E17" s="100">
        <v>91.19437648918043</v>
      </c>
      <c r="F17" s="100">
        <v>10.128820874317457</v>
      </c>
      <c r="G17" s="100">
        <v>18.69178692623336</v>
      </c>
      <c r="H17" s="100">
        <v>8.805623510819569</v>
      </c>
      <c r="I17" s="100">
        <v>85.7462749813025</v>
      </c>
      <c r="J17" s="100" t="s">
        <v>186</v>
      </c>
      <c r="K17" s="100">
        <v>0</v>
      </c>
      <c r="L17" s="100">
        <v>0</v>
      </c>
      <c r="M17" s="38" t="s">
        <v>186</v>
      </c>
      <c r="N17" s="100">
        <v>0</v>
      </c>
      <c r="O17" s="100">
        <v>0</v>
      </c>
    </row>
    <row r="18" spans="2:15" ht="13.5" customHeight="1">
      <c r="B18" s="36" t="s">
        <v>47</v>
      </c>
      <c r="C18" s="38">
        <v>29.23992986032499</v>
      </c>
      <c r="D18" s="38">
        <v>28.659628413833225</v>
      </c>
      <c r="E18" s="100">
        <v>89.30372212851708</v>
      </c>
      <c r="F18" s="100">
        <v>26.01707382087709</v>
      </c>
      <c r="G18" s="100">
        <v>42.044243367062954</v>
      </c>
      <c r="H18" s="100">
        <v>2.325335948104749</v>
      </c>
      <c r="I18" s="100">
        <v>72.95034107928817</v>
      </c>
      <c r="J18" s="100" t="s">
        <v>186</v>
      </c>
      <c r="K18" s="100">
        <v>0</v>
      </c>
      <c r="L18" s="100">
        <v>0</v>
      </c>
      <c r="M18" s="38">
        <v>31.873892542431182</v>
      </c>
      <c r="N18" s="100">
        <v>8.370941923378163</v>
      </c>
      <c r="O18" s="100">
        <v>0</v>
      </c>
    </row>
    <row r="19" spans="2:15" ht="13.5" customHeight="1">
      <c r="B19" s="36" t="s">
        <v>48</v>
      </c>
      <c r="C19" s="38">
        <v>24.32088892681975</v>
      </c>
      <c r="D19" s="38">
        <v>73.24629757283398</v>
      </c>
      <c r="E19" s="100">
        <v>27.388150156072655</v>
      </c>
      <c r="F19" s="100">
        <v>17.14481212416209</v>
      </c>
      <c r="G19" s="100">
        <v>5.866925264904896</v>
      </c>
      <c r="H19" s="100">
        <v>72.61184984392735</v>
      </c>
      <c r="I19" s="100">
        <v>79.68677336197354</v>
      </c>
      <c r="J19" s="100" t="s">
        <v>186</v>
      </c>
      <c r="K19" s="100">
        <v>0</v>
      </c>
      <c r="L19" s="100">
        <v>0</v>
      </c>
      <c r="M19" s="38" t="s">
        <v>186</v>
      </c>
      <c r="N19" s="100">
        <v>0</v>
      </c>
      <c r="O19" s="100">
        <v>0</v>
      </c>
    </row>
    <row r="20" spans="2:15" ht="13.5" customHeight="1" thickBot="1">
      <c r="B20" s="39" t="s">
        <v>49</v>
      </c>
      <c r="C20" s="72">
        <v>25.28704506780611</v>
      </c>
      <c r="D20" s="72">
        <v>26.88260074155653</v>
      </c>
      <c r="E20" s="107">
        <v>86.2967299223342</v>
      </c>
      <c r="F20" s="107">
        <v>77.16008889515311</v>
      </c>
      <c r="G20" s="107">
        <v>15.238988197198028</v>
      </c>
      <c r="H20" s="107">
        <v>13.703270077665803</v>
      </c>
      <c r="I20" s="107">
        <v>14.358631956107475</v>
      </c>
      <c r="J20" s="107" t="s">
        <v>186</v>
      </c>
      <c r="K20" s="107">
        <v>0</v>
      </c>
      <c r="L20" s="107">
        <v>0</v>
      </c>
      <c r="M20" s="72" t="s">
        <v>186</v>
      </c>
      <c r="N20" s="107">
        <v>0</v>
      </c>
      <c r="O20" s="107">
        <v>0.02371579351583308</v>
      </c>
    </row>
    <row r="21" spans="3:15" s="10" customFormat="1" ht="10.5" customHeight="1" thickBot="1">
      <c r="C21" s="111"/>
      <c r="D21" s="111"/>
      <c r="E21" s="111"/>
      <c r="F21" s="111"/>
      <c r="G21" s="111"/>
      <c r="H21" s="111"/>
      <c r="I21" s="111"/>
      <c r="J21" s="111"/>
      <c r="K21" s="111"/>
      <c r="L21" s="111"/>
      <c r="M21" s="111"/>
      <c r="N21" s="111"/>
      <c r="O21" s="111"/>
    </row>
    <row r="22" spans="2:15" ht="13.5" customHeight="1" thickBot="1">
      <c r="B22" s="126" t="s">
        <v>50</v>
      </c>
      <c r="C22" s="135">
        <v>39.03235854373973</v>
      </c>
      <c r="D22" s="135">
        <v>42.41060519856691</v>
      </c>
      <c r="E22" s="133">
        <v>81.90777706814522</v>
      </c>
      <c r="F22" s="133">
        <v>16.16415708845415</v>
      </c>
      <c r="G22" s="133">
        <v>23.72267823387763</v>
      </c>
      <c r="H22" s="133">
        <v>18.05769123068666</v>
      </c>
      <c r="I22" s="133">
        <v>79.36894461947891</v>
      </c>
      <c r="J22" s="133" t="s">
        <v>186</v>
      </c>
      <c r="K22" s="133">
        <v>0</v>
      </c>
      <c r="L22" s="133">
        <v>0</v>
      </c>
      <c r="M22" s="135">
        <v>31.873892542431182</v>
      </c>
      <c r="N22" s="133">
        <v>0.034531701168123534</v>
      </c>
      <c r="O22" s="133">
        <v>0.0009293405452740379</v>
      </c>
    </row>
    <row r="23" ht="10.5" customHeight="1"/>
    <row r="24" ht="10.5" customHeight="1">
      <c r="B24" s="118" t="s">
        <v>28</v>
      </c>
    </row>
    <row r="25" spans="3:12" ht="10.5" customHeight="1">
      <c r="C25" s="19"/>
      <c r="D25" s="19"/>
      <c r="E25" s="19"/>
      <c r="F25" s="19"/>
      <c r="G25" s="19"/>
      <c r="H25" s="19"/>
      <c r="I25" s="19"/>
      <c r="J25" s="19"/>
      <c r="K25" s="19"/>
      <c r="L25" s="19"/>
    </row>
    <row r="26" ht="10.5" customHeight="1"/>
    <row r="27" spans="5:15" ht="10.5" customHeight="1">
      <c r="E27" s="10"/>
      <c r="F27" s="10"/>
      <c r="G27" s="10"/>
      <c r="H27" s="10"/>
      <c r="I27" s="10"/>
      <c r="J27" s="10"/>
      <c r="K27" s="10"/>
      <c r="L27" s="10"/>
      <c r="M27" s="10"/>
      <c r="N27" s="10"/>
      <c r="O27" s="10"/>
    </row>
    <row r="28" spans="5:15" ht="10.5" customHeight="1">
      <c r="E28" s="10"/>
      <c r="F28" s="10"/>
      <c r="G28" s="10"/>
      <c r="H28" s="10"/>
      <c r="I28" s="10"/>
      <c r="J28" s="10"/>
      <c r="K28" s="10"/>
      <c r="L28" s="10"/>
      <c r="M28" s="10"/>
      <c r="N28" s="10"/>
      <c r="O28" s="10"/>
    </row>
    <row r="29" spans="5:15" ht="10.5" customHeight="1">
      <c r="E29"/>
      <c r="F29"/>
      <c r="G29" s="10"/>
      <c r="H29" s="10"/>
      <c r="I29" s="10"/>
      <c r="J29" s="10"/>
      <c r="K29" s="10"/>
      <c r="L29" s="10"/>
      <c r="M29" s="10"/>
      <c r="N29" s="10"/>
      <c r="O29" s="10"/>
    </row>
    <row r="30" spans="3:15" ht="10.5" customHeight="1">
      <c r="C30" s="112"/>
      <c r="E30"/>
      <c r="F30"/>
      <c r="G30" s="10"/>
      <c r="H30" s="10"/>
      <c r="I30" s="10"/>
      <c r="J30" s="10"/>
      <c r="K30" s="10"/>
      <c r="L30" s="10"/>
      <c r="M30" s="10"/>
      <c r="N30" s="10"/>
      <c r="O30" s="10"/>
    </row>
    <row r="31" spans="3:15" ht="10.5" customHeight="1">
      <c r="C31" s="112"/>
      <c r="E31"/>
      <c r="F31"/>
      <c r="G31" s="10"/>
      <c r="H31" s="10"/>
      <c r="I31" s="10"/>
      <c r="J31" s="10"/>
      <c r="K31" s="10"/>
      <c r="L31" s="10"/>
      <c r="M31" s="10"/>
      <c r="N31" s="10"/>
      <c r="O31" s="10"/>
    </row>
    <row r="32" spans="5:15" ht="10.5" customHeight="1">
      <c r="E32"/>
      <c r="F32"/>
      <c r="G32" s="10"/>
      <c r="H32" s="10"/>
      <c r="I32" s="10"/>
      <c r="J32" s="10"/>
      <c r="K32" s="10"/>
      <c r="L32" s="10"/>
      <c r="M32" s="10"/>
      <c r="N32" s="10"/>
      <c r="O32" s="10"/>
    </row>
    <row r="33" spans="5:15" ht="10.5" customHeight="1">
      <c r="E33" s="10"/>
      <c r="F33" s="10"/>
      <c r="G33" s="10"/>
      <c r="H33" s="10"/>
      <c r="I33" s="10"/>
      <c r="J33" s="10"/>
      <c r="K33" s="10"/>
      <c r="L33" s="10"/>
      <c r="M33" s="10"/>
      <c r="N33" s="10"/>
      <c r="O33" s="10"/>
    </row>
    <row r="34" spans="5:15" ht="10.5" customHeight="1">
      <c r="E34" s="10"/>
      <c r="F34" s="10"/>
      <c r="G34" s="10"/>
      <c r="H34" s="10"/>
      <c r="I34" s="10"/>
      <c r="J34" s="10"/>
      <c r="K34" s="10"/>
      <c r="L34" s="10"/>
      <c r="M34" s="10"/>
      <c r="N34" s="10"/>
      <c r="O34" s="10"/>
    </row>
    <row r="35" spans="5:15" ht="10.5" customHeight="1">
      <c r="E35" s="10"/>
      <c r="F35" s="10"/>
      <c r="G35" s="10"/>
      <c r="H35" s="10"/>
      <c r="I35" s="10"/>
      <c r="J35" s="10"/>
      <c r="K35" s="10"/>
      <c r="L35" s="10"/>
      <c r="M35" s="10"/>
      <c r="N35" s="10"/>
      <c r="O35" s="10"/>
    </row>
    <row r="36" spans="5:15" ht="10.5" customHeight="1">
      <c r="E36" s="10"/>
      <c r="F36" s="10"/>
      <c r="G36" s="10"/>
      <c r="H36" s="10"/>
      <c r="I36" s="10"/>
      <c r="J36" s="10"/>
      <c r="K36" s="10"/>
      <c r="L36" s="10"/>
      <c r="M36" s="10"/>
      <c r="N36" s="10"/>
      <c r="O36" s="10"/>
    </row>
    <row r="37" spans="5:15" ht="10.5" customHeight="1">
      <c r="E37" s="10"/>
      <c r="F37" s="10"/>
      <c r="G37" s="10"/>
      <c r="H37" s="10"/>
      <c r="I37" s="10"/>
      <c r="J37" s="10"/>
      <c r="K37" s="10"/>
      <c r="L37" s="10"/>
      <c r="M37" s="10"/>
      <c r="N37" s="10"/>
      <c r="O37" s="10"/>
    </row>
  </sheetData>
  <sheetProtection/>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workbookViewId="0" topLeftCell="A1">
      <selection activeCell="D33" sqref="D33"/>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spans="2:3" ht="10.5" customHeight="1">
      <c r="B1" s="20" t="s">
        <v>29</v>
      </c>
      <c r="C1" s="20"/>
    </row>
    <row r="2" spans="2:7" ht="10.5" customHeight="1">
      <c r="B2" s="138" t="s">
        <v>158</v>
      </c>
      <c r="C2" s="138"/>
      <c r="D2" s="138"/>
      <c r="E2" s="138"/>
      <c r="F2" s="138"/>
      <c r="G2" s="138"/>
    </row>
    <row r="3" ht="10.5" customHeight="1" thickBot="1"/>
    <row r="4" spans="2:7" ht="19.5" customHeight="1" thickBot="1">
      <c r="B4" s="139" t="s">
        <v>159</v>
      </c>
      <c r="C4" s="140"/>
      <c r="D4" s="140"/>
      <c r="E4" s="140"/>
      <c r="F4" s="140"/>
      <c r="G4" s="141"/>
    </row>
    <row r="5" ht="10.5" customHeight="1" thickBot="1"/>
    <row r="6" spans="2:11" ht="19.5" customHeight="1" thickBot="1">
      <c r="B6" s="174" t="s">
        <v>190</v>
      </c>
      <c r="C6" s="175"/>
      <c r="D6" s="175"/>
      <c r="E6" s="175"/>
      <c r="F6" s="175"/>
      <c r="G6" s="176"/>
      <c r="H6" s="64"/>
      <c r="I6" s="64"/>
      <c r="J6" s="64"/>
      <c r="K6" s="64"/>
    </row>
    <row r="7" spans="2:7" ht="10.5" customHeight="1" thickBot="1">
      <c r="B7" s="49"/>
      <c r="C7" s="49"/>
      <c r="D7" s="49"/>
      <c r="E7" s="49"/>
      <c r="F7" s="49"/>
      <c r="G7" s="49"/>
    </row>
    <row r="8" spans="2:7" s="51" customFormat="1" ht="15.75" customHeight="1" thickBot="1">
      <c r="B8" s="153" t="s">
        <v>32</v>
      </c>
      <c r="C8" s="153" t="s">
        <v>160</v>
      </c>
      <c r="D8" s="155" t="s">
        <v>161</v>
      </c>
      <c r="E8" s="155"/>
      <c r="F8" s="155"/>
      <c r="G8" s="155"/>
    </row>
    <row r="9" spans="2:7" s="51" customFormat="1" ht="15.75" customHeight="1" thickBot="1">
      <c r="B9" s="154"/>
      <c r="C9" s="153"/>
      <c r="D9" s="155" t="s">
        <v>162</v>
      </c>
      <c r="E9" s="155"/>
      <c r="F9" s="155" t="s">
        <v>163</v>
      </c>
      <c r="G9" s="155"/>
    </row>
    <row r="10" spans="2:7" s="51" customFormat="1" ht="15.75" customHeight="1" thickBot="1">
      <c r="B10" s="154"/>
      <c r="C10" s="153"/>
      <c r="D10" s="155"/>
      <c r="E10" s="155"/>
      <c r="F10" s="155"/>
      <c r="G10" s="155"/>
    </row>
    <row r="11" spans="2:7" s="51" customFormat="1" ht="15.75" customHeight="1" thickBot="1">
      <c r="B11" s="154"/>
      <c r="C11" s="153"/>
      <c r="D11" s="155" t="s">
        <v>67</v>
      </c>
      <c r="E11" s="155" t="s">
        <v>164</v>
      </c>
      <c r="F11" s="155" t="s">
        <v>67</v>
      </c>
      <c r="G11" s="155" t="s">
        <v>164</v>
      </c>
    </row>
    <row r="12" spans="2:7" s="51" customFormat="1" ht="15.75" customHeight="1" thickBot="1">
      <c r="B12" s="154"/>
      <c r="C12" s="153"/>
      <c r="D12" s="155"/>
      <c r="E12" s="155"/>
      <c r="F12" s="155"/>
      <c r="G12" s="155"/>
    </row>
    <row r="13" spans="2:7" ht="6" customHeight="1" thickBot="1">
      <c r="B13" s="29"/>
      <c r="C13" s="29"/>
      <c r="D13" s="29"/>
      <c r="E13" s="29"/>
      <c r="F13" s="29"/>
      <c r="G13" s="29"/>
    </row>
    <row r="14" spans="2:9" ht="13.5" customHeight="1">
      <c r="B14" s="31" t="s">
        <v>43</v>
      </c>
      <c r="C14" s="65" t="s">
        <v>186</v>
      </c>
      <c r="D14" s="65" t="s">
        <v>186</v>
      </c>
      <c r="E14" s="66" t="s">
        <v>186</v>
      </c>
      <c r="F14" s="65" t="s">
        <v>186</v>
      </c>
      <c r="G14" s="66" t="s">
        <v>186</v>
      </c>
      <c r="H14" s="68"/>
      <c r="I14" s="68"/>
    </row>
    <row r="15" spans="2:9" ht="13.5" customHeight="1">
      <c r="B15" s="36" t="s">
        <v>44</v>
      </c>
      <c r="C15" s="38" t="s">
        <v>186</v>
      </c>
      <c r="D15" s="38" t="s">
        <v>186</v>
      </c>
      <c r="E15" s="100" t="s">
        <v>186</v>
      </c>
      <c r="F15" s="38" t="s">
        <v>186</v>
      </c>
      <c r="G15" s="100" t="s">
        <v>186</v>
      </c>
      <c r="H15" s="68"/>
      <c r="I15" s="68"/>
    </row>
    <row r="16" spans="2:9" ht="13.5" customHeight="1">
      <c r="B16" s="36" t="s">
        <v>45</v>
      </c>
      <c r="C16" s="38" t="s">
        <v>186</v>
      </c>
      <c r="D16" s="38" t="s">
        <v>186</v>
      </c>
      <c r="E16" s="100" t="s">
        <v>186</v>
      </c>
      <c r="F16" s="38" t="s">
        <v>186</v>
      </c>
      <c r="G16" s="100" t="s">
        <v>186</v>
      </c>
      <c r="H16" s="68"/>
      <c r="I16" s="68"/>
    </row>
    <row r="17" spans="2:9" ht="13.5" customHeight="1">
      <c r="B17" s="36" t="s">
        <v>46</v>
      </c>
      <c r="C17" s="38">
        <v>1.693562796112638</v>
      </c>
      <c r="D17" s="38">
        <v>1.6645297731755275</v>
      </c>
      <c r="E17" s="100">
        <v>99.1375351016032</v>
      </c>
      <c r="F17" s="38">
        <v>5.030814359490721</v>
      </c>
      <c r="G17" s="100">
        <v>0.8624648983968061</v>
      </c>
      <c r="H17" s="68"/>
      <c r="I17" s="68"/>
    </row>
    <row r="18" spans="2:9" ht="13.5" customHeight="1">
      <c r="B18" s="36" t="s">
        <v>47</v>
      </c>
      <c r="C18" s="38" t="s">
        <v>186</v>
      </c>
      <c r="D18" s="38" t="s">
        <v>186</v>
      </c>
      <c r="E18" s="100" t="s">
        <v>186</v>
      </c>
      <c r="F18" s="38" t="s">
        <v>186</v>
      </c>
      <c r="G18" s="100" t="s">
        <v>186</v>
      </c>
      <c r="H18" s="68"/>
      <c r="I18" s="68"/>
    </row>
    <row r="19" spans="2:9" ht="13.5" customHeight="1">
      <c r="B19" s="36" t="s">
        <v>48</v>
      </c>
      <c r="C19" s="38" t="s">
        <v>186</v>
      </c>
      <c r="D19" s="38" t="s">
        <v>186</v>
      </c>
      <c r="E19" s="100" t="s">
        <v>186</v>
      </c>
      <c r="F19" s="38" t="s">
        <v>186</v>
      </c>
      <c r="G19" s="100" t="s">
        <v>186</v>
      </c>
      <c r="H19" s="68"/>
      <c r="I19" s="68"/>
    </row>
    <row r="20" spans="2:9" ht="13.5" customHeight="1" thickBot="1">
      <c r="B20" s="39" t="s">
        <v>49</v>
      </c>
      <c r="C20" s="72" t="s">
        <v>186</v>
      </c>
      <c r="D20" s="72" t="s">
        <v>186</v>
      </c>
      <c r="E20" s="107" t="s">
        <v>186</v>
      </c>
      <c r="F20" s="72" t="s">
        <v>186</v>
      </c>
      <c r="G20" s="107" t="s">
        <v>186</v>
      </c>
      <c r="H20" s="68"/>
      <c r="I20" s="68"/>
    </row>
    <row r="21" spans="2:9" ht="10.5" customHeight="1" thickBot="1">
      <c r="B21" s="42"/>
      <c r="C21" s="83"/>
      <c r="D21" s="83"/>
      <c r="E21" s="84"/>
      <c r="F21" s="83"/>
      <c r="G21" s="84"/>
      <c r="H21" s="68"/>
      <c r="I21" s="68"/>
    </row>
    <row r="22" spans="2:9" ht="13.5" customHeight="1" thickBot="1">
      <c r="B22" s="126" t="s">
        <v>50</v>
      </c>
      <c r="C22" s="127">
        <v>1.693562796112638</v>
      </c>
      <c r="D22" s="131">
        <v>1.6645297731755275</v>
      </c>
      <c r="E22" s="133">
        <v>99.1375351016032</v>
      </c>
      <c r="F22" s="131">
        <v>5.030814359490721</v>
      </c>
      <c r="G22" s="133">
        <v>0.8624648983968061</v>
      </c>
      <c r="H22" s="68"/>
      <c r="I22" s="68"/>
    </row>
    <row r="23" spans="8:9" ht="10.5" customHeight="1">
      <c r="H23" s="68"/>
      <c r="I23" s="68"/>
    </row>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workbookViewId="0" topLeftCell="A1">
      <selection activeCell="F32" sqref="F32"/>
    </sheetView>
  </sheetViews>
  <sheetFormatPr defaultColWidth="11.57421875" defaultRowHeight="15"/>
  <cols>
    <col min="1" max="1" width="3.7109375" style="46" customWidth="1"/>
    <col min="2" max="2" width="36.7109375" style="46" customWidth="1"/>
    <col min="3" max="3" width="18.7109375" style="46" customWidth="1"/>
    <col min="4" max="19" width="12.7109375" style="46" customWidth="1"/>
    <col min="20" max="16384" width="11.421875" style="46" customWidth="1"/>
  </cols>
  <sheetData>
    <row r="1" spans="2:3" ht="10.5" customHeight="1">
      <c r="B1" s="20" t="s">
        <v>29</v>
      </c>
      <c r="C1" s="20"/>
    </row>
    <row r="2" spans="2:19" ht="10.5" customHeight="1">
      <c r="B2" s="138" t="s">
        <v>165</v>
      </c>
      <c r="C2" s="138"/>
      <c r="D2" s="138"/>
      <c r="E2" s="138"/>
      <c r="F2" s="138"/>
      <c r="G2" s="138"/>
      <c r="H2" s="138"/>
      <c r="I2" s="138"/>
      <c r="J2" s="138"/>
      <c r="K2" s="138"/>
      <c r="L2" s="138"/>
      <c r="M2" s="138"/>
      <c r="N2" s="138"/>
      <c r="O2" s="138"/>
      <c r="P2" s="138"/>
      <c r="Q2" s="138"/>
      <c r="R2" s="138"/>
      <c r="S2" s="138"/>
    </row>
    <row r="3" ht="10.5" customHeight="1" thickBot="1"/>
    <row r="4" spans="2:19" ht="19.5" customHeight="1" thickBot="1">
      <c r="B4" s="139" t="s">
        <v>159</v>
      </c>
      <c r="C4" s="140"/>
      <c r="D4" s="140"/>
      <c r="E4" s="140"/>
      <c r="F4" s="140"/>
      <c r="G4" s="140"/>
      <c r="H4" s="140"/>
      <c r="I4" s="140"/>
      <c r="J4" s="140"/>
      <c r="K4" s="140"/>
      <c r="L4" s="140"/>
      <c r="M4" s="140"/>
      <c r="N4" s="140"/>
      <c r="O4" s="140"/>
      <c r="P4" s="140"/>
      <c r="Q4" s="140"/>
      <c r="R4" s="140"/>
      <c r="S4" s="141"/>
    </row>
    <row r="5" ht="10.5" customHeight="1" thickBot="1"/>
    <row r="6" spans="2:19" ht="19.5" customHeight="1" thickBot="1">
      <c r="B6" s="142" t="s">
        <v>189</v>
      </c>
      <c r="C6" s="143"/>
      <c r="D6" s="143"/>
      <c r="E6" s="143"/>
      <c r="F6" s="143"/>
      <c r="G6" s="143"/>
      <c r="H6" s="143"/>
      <c r="I6" s="143"/>
      <c r="J6" s="143"/>
      <c r="K6" s="143"/>
      <c r="L6" s="151"/>
      <c r="M6" s="151"/>
      <c r="N6" s="151"/>
      <c r="O6" s="151"/>
      <c r="P6" s="151"/>
      <c r="Q6" s="151"/>
      <c r="R6" s="151"/>
      <c r="S6" s="152"/>
    </row>
    <row r="7" spans="2:19" ht="10.5" customHeight="1" thickBot="1">
      <c r="B7" s="49"/>
      <c r="C7" s="49"/>
      <c r="D7" s="49"/>
      <c r="E7" s="49"/>
      <c r="F7" s="49"/>
      <c r="G7" s="49"/>
      <c r="H7" s="49"/>
      <c r="I7" s="49"/>
      <c r="J7" s="49"/>
      <c r="K7" s="49"/>
      <c r="L7" s="49"/>
      <c r="M7" s="49"/>
      <c r="N7" s="49"/>
      <c r="O7" s="49"/>
      <c r="P7" s="49"/>
      <c r="Q7" s="49"/>
      <c r="R7" s="49"/>
      <c r="S7" s="49"/>
    </row>
    <row r="8" spans="2:19" s="51" customFormat="1" ht="15.75" customHeight="1" thickBot="1">
      <c r="B8" s="153" t="s">
        <v>32</v>
      </c>
      <c r="C8" s="153" t="s">
        <v>160</v>
      </c>
      <c r="D8" s="155" t="s">
        <v>146</v>
      </c>
      <c r="E8" s="155"/>
      <c r="F8" s="155"/>
      <c r="G8" s="155"/>
      <c r="H8" s="155"/>
      <c r="I8" s="155"/>
      <c r="J8" s="155"/>
      <c r="K8" s="155"/>
      <c r="L8" s="155" t="s">
        <v>147</v>
      </c>
      <c r="M8" s="155"/>
      <c r="N8" s="155"/>
      <c r="O8" s="155"/>
      <c r="P8" s="155"/>
      <c r="Q8" s="155"/>
      <c r="R8" s="155"/>
      <c r="S8" s="155"/>
    </row>
    <row r="9" spans="2:19" s="51" customFormat="1" ht="15.75" customHeight="1" thickBot="1">
      <c r="B9" s="154"/>
      <c r="C9" s="153"/>
      <c r="D9" s="155" t="s">
        <v>67</v>
      </c>
      <c r="E9" s="155" t="s">
        <v>164</v>
      </c>
      <c r="F9" s="155" t="s">
        <v>166</v>
      </c>
      <c r="G9" s="155"/>
      <c r="H9" s="155" t="s">
        <v>167</v>
      </c>
      <c r="I9" s="155"/>
      <c r="J9" s="155" t="s">
        <v>141</v>
      </c>
      <c r="K9" s="155"/>
      <c r="L9" s="155" t="s">
        <v>67</v>
      </c>
      <c r="M9" s="155" t="s">
        <v>164</v>
      </c>
      <c r="N9" s="155" t="s">
        <v>166</v>
      </c>
      <c r="O9" s="155"/>
      <c r="P9" s="155" t="s">
        <v>167</v>
      </c>
      <c r="Q9" s="155"/>
      <c r="R9" s="155" t="s">
        <v>141</v>
      </c>
      <c r="S9" s="155"/>
    </row>
    <row r="10" spans="2:19" s="51" customFormat="1" ht="15.75" customHeight="1" thickBot="1">
      <c r="B10" s="154"/>
      <c r="C10" s="153"/>
      <c r="D10" s="155"/>
      <c r="E10" s="155"/>
      <c r="F10" s="155"/>
      <c r="G10" s="155"/>
      <c r="H10" s="155"/>
      <c r="I10" s="155"/>
      <c r="J10" s="155"/>
      <c r="K10" s="155"/>
      <c r="L10" s="155"/>
      <c r="M10" s="155"/>
      <c r="N10" s="155"/>
      <c r="O10" s="155"/>
      <c r="P10" s="155"/>
      <c r="Q10" s="155"/>
      <c r="R10" s="155"/>
      <c r="S10" s="155"/>
    </row>
    <row r="11" spans="2:19" s="51" customFormat="1" ht="15.75" customHeight="1" thickBot="1">
      <c r="B11" s="154"/>
      <c r="C11" s="153"/>
      <c r="D11" s="155"/>
      <c r="E11" s="155"/>
      <c r="F11" s="155" t="s">
        <v>67</v>
      </c>
      <c r="G11" s="155" t="s">
        <v>164</v>
      </c>
      <c r="H11" s="155" t="s">
        <v>67</v>
      </c>
      <c r="I11" s="155" t="s">
        <v>164</v>
      </c>
      <c r="J11" s="155" t="s">
        <v>67</v>
      </c>
      <c r="K11" s="155" t="s">
        <v>164</v>
      </c>
      <c r="L11" s="155"/>
      <c r="M11" s="155"/>
      <c r="N11" s="155" t="s">
        <v>67</v>
      </c>
      <c r="O11" s="155" t="s">
        <v>164</v>
      </c>
      <c r="P11" s="155" t="s">
        <v>67</v>
      </c>
      <c r="Q11" s="155" t="s">
        <v>164</v>
      </c>
      <c r="R11" s="155" t="s">
        <v>67</v>
      </c>
      <c r="S11" s="155" t="s">
        <v>164</v>
      </c>
    </row>
    <row r="12" spans="2:19" s="51" customFormat="1" ht="15.75" customHeight="1" thickBot="1">
      <c r="B12" s="154"/>
      <c r="C12" s="153"/>
      <c r="D12" s="155"/>
      <c r="E12" s="155"/>
      <c r="F12" s="155"/>
      <c r="G12" s="155"/>
      <c r="H12" s="155"/>
      <c r="I12" s="155"/>
      <c r="J12" s="155"/>
      <c r="K12" s="155"/>
      <c r="L12" s="155"/>
      <c r="M12" s="155"/>
      <c r="N12" s="155"/>
      <c r="O12" s="155"/>
      <c r="P12" s="155"/>
      <c r="Q12" s="155"/>
      <c r="R12" s="155"/>
      <c r="S12" s="155"/>
    </row>
    <row r="13" spans="2:19" ht="6" customHeight="1" thickBot="1">
      <c r="B13" s="29"/>
      <c r="C13" s="29"/>
      <c r="D13" s="29"/>
      <c r="E13" s="29"/>
      <c r="F13" s="29"/>
      <c r="G13" s="29"/>
      <c r="H13" s="29"/>
      <c r="I13" s="29"/>
      <c r="J13" s="29"/>
      <c r="K13" s="29"/>
      <c r="L13" s="29"/>
      <c r="M13" s="29"/>
      <c r="N13" s="29"/>
      <c r="O13" s="29"/>
      <c r="P13" s="29"/>
      <c r="Q13" s="29"/>
      <c r="R13" s="29"/>
      <c r="S13" s="29"/>
    </row>
    <row r="14" spans="2:21" ht="13.5" customHeight="1">
      <c r="B14" s="31" t="s">
        <v>43</v>
      </c>
      <c r="C14" s="32" t="s">
        <v>186</v>
      </c>
      <c r="D14" s="32" t="s">
        <v>186</v>
      </c>
      <c r="E14" s="77" t="s">
        <v>186</v>
      </c>
      <c r="F14" s="32" t="s">
        <v>186</v>
      </c>
      <c r="G14" s="77" t="s">
        <v>186</v>
      </c>
      <c r="H14" s="32" t="s">
        <v>186</v>
      </c>
      <c r="I14" s="77" t="s">
        <v>186</v>
      </c>
      <c r="J14" s="32" t="s">
        <v>186</v>
      </c>
      <c r="K14" s="77" t="s">
        <v>186</v>
      </c>
      <c r="L14" s="32" t="s">
        <v>186</v>
      </c>
      <c r="M14" s="77" t="s">
        <v>186</v>
      </c>
      <c r="N14" s="32" t="s">
        <v>186</v>
      </c>
      <c r="O14" s="77" t="s">
        <v>186</v>
      </c>
      <c r="P14" s="32" t="s">
        <v>186</v>
      </c>
      <c r="Q14" s="77" t="s">
        <v>186</v>
      </c>
      <c r="R14" s="32" t="s">
        <v>186</v>
      </c>
      <c r="S14" s="103" t="s">
        <v>186</v>
      </c>
      <c r="U14" s="68"/>
    </row>
    <row r="15" spans="2:21" ht="13.5" customHeight="1">
      <c r="B15" s="36" t="s">
        <v>44</v>
      </c>
      <c r="C15" s="37" t="s">
        <v>186</v>
      </c>
      <c r="D15" s="37" t="s">
        <v>186</v>
      </c>
      <c r="E15" s="78" t="s">
        <v>186</v>
      </c>
      <c r="F15" s="37" t="s">
        <v>186</v>
      </c>
      <c r="G15" s="78" t="s">
        <v>186</v>
      </c>
      <c r="H15" s="37" t="s">
        <v>186</v>
      </c>
      <c r="I15" s="78" t="s">
        <v>186</v>
      </c>
      <c r="J15" s="37" t="s">
        <v>186</v>
      </c>
      <c r="K15" s="78" t="s">
        <v>186</v>
      </c>
      <c r="L15" s="37" t="s">
        <v>186</v>
      </c>
      <c r="M15" s="78" t="s">
        <v>186</v>
      </c>
      <c r="N15" s="37" t="s">
        <v>186</v>
      </c>
      <c r="O15" s="78" t="s">
        <v>186</v>
      </c>
      <c r="P15" s="37" t="s">
        <v>186</v>
      </c>
      <c r="Q15" s="78" t="s">
        <v>186</v>
      </c>
      <c r="R15" s="37" t="s">
        <v>186</v>
      </c>
      <c r="S15" s="104" t="s">
        <v>186</v>
      </c>
      <c r="U15" s="68"/>
    </row>
    <row r="16" spans="2:21" ht="13.5" customHeight="1">
      <c r="B16" s="36" t="s">
        <v>45</v>
      </c>
      <c r="C16" s="37" t="s">
        <v>186</v>
      </c>
      <c r="D16" s="37" t="s">
        <v>186</v>
      </c>
      <c r="E16" s="78" t="s">
        <v>186</v>
      </c>
      <c r="F16" s="37" t="s">
        <v>186</v>
      </c>
      <c r="G16" s="78" t="s">
        <v>186</v>
      </c>
      <c r="H16" s="37" t="s">
        <v>186</v>
      </c>
      <c r="I16" s="78" t="s">
        <v>186</v>
      </c>
      <c r="J16" s="37" t="s">
        <v>186</v>
      </c>
      <c r="K16" s="78" t="s">
        <v>186</v>
      </c>
      <c r="L16" s="37" t="s">
        <v>186</v>
      </c>
      <c r="M16" s="78" t="s">
        <v>186</v>
      </c>
      <c r="N16" s="37" t="s">
        <v>186</v>
      </c>
      <c r="O16" s="78" t="s">
        <v>186</v>
      </c>
      <c r="P16" s="37" t="s">
        <v>186</v>
      </c>
      <c r="Q16" s="78" t="s">
        <v>186</v>
      </c>
      <c r="R16" s="37" t="s">
        <v>186</v>
      </c>
      <c r="S16" s="104" t="s">
        <v>186</v>
      </c>
      <c r="U16" s="68"/>
    </row>
    <row r="17" spans="2:21" ht="13.5" customHeight="1">
      <c r="B17" s="36" t="s">
        <v>46</v>
      </c>
      <c r="C17" s="37">
        <v>1.693562796112638</v>
      </c>
      <c r="D17" s="37">
        <v>1.6645297731755275</v>
      </c>
      <c r="E17" s="78">
        <v>99.1375351016032</v>
      </c>
      <c r="F17" s="37" t="s">
        <v>186</v>
      </c>
      <c r="G17" s="78">
        <v>0</v>
      </c>
      <c r="H17" s="37">
        <v>1.6645297731755275</v>
      </c>
      <c r="I17" s="78">
        <v>100</v>
      </c>
      <c r="J17" s="37" t="s">
        <v>186</v>
      </c>
      <c r="K17" s="78">
        <v>0</v>
      </c>
      <c r="L17" s="37">
        <v>5.030814359490721</v>
      </c>
      <c r="M17" s="78">
        <v>0.8624648983968061</v>
      </c>
      <c r="N17" s="37" t="s">
        <v>186</v>
      </c>
      <c r="O17" s="78">
        <v>0</v>
      </c>
      <c r="P17" s="37">
        <v>5.030814359490721</v>
      </c>
      <c r="Q17" s="78">
        <v>0.8699680676071788</v>
      </c>
      <c r="R17" s="37" t="s">
        <v>186</v>
      </c>
      <c r="S17" s="104">
        <v>0</v>
      </c>
      <c r="U17" s="68"/>
    </row>
    <row r="18" spans="2:21" ht="13.5" customHeight="1">
      <c r="B18" s="36" t="s">
        <v>47</v>
      </c>
      <c r="C18" s="37" t="s">
        <v>186</v>
      </c>
      <c r="D18" s="37" t="s">
        <v>186</v>
      </c>
      <c r="E18" s="78" t="s">
        <v>186</v>
      </c>
      <c r="F18" s="37" t="s">
        <v>186</v>
      </c>
      <c r="G18" s="78" t="s">
        <v>186</v>
      </c>
      <c r="H18" s="37" t="s">
        <v>186</v>
      </c>
      <c r="I18" s="78" t="s">
        <v>186</v>
      </c>
      <c r="J18" s="37" t="s">
        <v>186</v>
      </c>
      <c r="K18" s="78" t="s">
        <v>186</v>
      </c>
      <c r="L18" s="37" t="s">
        <v>186</v>
      </c>
      <c r="M18" s="78" t="s">
        <v>186</v>
      </c>
      <c r="N18" s="37" t="s">
        <v>186</v>
      </c>
      <c r="O18" s="78" t="s">
        <v>186</v>
      </c>
      <c r="P18" s="37" t="s">
        <v>186</v>
      </c>
      <c r="Q18" s="78" t="s">
        <v>186</v>
      </c>
      <c r="R18" s="37" t="s">
        <v>186</v>
      </c>
      <c r="S18" s="104" t="s">
        <v>186</v>
      </c>
      <c r="U18" s="68"/>
    </row>
    <row r="19" spans="2:21" ht="13.5" customHeight="1">
      <c r="B19" s="36" t="s">
        <v>48</v>
      </c>
      <c r="C19" s="37" t="s">
        <v>186</v>
      </c>
      <c r="D19" s="37" t="s">
        <v>186</v>
      </c>
      <c r="E19" s="78" t="s">
        <v>186</v>
      </c>
      <c r="F19" s="37" t="s">
        <v>186</v>
      </c>
      <c r="G19" s="78" t="s">
        <v>186</v>
      </c>
      <c r="H19" s="37" t="s">
        <v>186</v>
      </c>
      <c r="I19" s="78" t="s">
        <v>186</v>
      </c>
      <c r="J19" s="37" t="s">
        <v>186</v>
      </c>
      <c r="K19" s="78" t="s">
        <v>186</v>
      </c>
      <c r="L19" s="37" t="s">
        <v>186</v>
      </c>
      <c r="M19" s="78" t="s">
        <v>186</v>
      </c>
      <c r="N19" s="37" t="s">
        <v>186</v>
      </c>
      <c r="O19" s="78" t="s">
        <v>186</v>
      </c>
      <c r="P19" s="37" t="s">
        <v>186</v>
      </c>
      <c r="Q19" s="78" t="s">
        <v>186</v>
      </c>
      <c r="R19" s="37" t="s">
        <v>186</v>
      </c>
      <c r="S19" s="104" t="s">
        <v>186</v>
      </c>
      <c r="U19" s="68"/>
    </row>
    <row r="20" spans="2:21" ht="13.5" customHeight="1" thickBot="1">
      <c r="B20" s="39" t="s">
        <v>49</v>
      </c>
      <c r="C20" s="80" t="s">
        <v>186</v>
      </c>
      <c r="D20" s="80" t="s">
        <v>186</v>
      </c>
      <c r="E20" s="81" t="s">
        <v>186</v>
      </c>
      <c r="F20" s="80" t="s">
        <v>186</v>
      </c>
      <c r="G20" s="81" t="s">
        <v>186</v>
      </c>
      <c r="H20" s="80" t="s">
        <v>186</v>
      </c>
      <c r="I20" s="81" t="s">
        <v>186</v>
      </c>
      <c r="J20" s="80" t="s">
        <v>186</v>
      </c>
      <c r="K20" s="81" t="s">
        <v>186</v>
      </c>
      <c r="L20" s="80" t="s">
        <v>186</v>
      </c>
      <c r="M20" s="81" t="s">
        <v>186</v>
      </c>
      <c r="N20" s="80" t="s">
        <v>186</v>
      </c>
      <c r="O20" s="81" t="s">
        <v>186</v>
      </c>
      <c r="P20" s="80" t="s">
        <v>186</v>
      </c>
      <c r="Q20" s="81" t="s">
        <v>186</v>
      </c>
      <c r="R20" s="80" t="s">
        <v>186</v>
      </c>
      <c r="S20" s="105" t="s">
        <v>186</v>
      </c>
      <c r="U20" s="68"/>
    </row>
    <row r="21" spans="2:21" ht="10.5" customHeight="1" thickBot="1">
      <c r="B21" s="42"/>
      <c r="C21" s="83"/>
      <c r="D21" s="83"/>
      <c r="E21" s="84"/>
      <c r="F21" s="83"/>
      <c r="G21" s="84"/>
      <c r="H21" s="83"/>
      <c r="I21" s="84"/>
      <c r="J21" s="83"/>
      <c r="K21" s="84"/>
      <c r="L21" s="83"/>
      <c r="M21" s="84"/>
      <c r="N21" s="83"/>
      <c r="O21" s="84"/>
      <c r="P21" s="83"/>
      <c r="Q21" s="84"/>
      <c r="R21" s="83"/>
      <c r="S21" s="84"/>
      <c r="U21" s="68"/>
    </row>
    <row r="22" spans="2:21" ht="13.5" customHeight="1" thickBot="1">
      <c r="B22" s="126" t="s">
        <v>50</v>
      </c>
      <c r="C22" s="127">
        <v>1.693562796112638</v>
      </c>
      <c r="D22" s="131">
        <v>1.6645297731755275</v>
      </c>
      <c r="E22" s="133">
        <v>99.1375351016032</v>
      </c>
      <c r="F22" s="131" t="s">
        <v>186</v>
      </c>
      <c r="G22" s="133">
        <v>0</v>
      </c>
      <c r="H22" s="131">
        <v>1.6645297731755275</v>
      </c>
      <c r="I22" s="133">
        <v>100</v>
      </c>
      <c r="J22" s="131" t="s">
        <v>186</v>
      </c>
      <c r="K22" s="133">
        <v>0</v>
      </c>
      <c r="L22" s="131">
        <v>5.030814359490721</v>
      </c>
      <c r="M22" s="133">
        <v>0.8624648983968061</v>
      </c>
      <c r="N22" s="131" t="s">
        <v>186</v>
      </c>
      <c r="O22" s="133">
        <v>0</v>
      </c>
      <c r="P22" s="131">
        <v>5.030814359490721</v>
      </c>
      <c r="Q22" s="133">
        <v>0.8699680676071788</v>
      </c>
      <c r="R22" s="131" t="s">
        <v>186</v>
      </c>
      <c r="S22" s="133">
        <v>0</v>
      </c>
      <c r="U22" s="68"/>
    </row>
    <row r="23" spans="17:21" ht="10.5" customHeight="1">
      <c r="Q23" s="69"/>
      <c r="U23" s="68"/>
    </row>
    <row r="24" ht="10.5" customHeight="1">
      <c r="B24" s="118" t="s">
        <v>28</v>
      </c>
    </row>
    <row r="25" spans="2:19" ht="10.5" customHeight="1">
      <c r="B25" s="136"/>
      <c r="C25" s="19"/>
      <c r="D25" s="19"/>
      <c r="E25" s="19"/>
      <c r="F25" s="19"/>
      <c r="G25" s="19"/>
      <c r="H25" s="19"/>
      <c r="I25" s="19"/>
      <c r="J25" s="19"/>
      <c r="K25" s="19"/>
      <c r="L25" s="19"/>
      <c r="M25" s="19"/>
      <c r="N25" s="19"/>
      <c r="O25" s="19"/>
      <c r="P25" s="19"/>
      <c r="Q25" s="19"/>
      <c r="R25" s="19"/>
      <c r="S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workbookViewId="0" topLeftCell="A1">
      <selection activeCell="D31" sqref="D31"/>
    </sheetView>
  </sheetViews>
  <sheetFormatPr defaultColWidth="11.57421875" defaultRowHeight="15"/>
  <cols>
    <col min="1" max="1" width="3.7109375" style="46" customWidth="1"/>
    <col min="2" max="2" width="36.7109375" style="46" customWidth="1"/>
    <col min="3" max="7" width="18.7109375" style="46" customWidth="1"/>
    <col min="8" max="9" width="11.421875" style="46" customWidth="1"/>
    <col min="10" max="16384" width="11.421875" style="46" customWidth="1"/>
  </cols>
  <sheetData>
    <row r="1" spans="2:3" ht="10.5" customHeight="1">
      <c r="B1" s="20" t="s">
        <v>29</v>
      </c>
      <c r="C1" s="20"/>
    </row>
    <row r="2" spans="2:8" ht="10.5" customHeight="1">
      <c r="B2" s="138" t="s">
        <v>168</v>
      </c>
      <c r="C2" s="138"/>
      <c r="D2" s="138"/>
      <c r="E2" s="138"/>
      <c r="F2" s="138"/>
      <c r="G2" s="138"/>
      <c r="H2" s="113"/>
    </row>
    <row r="3" spans="2:8" ht="10.5" customHeight="1" thickBot="1">
      <c r="B3" s="47"/>
      <c r="C3" s="47"/>
      <c r="D3" s="47"/>
      <c r="E3" s="47"/>
      <c r="F3" s="47"/>
      <c r="G3" s="47"/>
      <c r="H3" s="48"/>
    </row>
    <row r="4" spans="2:8" ht="19.5" customHeight="1" thickBot="1">
      <c r="B4" s="139" t="s">
        <v>169</v>
      </c>
      <c r="C4" s="140"/>
      <c r="D4" s="140"/>
      <c r="E4" s="140"/>
      <c r="F4" s="140"/>
      <c r="G4" s="141"/>
      <c r="H4" s="10"/>
    </row>
    <row r="5" ht="10.5" customHeight="1" thickBot="1"/>
    <row r="6" spans="2:11" ht="19.5" customHeight="1" thickBot="1">
      <c r="B6" s="142" t="s">
        <v>188</v>
      </c>
      <c r="C6" s="143"/>
      <c r="D6" s="143"/>
      <c r="E6" s="143"/>
      <c r="F6" s="143"/>
      <c r="G6" s="144"/>
      <c r="H6" s="106"/>
      <c r="I6" s="64"/>
      <c r="J6" s="64"/>
      <c r="K6" s="64"/>
    </row>
    <row r="7" spans="2:8" ht="10.5" customHeight="1" thickBot="1">
      <c r="B7" s="49"/>
      <c r="C7" s="49"/>
      <c r="D7" s="49"/>
      <c r="E7" s="49"/>
      <c r="F7" s="49"/>
      <c r="G7" s="49"/>
      <c r="H7" s="49"/>
    </row>
    <row r="8" spans="2:8" s="51" customFormat="1" ht="15.75" customHeight="1" thickBot="1">
      <c r="B8" s="160" t="s">
        <v>32</v>
      </c>
      <c r="C8" s="160" t="s">
        <v>170</v>
      </c>
      <c r="D8" s="155" t="s">
        <v>31</v>
      </c>
      <c r="E8" s="155"/>
      <c r="F8" s="155"/>
      <c r="G8" s="155"/>
      <c r="H8" s="50"/>
    </row>
    <row r="9" spans="2:8" s="51" customFormat="1" ht="15.75" customHeight="1" thickBot="1">
      <c r="B9" s="166"/>
      <c r="C9" s="161"/>
      <c r="D9" s="157" t="s">
        <v>63</v>
      </c>
      <c r="E9" s="157"/>
      <c r="F9" s="157" t="s">
        <v>64</v>
      </c>
      <c r="G9" s="157"/>
      <c r="H9" s="52"/>
    </row>
    <row r="10" spans="2:8" s="51" customFormat="1" ht="15.75" customHeight="1">
      <c r="B10" s="166"/>
      <c r="C10" s="161"/>
      <c r="D10" s="156" t="s">
        <v>170</v>
      </c>
      <c r="E10" s="156" t="s">
        <v>171</v>
      </c>
      <c r="F10" s="156" t="s">
        <v>170</v>
      </c>
      <c r="G10" s="156" t="s">
        <v>171</v>
      </c>
      <c r="H10" s="52"/>
    </row>
    <row r="11" spans="2:8" s="51" customFormat="1" ht="15.75" customHeight="1">
      <c r="B11" s="166"/>
      <c r="C11" s="161"/>
      <c r="D11" s="157"/>
      <c r="E11" s="157"/>
      <c r="F11" s="157"/>
      <c r="G11" s="157"/>
      <c r="H11" s="52"/>
    </row>
    <row r="12" spans="2:8" s="51" customFormat="1" ht="15.75" customHeight="1" thickBot="1">
      <c r="B12" s="167"/>
      <c r="C12" s="162"/>
      <c r="D12" s="158"/>
      <c r="E12" s="158"/>
      <c r="F12" s="158"/>
      <c r="G12" s="158"/>
      <c r="H12" s="52"/>
    </row>
    <row r="13" spans="2:8" ht="6" customHeight="1" thickBot="1">
      <c r="B13" s="29"/>
      <c r="C13" s="29"/>
      <c r="D13" s="29"/>
      <c r="E13" s="29"/>
      <c r="F13" s="29"/>
      <c r="G13" s="29"/>
      <c r="H13" s="29"/>
    </row>
    <row r="14" spans="2:9" ht="13.5" customHeight="1">
      <c r="B14" s="31" t="s">
        <v>43</v>
      </c>
      <c r="C14" s="32" t="s">
        <v>186</v>
      </c>
      <c r="D14" s="32" t="s">
        <v>186</v>
      </c>
      <c r="E14" s="77" t="s">
        <v>186</v>
      </c>
      <c r="F14" s="32" t="s">
        <v>186</v>
      </c>
      <c r="G14" s="77" t="s">
        <v>186</v>
      </c>
      <c r="H14" s="56"/>
      <c r="I14" s="68"/>
    </row>
    <row r="15" spans="2:9" ht="13.5" customHeight="1">
      <c r="B15" s="36" t="s">
        <v>44</v>
      </c>
      <c r="C15" s="37" t="s">
        <v>186</v>
      </c>
      <c r="D15" s="37" t="s">
        <v>186</v>
      </c>
      <c r="E15" s="37" t="s">
        <v>186</v>
      </c>
      <c r="F15" s="37" t="s">
        <v>186</v>
      </c>
      <c r="G15" s="37" t="s">
        <v>186</v>
      </c>
      <c r="H15" s="56"/>
      <c r="I15" s="68"/>
    </row>
    <row r="16" spans="2:9" ht="13.5" customHeight="1">
      <c r="B16" s="36" t="s">
        <v>45</v>
      </c>
      <c r="C16" s="37">
        <v>1.1242246139387289</v>
      </c>
      <c r="D16" s="37" t="s">
        <v>186</v>
      </c>
      <c r="E16" s="37">
        <v>0</v>
      </c>
      <c r="F16" s="37">
        <v>1.1242246139387289</v>
      </c>
      <c r="G16" s="37">
        <v>100</v>
      </c>
      <c r="H16" s="56"/>
      <c r="I16" s="68"/>
    </row>
    <row r="17" spans="2:9" ht="13.5" customHeight="1">
      <c r="B17" s="36" t="s">
        <v>46</v>
      </c>
      <c r="C17" s="37">
        <v>3.4452305734014907</v>
      </c>
      <c r="D17" s="37" t="s">
        <v>186</v>
      </c>
      <c r="E17" s="37">
        <v>0</v>
      </c>
      <c r="F17" s="37">
        <v>3.4452305734014907</v>
      </c>
      <c r="G17" s="37">
        <v>100</v>
      </c>
      <c r="H17" s="56"/>
      <c r="I17" s="68"/>
    </row>
    <row r="18" spans="2:9" ht="13.5" customHeight="1">
      <c r="B18" s="36" t="s">
        <v>47</v>
      </c>
      <c r="C18" s="37" t="s">
        <v>186</v>
      </c>
      <c r="D18" s="37" t="s">
        <v>186</v>
      </c>
      <c r="E18" s="37" t="s">
        <v>186</v>
      </c>
      <c r="F18" s="37" t="s">
        <v>186</v>
      </c>
      <c r="G18" s="37" t="s">
        <v>186</v>
      </c>
      <c r="H18" s="56"/>
      <c r="I18" s="68"/>
    </row>
    <row r="19" spans="2:9" ht="13.5" customHeight="1">
      <c r="B19" s="36" t="s">
        <v>48</v>
      </c>
      <c r="C19" s="37" t="s">
        <v>186</v>
      </c>
      <c r="D19" s="37" t="s">
        <v>186</v>
      </c>
      <c r="E19" s="37" t="s">
        <v>186</v>
      </c>
      <c r="F19" s="37" t="s">
        <v>186</v>
      </c>
      <c r="G19" s="37" t="s">
        <v>186</v>
      </c>
      <c r="H19" s="56"/>
      <c r="I19" s="68"/>
    </row>
    <row r="20" spans="2:9" ht="13.5" customHeight="1" thickBot="1">
      <c r="B20" s="39" t="s">
        <v>49</v>
      </c>
      <c r="C20" s="40">
        <v>2.604744943669908</v>
      </c>
      <c r="D20" s="80" t="s">
        <v>186</v>
      </c>
      <c r="E20" s="80">
        <v>0</v>
      </c>
      <c r="F20" s="80">
        <v>2.604744943669908</v>
      </c>
      <c r="G20" s="80">
        <v>100</v>
      </c>
      <c r="H20" s="60"/>
      <c r="I20" s="68"/>
    </row>
    <row r="21" spans="2:9" ht="10.5" customHeight="1" thickBot="1">
      <c r="B21" s="30"/>
      <c r="C21" s="114"/>
      <c r="D21" s="61"/>
      <c r="E21" s="62"/>
      <c r="F21" s="61"/>
      <c r="G21" s="62"/>
      <c r="H21" s="60"/>
      <c r="I21" s="68"/>
    </row>
    <row r="22" spans="2:9" ht="13.5" customHeight="1" thickBot="1">
      <c r="B22" s="126" t="s">
        <v>50</v>
      </c>
      <c r="C22" s="127">
        <v>3.4350154265143367</v>
      </c>
      <c r="D22" s="127" t="s">
        <v>186</v>
      </c>
      <c r="E22" s="130">
        <v>0</v>
      </c>
      <c r="F22" s="127">
        <v>3.4350154265143367</v>
      </c>
      <c r="G22" s="130">
        <v>100</v>
      </c>
      <c r="H22" s="60"/>
      <c r="I22" s="68"/>
    </row>
    <row r="23" spans="8:9" ht="10.5" customHeight="1">
      <c r="H23" s="60"/>
      <c r="I23" s="68"/>
    </row>
    <row r="24" spans="2:7" ht="10.5" customHeight="1">
      <c r="B24" s="30" t="s">
        <v>51</v>
      </c>
      <c r="D24" s="19"/>
      <c r="E24" s="19"/>
      <c r="F24" s="19"/>
      <c r="G24" s="19"/>
    </row>
    <row r="25" spans="2:3" ht="10.5" customHeight="1">
      <c r="B25" s="45" t="s">
        <v>79</v>
      </c>
      <c r="C25" s="30"/>
    </row>
    <row r="26" spans="2:3" ht="10.5" customHeight="1">
      <c r="B26" s="30" t="s">
        <v>80</v>
      </c>
      <c r="C26" s="45"/>
    </row>
    <row r="27" ht="10.5" customHeight="1">
      <c r="C27" s="30"/>
    </row>
    <row r="28" ht="10.5" customHeight="1">
      <c r="B28" s="118" t="s">
        <v>28</v>
      </c>
    </row>
    <row r="29" ht="10.5" customHeight="1">
      <c r="C29" s="19"/>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D31" sqref="D31"/>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20" t="s">
        <v>29</v>
      </c>
      <c r="C1" s="20"/>
    </row>
    <row r="2" spans="2:9" ht="10.5" customHeight="1">
      <c r="B2" s="138" t="s">
        <v>172</v>
      </c>
      <c r="C2" s="138"/>
      <c r="D2" s="138"/>
      <c r="E2" s="138"/>
      <c r="F2" s="138"/>
      <c r="G2" s="138"/>
      <c r="H2" s="138"/>
      <c r="I2" s="138"/>
    </row>
    <row r="3" ht="10.5" customHeight="1" thickBot="1"/>
    <row r="4" spans="2:9" ht="19.5" customHeight="1" thickBot="1">
      <c r="B4" s="139" t="s">
        <v>169</v>
      </c>
      <c r="C4" s="140"/>
      <c r="D4" s="140"/>
      <c r="E4" s="140"/>
      <c r="F4" s="140"/>
      <c r="G4" s="140"/>
      <c r="H4" s="140"/>
      <c r="I4" s="141"/>
    </row>
    <row r="5" ht="10.5" customHeight="1" thickBot="1"/>
    <row r="6" spans="2:11" ht="19.5" customHeight="1" thickBot="1">
      <c r="B6" s="142" t="s">
        <v>187</v>
      </c>
      <c r="C6" s="143"/>
      <c r="D6" s="143"/>
      <c r="E6" s="143"/>
      <c r="F6" s="143"/>
      <c r="G6" s="143"/>
      <c r="H6" s="143"/>
      <c r="I6" s="144"/>
      <c r="J6" s="64"/>
      <c r="K6" s="64"/>
    </row>
    <row r="7" spans="2:9" ht="10.5" customHeight="1" thickBot="1">
      <c r="B7" s="49"/>
      <c r="C7" s="49"/>
      <c r="D7" s="49"/>
      <c r="E7" s="49"/>
      <c r="F7" s="49"/>
      <c r="G7" s="49"/>
      <c r="H7" s="49"/>
      <c r="I7" s="49"/>
    </row>
    <row r="8" spans="2:9" s="51" customFormat="1" ht="15.75" customHeight="1" thickBot="1">
      <c r="B8" s="148" t="s">
        <v>32</v>
      </c>
      <c r="C8" s="148" t="s">
        <v>173</v>
      </c>
      <c r="D8" s="137" t="s">
        <v>174</v>
      </c>
      <c r="E8" s="137"/>
      <c r="F8" s="137"/>
      <c r="G8" s="137"/>
      <c r="H8" s="137"/>
      <c r="I8" s="137"/>
    </row>
    <row r="9" spans="2:9" s="51" customFormat="1" ht="15.75" customHeight="1" thickBot="1">
      <c r="B9" s="177"/>
      <c r="C9" s="148"/>
      <c r="D9" s="137" t="s">
        <v>91</v>
      </c>
      <c r="E9" s="137"/>
      <c r="F9" s="137" t="s">
        <v>175</v>
      </c>
      <c r="G9" s="137"/>
      <c r="H9" s="137" t="s">
        <v>176</v>
      </c>
      <c r="I9" s="137"/>
    </row>
    <row r="10" spans="2:9" s="51" customFormat="1" ht="15.75" customHeight="1" thickBot="1">
      <c r="B10" s="177"/>
      <c r="C10" s="148"/>
      <c r="D10" s="178" t="s">
        <v>170</v>
      </c>
      <c r="E10" s="137" t="s">
        <v>177</v>
      </c>
      <c r="F10" s="178" t="s">
        <v>170</v>
      </c>
      <c r="G10" s="137" t="s">
        <v>177</v>
      </c>
      <c r="H10" s="178" t="s">
        <v>170</v>
      </c>
      <c r="I10" s="137" t="s">
        <v>177</v>
      </c>
    </row>
    <row r="11" spans="2:9" s="51" customFormat="1" ht="15.75" customHeight="1" thickBot="1">
      <c r="B11" s="177"/>
      <c r="C11" s="148"/>
      <c r="D11" s="179"/>
      <c r="E11" s="137"/>
      <c r="F11" s="179"/>
      <c r="G11" s="137"/>
      <c r="H11" s="179"/>
      <c r="I11" s="137"/>
    </row>
    <row r="12" spans="2:9" s="51" customFormat="1" ht="15.75" customHeight="1" thickBot="1">
      <c r="B12" s="177"/>
      <c r="C12" s="148"/>
      <c r="D12" s="149"/>
      <c r="E12" s="137"/>
      <c r="F12" s="149"/>
      <c r="G12" s="137"/>
      <c r="H12" s="149"/>
      <c r="I12" s="137"/>
    </row>
    <row r="13" spans="2:9" ht="6" customHeight="1" thickBot="1">
      <c r="B13" s="29"/>
      <c r="C13" s="29"/>
      <c r="D13" s="29"/>
      <c r="E13" s="29"/>
      <c r="F13" s="29"/>
      <c r="G13" s="29"/>
      <c r="H13" s="29"/>
      <c r="I13" s="29"/>
    </row>
    <row r="14" spans="2:11" ht="13.5" customHeight="1">
      <c r="B14" s="31" t="s">
        <v>43</v>
      </c>
      <c r="C14" s="77" t="s">
        <v>186</v>
      </c>
      <c r="D14" s="32" t="s">
        <v>186</v>
      </c>
      <c r="E14" s="77" t="s">
        <v>186</v>
      </c>
      <c r="F14" s="32" t="s">
        <v>186</v>
      </c>
      <c r="G14" s="77" t="s">
        <v>186</v>
      </c>
      <c r="H14" s="32" t="s">
        <v>186</v>
      </c>
      <c r="I14" s="77" t="s">
        <v>186</v>
      </c>
      <c r="J14" s="68"/>
      <c r="K14" s="68"/>
    </row>
    <row r="15" spans="2:11" ht="13.5" customHeight="1">
      <c r="B15" s="36" t="s">
        <v>44</v>
      </c>
      <c r="C15" s="78" t="s">
        <v>186</v>
      </c>
      <c r="D15" s="37" t="s">
        <v>186</v>
      </c>
      <c r="E15" s="78" t="s">
        <v>186</v>
      </c>
      <c r="F15" s="37" t="s">
        <v>186</v>
      </c>
      <c r="G15" s="78" t="s">
        <v>186</v>
      </c>
      <c r="H15" s="37" t="s">
        <v>186</v>
      </c>
      <c r="I15" s="78" t="s">
        <v>186</v>
      </c>
      <c r="J15" s="68"/>
      <c r="K15" s="68"/>
    </row>
    <row r="16" spans="2:11" ht="13.5" customHeight="1">
      <c r="B16" s="36" t="s">
        <v>45</v>
      </c>
      <c r="C16" s="78">
        <v>1.1242246139387289</v>
      </c>
      <c r="D16" s="37" t="s">
        <v>186</v>
      </c>
      <c r="E16" s="78">
        <v>0</v>
      </c>
      <c r="F16" s="37">
        <v>1.1242246139387289</v>
      </c>
      <c r="G16" s="78">
        <v>100</v>
      </c>
      <c r="H16" s="37" t="s">
        <v>186</v>
      </c>
      <c r="I16" s="78">
        <v>0</v>
      </c>
      <c r="J16" s="68"/>
      <c r="K16" s="68"/>
    </row>
    <row r="17" spans="2:11" ht="13.5" customHeight="1">
      <c r="B17" s="36" t="s">
        <v>46</v>
      </c>
      <c r="C17" s="78">
        <v>3.4452305734014907</v>
      </c>
      <c r="D17" s="37" t="s">
        <v>186</v>
      </c>
      <c r="E17" s="78">
        <v>0</v>
      </c>
      <c r="F17" s="37">
        <v>3.4452305734014907</v>
      </c>
      <c r="G17" s="78">
        <v>100</v>
      </c>
      <c r="H17" s="37" t="s">
        <v>186</v>
      </c>
      <c r="I17" s="78">
        <v>0</v>
      </c>
      <c r="J17" s="68"/>
      <c r="K17" s="68"/>
    </row>
    <row r="18" spans="2:11" ht="13.5" customHeight="1">
      <c r="B18" s="36" t="s">
        <v>47</v>
      </c>
      <c r="C18" s="78" t="s">
        <v>186</v>
      </c>
      <c r="D18" s="37" t="s">
        <v>186</v>
      </c>
      <c r="E18" s="78" t="s">
        <v>186</v>
      </c>
      <c r="F18" s="37" t="s">
        <v>186</v>
      </c>
      <c r="G18" s="78" t="s">
        <v>186</v>
      </c>
      <c r="H18" s="37" t="s">
        <v>186</v>
      </c>
      <c r="I18" s="78" t="s">
        <v>186</v>
      </c>
      <c r="J18" s="68"/>
      <c r="K18" s="68"/>
    </row>
    <row r="19" spans="2:11" ht="13.5" customHeight="1">
      <c r="B19" s="36" t="s">
        <v>48</v>
      </c>
      <c r="C19" s="78" t="s">
        <v>186</v>
      </c>
      <c r="D19" s="37" t="s">
        <v>186</v>
      </c>
      <c r="E19" s="78" t="s">
        <v>186</v>
      </c>
      <c r="F19" s="37" t="s">
        <v>186</v>
      </c>
      <c r="G19" s="78" t="s">
        <v>186</v>
      </c>
      <c r="H19" s="37" t="s">
        <v>186</v>
      </c>
      <c r="I19" s="78" t="s">
        <v>186</v>
      </c>
      <c r="J19" s="68"/>
      <c r="K19" s="68"/>
    </row>
    <row r="20" spans="2:11" ht="13.5" customHeight="1" thickBot="1">
      <c r="B20" s="39" t="s">
        <v>49</v>
      </c>
      <c r="C20" s="81">
        <v>2.604744943669908</v>
      </c>
      <c r="D20" s="80" t="s">
        <v>186</v>
      </c>
      <c r="E20" s="81">
        <v>0</v>
      </c>
      <c r="F20" s="80">
        <v>2.604744943669908</v>
      </c>
      <c r="G20" s="81">
        <v>100</v>
      </c>
      <c r="H20" s="80" t="s">
        <v>186</v>
      </c>
      <c r="I20" s="81">
        <v>0</v>
      </c>
      <c r="J20" s="68"/>
      <c r="K20" s="68"/>
    </row>
    <row r="21" spans="2:11" ht="10.5" customHeight="1" thickBot="1">
      <c r="B21" s="42"/>
      <c r="C21" s="84"/>
      <c r="D21" s="83"/>
      <c r="E21" s="84"/>
      <c r="F21" s="83"/>
      <c r="G21" s="84"/>
      <c r="H21" s="83"/>
      <c r="I21" s="84"/>
      <c r="J21" s="68"/>
      <c r="K21" s="68"/>
    </row>
    <row r="22" spans="2:11" ht="13.5" customHeight="1" thickBot="1">
      <c r="B22" s="126" t="s">
        <v>50</v>
      </c>
      <c r="C22" s="133">
        <v>3.4350154265143367</v>
      </c>
      <c r="D22" s="131" t="s">
        <v>186</v>
      </c>
      <c r="E22" s="133">
        <v>0</v>
      </c>
      <c r="F22" s="131">
        <v>3.4350154265143367</v>
      </c>
      <c r="G22" s="133">
        <v>100</v>
      </c>
      <c r="H22" s="131" t="s">
        <v>186</v>
      </c>
      <c r="I22" s="133">
        <v>0</v>
      </c>
      <c r="J22" s="68"/>
      <c r="K22" s="68"/>
    </row>
    <row r="23" spans="10:11" ht="10.5" customHeight="1">
      <c r="J23" s="68"/>
      <c r="K23" s="68"/>
    </row>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workbookViewId="0" topLeftCell="A1">
      <selection activeCell="D26" sqref="D26"/>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spans="2:3" ht="10.5" customHeight="1">
      <c r="B1" s="20" t="s">
        <v>29</v>
      </c>
      <c r="C1" s="20"/>
    </row>
    <row r="2" spans="2:9" ht="10.5" customHeight="1">
      <c r="B2" s="138" t="s">
        <v>178</v>
      </c>
      <c r="C2" s="138"/>
      <c r="D2" s="138"/>
      <c r="E2" s="138"/>
      <c r="F2" s="138"/>
      <c r="G2" s="138"/>
      <c r="H2" s="138"/>
      <c r="I2" s="138"/>
    </row>
    <row r="3" ht="10.5" customHeight="1" thickBot="1"/>
    <row r="4" spans="2:9" ht="19.5" customHeight="1" thickBot="1">
      <c r="B4" s="139" t="s">
        <v>169</v>
      </c>
      <c r="C4" s="140"/>
      <c r="D4" s="140"/>
      <c r="E4" s="140"/>
      <c r="F4" s="140"/>
      <c r="G4" s="140"/>
      <c r="H4" s="140"/>
      <c r="I4" s="141"/>
    </row>
    <row r="5" ht="10.5" customHeight="1" thickBot="1"/>
    <row r="6" spans="2:11" ht="19.5" customHeight="1" thickBot="1">
      <c r="B6" s="142" t="s">
        <v>185</v>
      </c>
      <c r="C6" s="143"/>
      <c r="D6" s="143"/>
      <c r="E6" s="143"/>
      <c r="F6" s="143"/>
      <c r="G6" s="143"/>
      <c r="H6" s="143"/>
      <c r="I6" s="144"/>
      <c r="J6" s="64"/>
      <c r="K6" s="64"/>
    </row>
    <row r="7" spans="2:7" ht="10.5" customHeight="1" thickBot="1">
      <c r="B7" s="49"/>
      <c r="C7" s="49"/>
      <c r="D7" s="49"/>
      <c r="E7" s="49"/>
      <c r="F7" s="49"/>
      <c r="G7" s="49"/>
    </row>
    <row r="8" spans="2:9" s="51" customFormat="1" ht="15.75" customHeight="1" thickBot="1">
      <c r="B8" s="153" t="s">
        <v>32</v>
      </c>
      <c r="C8" s="153" t="s">
        <v>179</v>
      </c>
      <c r="D8" s="155" t="s">
        <v>180</v>
      </c>
      <c r="E8" s="155"/>
      <c r="F8" s="155"/>
      <c r="G8" s="155"/>
      <c r="H8" s="155"/>
      <c r="I8" s="155"/>
    </row>
    <row r="9" spans="2:9" s="51" customFormat="1" ht="15.75" customHeight="1" thickBot="1">
      <c r="B9" s="154"/>
      <c r="C9" s="153"/>
      <c r="D9" s="155" t="s">
        <v>181</v>
      </c>
      <c r="E9" s="155"/>
      <c r="F9" s="155" t="s">
        <v>182</v>
      </c>
      <c r="G9" s="155"/>
      <c r="H9" s="155" t="s">
        <v>136</v>
      </c>
      <c r="I9" s="155"/>
    </row>
    <row r="10" spans="2:9" s="51" customFormat="1" ht="15.75" customHeight="1" thickBot="1">
      <c r="B10" s="154"/>
      <c r="C10" s="153"/>
      <c r="D10" s="155" t="s">
        <v>170</v>
      </c>
      <c r="E10" s="155" t="s">
        <v>183</v>
      </c>
      <c r="F10" s="155" t="s">
        <v>170</v>
      </c>
      <c r="G10" s="155" t="s">
        <v>183</v>
      </c>
      <c r="H10" s="155" t="s">
        <v>170</v>
      </c>
      <c r="I10" s="155" t="s">
        <v>183</v>
      </c>
    </row>
    <row r="11" spans="2:9" s="51" customFormat="1" ht="15.75" customHeight="1" thickBot="1">
      <c r="B11" s="154"/>
      <c r="C11" s="153"/>
      <c r="D11" s="155"/>
      <c r="E11" s="155"/>
      <c r="F11" s="155"/>
      <c r="G11" s="155"/>
      <c r="H11" s="155"/>
      <c r="I11" s="155"/>
    </row>
    <row r="12" spans="2:9" s="51" customFormat="1" ht="15.75" customHeight="1" thickBot="1">
      <c r="B12" s="154"/>
      <c r="C12" s="153"/>
      <c r="D12" s="155"/>
      <c r="E12" s="155"/>
      <c r="F12" s="155"/>
      <c r="G12" s="155"/>
      <c r="H12" s="155"/>
      <c r="I12" s="155"/>
    </row>
    <row r="13" spans="2:9" ht="6" customHeight="1" thickBot="1">
      <c r="B13" s="29"/>
      <c r="C13" s="29"/>
      <c r="D13" s="29"/>
      <c r="E13" s="29"/>
      <c r="F13" s="29"/>
      <c r="G13" s="29"/>
      <c r="H13" s="29"/>
      <c r="I13" s="29"/>
    </row>
    <row r="14" spans="2:9" ht="13.5" customHeight="1">
      <c r="B14" s="31" t="s">
        <v>43</v>
      </c>
      <c r="C14" s="32" t="s">
        <v>186</v>
      </c>
      <c r="D14" s="32" t="s">
        <v>186</v>
      </c>
      <c r="E14" s="32" t="s">
        <v>186</v>
      </c>
      <c r="F14" s="32" t="s">
        <v>186</v>
      </c>
      <c r="G14" s="32" t="s">
        <v>186</v>
      </c>
      <c r="H14" s="32" t="s">
        <v>186</v>
      </c>
      <c r="I14" s="108" t="s">
        <v>186</v>
      </c>
    </row>
    <row r="15" spans="2:9" ht="13.5" customHeight="1">
      <c r="B15" s="36" t="s">
        <v>44</v>
      </c>
      <c r="C15" s="37" t="s">
        <v>186</v>
      </c>
      <c r="D15" s="37" t="s">
        <v>186</v>
      </c>
      <c r="E15" s="37" t="s">
        <v>186</v>
      </c>
      <c r="F15" s="37" t="s">
        <v>186</v>
      </c>
      <c r="G15" s="37" t="s">
        <v>186</v>
      </c>
      <c r="H15" s="37" t="s">
        <v>186</v>
      </c>
      <c r="I15" s="109" t="s">
        <v>186</v>
      </c>
    </row>
    <row r="16" spans="2:9" ht="13.5" customHeight="1">
      <c r="B16" s="36" t="s">
        <v>45</v>
      </c>
      <c r="C16" s="37">
        <v>1.1242246139387289</v>
      </c>
      <c r="D16" s="37" t="s">
        <v>186</v>
      </c>
      <c r="E16" s="37">
        <v>0</v>
      </c>
      <c r="F16" s="37">
        <v>1.1242246139387289</v>
      </c>
      <c r="G16" s="37">
        <v>100</v>
      </c>
      <c r="H16" s="37" t="s">
        <v>186</v>
      </c>
      <c r="I16" s="109">
        <v>0</v>
      </c>
    </row>
    <row r="17" spans="2:9" ht="13.5" customHeight="1">
      <c r="B17" s="36" t="s">
        <v>46</v>
      </c>
      <c r="C17" s="37">
        <v>3.4452305734014907</v>
      </c>
      <c r="D17" s="37">
        <v>3.4452305734014907</v>
      </c>
      <c r="E17" s="37">
        <v>100</v>
      </c>
      <c r="F17" s="37" t="s">
        <v>186</v>
      </c>
      <c r="G17" s="37">
        <v>0</v>
      </c>
      <c r="H17" s="37" t="s">
        <v>186</v>
      </c>
      <c r="I17" s="109">
        <v>0</v>
      </c>
    </row>
    <row r="18" spans="2:9" ht="13.5" customHeight="1">
      <c r="B18" s="36" t="s">
        <v>47</v>
      </c>
      <c r="C18" s="37" t="s">
        <v>186</v>
      </c>
      <c r="D18" s="37" t="s">
        <v>186</v>
      </c>
      <c r="E18" s="37" t="s">
        <v>186</v>
      </c>
      <c r="F18" s="37" t="s">
        <v>186</v>
      </c>
      <c r="G18" s="37" t="s">
        <v>186</v>
      </c>
      <c r="H18" s="37" t="s">
        <v>186</v>
      </c>
      <c r="I18" s="109" t="s">
        <v>186</v>
      </c>
    </row>
    <row r="19" spans="2:9" ht="13.5" customHeight="1">
      <c r="B19" s="36" t="s">
        <v>48</v>
      </c>
      <c r="C19" s="37" t="s">
        <v>186</v>
      </c>
      <c r="D19" s="37" t="s">
        <v>186</v>
      </c>
      <c r="E19" s="37" t="s">
        <v>186</v>
      </c>
      <c r="F19" s="37" t="s">
        <v>186</v>
      </c>
      <c r="G19" s="37" t="s">
        <v>186</v>
      </c>
      <c r="H19" s="37" t="s">
        <v>186</v>
      </c>
      <c r="I19" s="109" t="s">
        <v>186</v>
      </c>
    </row>
    <row r="20" spans="2:9" ht="13.5" customHeight="1" thickBot="1">
      <c r="B20" s="39" t="s">
        <v>49</v>
      </c>
      <c r="C20" s="80">
        <v>2.604744943669908</v>
      </c>
      <c r="D20" s="80" t="s">
        <v>186</v>
      </c>
      <c r="E20" s="80">
        <v>0</v>
      </c>
      <c r="F20" s="80">
        <v>2.604744943669908</v>
      </c>
      <c r="G20" s="80">
        <v>100</v>
      </c>
      <c r="H20" s="80" t="s">
        <v>186</v>
      </c>
      <c r="I20" s="110">
        <v>0</v>
      </c>
    </row>
    <row r="21" spans="2:9" ht="10.5" customHeight="1" thickBot="1">
      <c r="B21" s="42"/>
      <c r="C21" s="83"/>
      <c r="D21" s="83"/>
      <c r="E21" s="83"/>
      <c r="F21" s="83"/>
      <c r="G21" s="83"/>
      <c r="H21" s="83"/>
      <c r="I21" s="83"/>
    </row>
    <row r="22" spans="2:9" ht="13.5" customHeight="1" thickBot="1">
      <c r="B22" s="126" t="s">
        <v>50</v>
      </c>
      <c r="C22" s="127">
        <v>3.4350154265143367</v>
      </c>
      <c r="D22" s="127">
        <v>3.4452305734014907</v>
      </c>
      <c r="E22" s="127">
        <v>99.16396821822212</v>
      </c>
      <c r="F22" s="127">
        <v>2.2233695018724733</v>
      </c>
      <c r="G22" s="127">
        <v>0.8360317817778793</v>
      </c>
      <c r="H22" s="127" t="s">
        <v>186</v>
      </c>
      <c r="I22" s="127">
        <v>0</v>
      </c>
    </row>
    <row r="23" ht="10.5" customHeight="1"/>
    <row r="24" ht="10.5" customHeight="1">
      <c r="B24" s="118" t="s">
        <v>28</v>
      </c>
    </row>
    <row r="25" spans="3:5" ht="10.5" customHeight="1">
      <c r="C25" s="19"/>
      <c r="D25" s="19"/>
      <c r="E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29"/>
  <sheetViews>
    <sheetView showGridLines="0" workbookViewId="0" topLeftCell="A1">
      <selection activeCell="B34" sqref="B34"/>
    </sheetView>
  </sheetViews>
  <sheetFormatPr defaultColWidth="11.57421875" defaultRowHeight="15"/>
  <cols>
    <col min="1" max="1" width="3.7109375" style="46" customWidth="1"/>
    <col min="2" max="2" width="36.7109375" style="46" customWidth="1"/>
    <col min="3" max="6" width="18.7109375" style="46" customWidth="1"/>
    <col min="7" max="7" width="0.85546875" style="46" customWidth="1"/>
    <col min="8" max="11" width="18.7109375" style="46" customWidth="1"/>
    <col min="12" max="16384" width="11.421875" style="46" customWidth="1"/>
  </cols>
  <sheetData>
    <row r="1" ht="10.5" customHeight="1">
      <c r="B1" s="20" t="s">
        <v>29</v>
      </c>
    </row>
    <row r="2" spans="2:11" ht="10.5" customHeight="1">
      <c r="B2" s="138" t="s">
        <v>62</v>
      </c>
      <c r="C2" s="138"/>
      <c r="D2" s="138"/>
      <c r="E2" s="138"/>
      <c r="F2" s="138"/>
      <c r="G2" s="138"/>
      <c r="H2" s="138"/>
      <c r="I2" s="138"/>
      <c r="J2" s="138"/>
      <c r="K2" s="138"/>
    </row>
    <row r="3" spans="2:7" ht="10.5" customHeight="1" thickBot="1">
      <c r="B3" s="47"/>
      <c r="C3" s="47"/>
      <c r="D3" s="47"/>
      <c r="E3" s="47"/>
      <c r="F3" s="47"/>
      <c r="G3" s="48"/>
    </row>
    <row r="4" spans="2:11" ht="19.5" customHeight="1" thickBot="1">
      <c r="B4" s="150" t="s">
        <v>31</v>
      </c>
      <c r="C4" s="151"/>
      <c r="D4" s="151"/>
      <c r="E4" s="151"/>
      <c r="F4" s="151"/>
      <c r="G4" s="151"/>
      <c r="H4" s="151"/>
      <c r="I4" s="151"/>
      <c r="J4" s="151"/>
      <c r="K4" s="152"/>
    </row>
    <row r="5" s="10" customFormat="1" ht="10.5" customHeight="1" thickBot="1"/>
    <row r="6" spans="2:11" ht="19.5" customHeight="1" thickBot="1">
      <c r="B6" s="142" t="s">
        <v>207</v>
      </c>
      <c r="C6" s="143"/>
      <c r="D6" s="143"/>
      <c r="E6" s="143"/>
      <c r="F6" s="143"/>
      <c r="G6" s="143"/>
      <c r="H6" s="143"/>
      <c r="I6" s="143"/>
      <c r="J6" s="143"/>
      <c r="K6" s="144"/>
    </row>
    <row r="7" spans="2:7" ht="10.5" customHeight="1" thickBot="1">
      <c r="B7" s="49"/>
      <c r="C7" s="49"/>
      <c r="D7" s="49"/>
      <c r="E7" s="49"/>
      <c r="F7" s="49"/>
      <c r="G7" s="49"/>
    </row>
    <row r="8" spans="2:11" s="51" customFormat="1" ht="15.75" customHeight="1" thickBot="1">
      <c r="B8" s="153" t="s">
        <v>32</v>
      </c>
      <c r="C8" s="155" t="s">
        <v>31</v>
      </c>
      <c r="D8" s="155"/>
      <c r="E8" s="155"/>
      <c r="F8" s="155"/>
      <c r="G8" s="128"/>
      <c r="H8" s="155" t="s">
        <v>31</v>
      </c>
      <c r="I8" s="155"/>
      <c r="J8" s="155"/>
      <c r="K8" s="155"/>
    </row>
    <row r="9" spans="2:11" s="51" customFormat="1" ht="15.75" customHeight="1" thickBot="1">
      <c r="B9" s="154"/>
      <c r="C9" s="155" t="s">
        <v>63</v>
      </c>
      <c r="D9" s="155"/>
      <c r="E9" s="155" t="s">
        <v>64</v>
      </c>
      <c r="F9" s="155"/>
      <c r="G9" s="129"/>
      <c r="H9" s="155" t="s">
        <v>65</v>
      </c>
      <c r="I9" s="155"/>
      <c r="J9" s="155" t="s">
        <v>66</v>
      </c>
      <c r="K9" s="155"/>
    </row>
    <row r="10" spans="2:11" s="51" customFormat="1" ht="15.75" customHeight="1" thickBot="1">
      <c r="B10" s="154"/>
      <c r="C10" s="155" t="s">
        <v>67</v>
      </c>
      <c r="D10" s="155" t="s">
        <v>68</v>
      </c>
      <c r="E10" s="155" t="s">
        <v>67</v>
      </c>
      <c r="F10" s="155" t="s">
        <v>68</v>
      </c>
      <c r="G10" s="129"/>
      <c r="H10" s="155" t="s">
        <v>67</v>
      </c>
      <c r="I10" s="155" t="s">
        <v>68</v>
      </c>
      <c r="J10" s="155" t="s">
        <v>67</v>
      </c>
      <c r="K10" s="155" t="s">
        <v>68</v>
      </c>
    </row>
    <row r="11" spans="2:11" s="51" customFormat="1" ht="15.75" customHeight="1" thickBot="1">
      <c r="B11" s="154"/>
      <c r="C11" s="155"/>
      <c r="D11" s="155"/>
      <c r="E11" s="155"/>
      <c r="F11" s="155"/>
      <c r="G11" s="129"/>
      <c r="H11" s="155"/>
      <c r="I11" s="155"/>
      <c r="J11" s="155"/>
      <c r="K11" s="155"/>
    </row>
    <row r="12" spans="2:11" s="51" customFormat="1" ht="15.75" customHeight="1" thickBot="1">
      <c r="B12" s="154"/>
      <c r="C12" s="155"/>
      <c r="D12" s="155"/>
      <c r="E12" s="155"/>
      <c r="F12" s="155"/>
      <c r="G12" s="129"/>
      <c r="H12" s="155"/>
      <c r="I12" s="155"/>
      <c r="J12" s="155"/>
      <c r="K12" s="155"/>
    </row>
    <row r="13" spans="2:11" ht="6" customHeight="1" thickBot="1">
      <c r="B13" s="29"/>
      <c r="C13" s="29"/>
      <c r="D13" s="29"/>
      <c r="E13" s="29"/>
      <c r="F13" s="29"/>
      <c r="G13" s="29"/>
      <c r="H13" s="29"/>
      <c r="I13" s="29"/>
      <c r="J13" s="29"/>
      <c r="K13" s="29"/>
    </row>
    <row r="14" spans="2:11" ht="13.5" customHeight="1">
      <c r="B14" s="54" t="s">
        <v>43</v>
      </c>
      <c r="C14" s="34">
        <v>16.817081898663556</v>
      </c>
      <c r="D14" s="55">
        <v>2.076405878513772</v>
      </c>
      <c r="E14" s="34">
        <v>5.250699078886821</v>
      </c>
      <c r="F14" s="55">
        <v>97.92359412148622</v>
      </c>
      <c r="G14" s="56"/>
      <c r="H14" s="34">
        <v>1.8859091092522626</v>
      </c>
      <c r="I14" s="55">
        <v>38.533334493409846</v>
      </c>
      <c r="J14" s="34">
        <v>26.177405429010236</v>
      </c>
      <c r="K14" s="55">
        <v>61.466665506590154</v>
      </c>
    </row>
    <row r="15" spans="2:11" ht="13.5" customHeight="1">
      <c r="B15" s="57" t="s">
        <v>44</v>
      </c>
      <c r="C15" s="38">
        <v>4.00000034430412</v>
      </c>
      <c r="D15" s="38">
        <v>0.5470745805979651</v>
      </c>
      <c r="E15" s="38">
        <v>9.435466335374167</v>
      </c>
      <c r="F15" s="38">
        <v>99.45292541940204</v>
      </c>
      <c r="G15" s="56"/>
      <c r="H15" s="38">
        <v>4.00000034430412</v>
      </c>
      <c r="I15" s="38">
        <v>100</v>
      </c>
      <c r="J15" s="38" t="s">
        <v>186</v>
      </c>
      <c r="K15" s="38">
        <v>0</v>
      </c>
    </row>
    <row r="16" spans="2:11" ht="13.5" customHeight="1">
      <c r="B16" s="57" t="s">
        <v>45</v>
      </c>
      <c r="C16" s="38">
        <v>12.087572629211035</v>
      </c>
      <c r="D16" s="38">
        <v>14.841904939439612</v>
      </c>
      <c r="E16" s="38">
        <v>7.867527184286067</v>
      </c>
      <c r="F16" s="38">
        <v>85.15809506056038</v>
      </c>
      <c r="G16" s="56"/>
      <c r="H16" s="38">
        <v>1.2120997106192912</v>
      </c>
      <c r="I16" s="38">
        <v>36.924378838525946</v>
      </c>
      <c r="J16" s="38">
        <v>18.454058994302688</v>
      </c>
      <c r="K16" s="38">
        <v>63.07562116147405</v>
      </c>
    </row>
    <row r="17" spans="2:11" ht="13.5" customHeight="1">
      <c r="B17" s="57" t="s">
        <v>46</v>
      </c>
      <c r="C17" s="38">
        <v>20.558277291987604</v>
      </c>
      <c r="D17" s="38">
        <v>0.7618490711104796</v>
      </c>
      <c r="E17" s="38">
        <v>4.595326338107621</v>
      </c>
      <c r="F17" s="38">
        <v>99.23815092888952</v>
      </c>
      <c r="G17" s="56"/>
      <c r="H17" s="38">
        <v>2.5983403252621087</v>
      </c>
      <c r="I17" s="38">
        <v>61.84948900586694</v>
      </c>
      <c r="J17" s="38">
        <v>49.67487088467573</v>
      </c>
      <c r="K17" s="38">
        <v>38.15051099413304</v>
      </c>
    </row>
    <row r="18" spans="2:11" ht="13.5" customHeight="1">
      <c r="B18" s="57" t="s">
        <v>47</v>
      </c>
      <c r="C18" s="38">
        <v>24.414910480882025</v>
      </c>
      <c r="D18" s="38">
        <v>9.845249527402627</v>
      </c>
      <c r="E18" s="38">
        <v>5.471950253442949</v>
      </c>
      <c r="F18" s="38">
        <v>90.15475047259737</v>
      </c>
      <c r="G18" s="56"/>
      <c r="H18" s="38">
        <v>1.8999997733273792</v>
      </c>
      <c r="I18" s="38">
        <v>16.0697325579148</v>
      </c>
      <c r="J18" s="38">
        <v>28.725734271422137</v>
      </c>
      <c r="K18" s="38">
        <v>83.9302674420852</v>
      </c>
    </row>
    <row r="19" spans="2:11" ht="13.5" customHeight="1">
      <c r="B19" s="57" t="s">
        <v>48</v>
      </c>
      <c r="C19" s="38">
        <v>10.35480758644234</v>
      </c>
      <c r="D19" s="38">
        <v>1.975758459268909</v>
      </c>
      <c r="E19" s="38">
        <v>5.173522071828119</v>
      </c>
      <c r="F19" s="38">
        <v>98.0242415407311</v>
      </c>
      <c r="G19" s="56"/>
      <c r="H19" s="38">
        <v>0.7810507375535354</v>
      </c>
      <c r="I19" s="38">
        <v>40.70322558417379</v>
      </c>
      <c r="J19" s="38">
        <v>16.926544220473218</v>
      </c>
      <c r="K19" s="38">
        <v>59.29677441582621</v>
      </c>
    </row>
    <row r="20" spans="2:11" ht="13.5" customHeight="1" thickBot="1">
      <c r="B20" s="58" t="s">
        <v>49</v>
      </c>
      <c r="C20" s="59">
        <v>11.816728182917393</v>
      </c>
      <c r="D20" s="59">
        <v>16.733064937722556</v>
      </c>
      <c r="E20" s="59">
        <v>6.474027190160118</v>
      </c>
      <c r="F20" s="59">
        <v>83.26693506227744</v>
      </c>
      <c r="G20" s="60"/>
      <c r="H20" s="59">
        <v>2.3900000330423015</v>
      </c>
      <c r="I20" s="59">
        <v>17.749453804086407</v>
      </c>
      <c r="J20" s="59">
        <v>13.85099158368982</v>
      </c>
      <c r="K20" s="59">
        <v>82.2505461959136</v>
      </c>
    </row>
    <row r="21" spans="2:11" ht="10.5" customHeight="1" thickBot="1">
      <c r="B21" s="30"/>
      <c r="C21" s="61"/>
      <c r="D21" s="62"/>
      <c r="E21" s="61"/>
      <c r="F21" s="62"/>
      <c r="G21" s="60"/>
      <c r="H21" s="61"/>
      <c r="I21" s="62"/>
      <c r="J21" s="61"/>
      <c r="K21" s="62"/>
    </row>
    <row r="22" spans="2:11" ht="13.5" customHeight="1" thickBot="1">
      <c r="B22" s="126" t="s">
        <v>50</v>
      </c>
      <c r="C22" s="127">
        <v>15.615485008356641</v>
      </c>
      <c r="D22" s="130">
        <v>1.9220832413040563</v>
      </c>
      <c r="E22" s="127">
        <v>4.987025545693253</v>
      </c>
      <c r="F22" s="130">
        <v>98.07791675869595</v>
      </c>
      <c r="G22" s="60"/>
      <c r="H22" s="127">
        <v>2.4252486995636127</v>
      </c>
      <c r="I22" s="130">
        <v>35.60979595040178</v>
      </c>
      <c r="J22" s="127">
        <v>22.910098069869868</v>
      </c>
      <c r="K22" s="130">
        <v>64.39020404959821</v>
      </c>
    </row>
    <row r="23" ht="10.5" customHeight="1"/>
    <row r="24" spans="2:6" ht="10.5" customHeight="1">
      <c r="B24" s="30" t="s">
        <v>51</v>
      </c>
      <c r="C24" s="19"/>
      <c r="D24" s="19"/>
      <c r="E24" s="19"/>
      <c r="F24" s="19"/>
    </row>
    <row r="25" ht="10.5" customHeight="1">
      <c r="B25" s="45" t="s">
        <v>79</v>
      </c>
    </row>
    <row r="26" ht="10.5" customHeight="1">
      <c r="B26" s="30" t="s">
        <v>80</v>
      </c>
    </row>
    <row r="27" ht="10.5" customHeight="1">
      <c r="B27" s="30" t="s">
        <v>81</v>
      </c>
    </row>
    <row r="28" ht="10.5" customHeight="1"/>
    <row r="29" ht="10.5" customHeight="1">
      <c r="B29" s="118" t="s">
        <v>28</v>
      </c>
    </row>
    <row r="30" ht="10.5" customHeight="1"/>
    <row r="31" ht="10.5" customHeight="1"/>
    <row r="32" ht="10.5" customHeight="1"/>
    <row r="33" ht="10.5" customHeight="1"/>
    <row r="34" ht="10.5" customHeight="1"/>
    <row r="35" ht="10.5" customHeight="1"/>
    <row r="36" ht="10.5" customHeight="1"/>
    <row r="37" ht="10.5" customHeight="1"/>
  </sheetData>
  <sheetProtection/>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C33" sqref="C33"/>
    </sheetView>
  </sheetViews>
  <sheetFormatPr defaultColWidth="11.57421875" defaultRowHeight="15"/>
  <cols>
    <col min="1" max="1" width="3.7109375" style="46" customWidth="1"/>
    <col min="2" max="2" width="36.7109375" style="46" customWidth="1"/>
    <col min="3" max="7" width="18.7109375" style="46" customWidth="1"/>
    <col min="8" max="16384" width="11.421875" style="46" customWidth="1"/>
  </cols>
  <sheetData>
    <row r="1" ht="10.5" customHeight="1">
      <c r="B1" s="20" t="s">
        <v>29</v>
      </c>
    </row>
    <row r="2" spans="2:7" ht="10.5" customHeight="1">
      <c r="B2" s="138" t="s">
        <v>82</v>
      </c>
      <c r="C2" s="138"/>
      <c r="D2" s="138"/>
      <c r="E2" s="138"/>
      <c r="F2" s="138"/>
      <c r="G2" s="138"/>
    </row>
    <row r="3" ht="10.5" customHeight="1" thickBot="1"/>
    <row r="4" spans="2:7" ht="19.5" customHeight="1" thickBot="1">
      <c r="B4" s="150" t="s">
        <v>83</v>
      </c>
      <c r="C4" s="151"/>
      <c r="D4" s="151"/>
      <c r="E4" s="151"/>
      <c r="F4" s="151"/>
      <c r="G4" s="152"/>
    </row>
    <row r="5" s="10" customFormat="1" ht="10.5" customHeight="1" thickBot="1"/>
    <row r="6" spans="2:11" ht="19.5" customHeight="1" thickBot="1">
      <c r="B6" s="142" t="s">
        <v>206</v>
      </c>
      <c r="C6" s="143"/>
      <c r="D6" s="143"/>
      <c r="E6" s="143"/>
      <c r="F6" s="143"/>
      <c r="G6" s="144"/>
      <c r="H6" s="64"/>
      <c r="I6" s="64"/>
      <c r="J6" s="64"/>
      <c r="K6" s="64"/>
    </row>
    <row r="7" spans="2:7" ht="10.5" customHeight="1" thickBot="1">
      <c r="B7" s="49"/>
      <c r="C7" s="49"/>
      <c r="D7" s="49"/>
      <c r="E7" s="49"/>
      <c r="F7" s="49"/>
      <c r="G7" s="49"/>
    </row>
    <row r="8" spans="2:7" s="51" customFormat="1" ht="15.75" customHeight="1" thickBot="1">
      <c r="B8" s="153" t="s">
        <v>32</v>
      </c>
      <c r="C8" s="153" t="s">
        <v>84</v>
      </c>
      <c r="D8" s="155" t="s">
        <v>83</v>
      </c>
      <c r="E8" s="155"/>
      <c r="F8" s="155"/>
      <c r="G8" s="155"/>
    </row>
    <row r="9" spans="2:7" s="51" customFormat="1" ht="15.75" customHeight="1" thickBot="1">
      <c r="B9" s="154"/>
      <c r="C9" s="154"/>
      <c r="D9" s="155" t="s">
        <v>85</v>
      </c>
      <c r="E9" s="155"/>
      <c r="F9" s="155" t="s">
        <v>86</v>
      </c>
      <c r="G9" s="155"/>
    </row>
    <row r="10" spans="2:7" s="51" customFormat="1" ht="15.75" customHeight="1" thickBot="1">
      <c r="B10" s="154"/>
      <c r="C10" s="154"/>
      <c r="D10" s="155" t="s">
        <v>67</v>
      </c>
      <c r="E10" s="155" t="s">
        <v>87</v>
      </c>
      <c r="F10" s="155" t="s">
        <v>67</v>
      </c>
      <c r="G10" s="155" t="s">
        <v>87</v>
      </c>
    </row>
    <row r="11" spans="2:7" s="51" customFormat="1" ht="15.75" customHeight="1" thickBot="1">
      <c r="B11" s="154"/>
      <c r="C11" s="154"/>
      <c r="D11" s="155"/>
      <c r="E11" s="155"/>
      <c r="F11" s="155"/>
      <c r="G11" s="155"/>
    </row>
    <row r="12" spans="2:7" s="51" customFormat="1" ht="15.75" customHeight="1" thickBot="1">
      <c r="B12" s="154"/>
      <c r="C12" s="154"/>
      <c r="D12" s="155"/>
      <c r="E12" s="155"/>
      <c r="F12" s="155"/>
      <c r="G12" s="155"/>
    </row>
    <row r="13" spans="2:7" ht="6" customHeight="1" thickBot="1">
      <c r="B13" s="29"/>
      <c r="C13" s="29"/>
      <c r="D13" s="29"/>
      <c r="E13" s="29"/>
      <c r="F13" s="29"/>
      <c r="G13" s="29"/>
    </row>
    <row r="14" spans="2:9" ht="13.5" customHeight="1">
      <c r="B14" s="31" t="s">
        <v>43</v>
      </c>
      <c r="C14" s="65">
        <v>17.793578389995616</v>
      </c>
      <c r="D14" s="65">
        <v>16.817081898663556</v>
      </c>
      <c r="E14" s="66">
        <v>58.784879639019124</v>
      </c>
      <c r="F14" s="65">
        <v>19.186349494583347</v>
      </c>
      <c r="G14" s="67">
        <v>41.215120360980876</v>
      </c>
      <c r="H14" s="68"/>
      <c r="I14" s="68"/>
    </row>
    <row r="15" spans="2:9" ht="13.5" customHeight="1">
      <c r="B15" s="36" t="s">
        <v>44</v>
      </c>
      <c r="C15" s="38">
        <v>17.073788561477226</v>
      </c>
      <c r="D15" s="38">
        <v>4.00000034430412</v>
      </c>
      <c r="E15" s="70">
        <v>71.70815261600096</v>
      </c>
      <c r="F15" s="38">
        <v>50.210444080004535</v>
      </c>
      <c r="G15" s="71">
        <v>28.29184738399905</v>
      </c>
      <c r="H15" s="68"/>
      <c r="I15" s="68"/>
    </row>
    <row r="16" spans="2:9" ht="13.5" customHeight="1">
      <c r="B16" s="36" t="s">
        <v>45</v>
      </c>
      <c r="C16" s="38">
        <v>13.866433226697145</v>
      </c>
      <c r="D16" s="38">
        <v>12.087572629211035</v>
      </c>
      <c r="E16" s="70">
        <v>43.26623958691362</v>
      </c>
      <c r="F16" s="38">
        <v>15.223025989844945</v>
      </c>
      <c r="G16" s="71">
        <v>56.73376041308637</v>
      </c>
      <c r="H16" s="68"/>
      <c r="I16" s="68"/>
    </row>
    <row r="17" spans="2:9" ht="13.5" customHeight="1">
      <c r="B17" s="36" t="s">
        <v>46</v>
      </c>
      <c r="C17" s="38">
        <v>11.63728011157975</v>
      </c>
      <c r="D17" s="38">
        <v>20.558277291987604</v>
      </c>
      <c r="E17" s="70">
        <v>39.359866512943505</v>
      </c>
      <c r="F17" s="38">
        <v>5.846902716415438</v>
      </c>
      <c r="G17" s="71">
        <v>60.6401334870565</v>
      </c>
      <c r="H17" s="68"/>
      <c r="I17" s="68"/>
    </row>
    <row r="18" spans="2:9" ht="13.5" customHeight="1">
      <c r="B18" s="36" t="s">
        <v>47</v>
      </c>
      <c r="C18" s="38">
        <v>14.535248053648498</v>
      </c>
      <c r="D18" s="38">
        <v>24.414910480882025</v>
      </c>
      <c r="E18" s="70">
        <v>25.61094071209634</v>
      </c>
      <c r="F18" s="38">
        <v>11.13384129973155</v>
      </c>
      <c r="G18" s="71">
        <v>74.38905928790366</v>
      </c>
      <c r="H18" s="68"/>
      <c r="I18" s="68"/>
    </row>
    <row r="19" spans="2:9" ht="13.5" customHeight="1">
      <c r="B19" s="36" t="s">
        <v>48</v>
      </c>
      <c r="C19" s="38">
        <v>12.721110480937165</v>
      </c>
      <c r="D19" s="38">
        <v>10.35480758644234</v>
      </c>
      <c r="E19" s="70">
        <v>55.2936029647512</v>
      </c>
      <c r="F19" s="38">
        <v>15.647792598473417</v>
      </c>
      <c r="G19" s="71">
        <v>44.7063970352488</v>
      </c>
      <c r="H19" s="68"/>
      <c r="I19" s="68"/>
    </row>
    <row r="20" spans="2:9" ht="13.5" customHeight="1" thickBot="1">
      <c r="B20" s="39" t="s">
        <v>49</v>
      </c>
      <c r="C20" s="72">
        <v>9.250008466938347</v>
      </c>
      <c r="D20" s="72">
        <v>11.816728182917393</v>
      </c>
      <c r="E20" s="73">
        <v>34.96164743125983</v>
      </c>
      <c r="F20" s="72">
        <v>7.8702571937172365</v>
      </c>
      <c r="G20" s="74">
        <v>65.03835256874017</v>
      </c>
      <c r="H20" s="68"/>
      <c r="I20" s="68"/>
    </row>
    <row r="21" spans="2:9" ht="10.5" customHeight="1" thickBot="1">
      <c r="B21" s="30"/>
      <c r="C21" s="75"/>
      <c r="D21" s="75"/>
      <c r="E21" s="76"/>
      <c r="F21" s="75"/>
      <c r="G21" s="76"/>
      <c r="H21" s="68"/>
      <c r="I21" s="68"/>
    </row>
    <row r="22" spans="2:9" ht="13.5" customHeight="1" thickBot="1">
      <c r="B22" s="126" t="s">
        <v>50</v>
      </c>
      <c r="C22" s="131">
        <v>11.027771405902785</v>
      </c>
      <c r="D22" s="131">
        <v>15.615485008356641</v>
      </c>
      <c r="E22" s="132">
        <v>36.67235519950764</v>
      </c>
      <c r="F22" s="131">
        <v>8.371076003557858</v>
      </c>
      <c r="G22" s="132">
        <v>63.327644800492365</v>
      </c>
      <c r="H22" s="68"/>
      <c r="I22" s="68"/>
    </row>
    <row r="23" spans="8:9" ht="10.5" customHeight="1">
      <c r="H23" s="68"/>
      <c r="I23" s="68"/>
    </row>
    <row r="24" ht="10.5" customHeight="1">
      <c r="B24" s="118" t="s">
        <v>28</v>
      </c>
    </row>
    <row r="25" spans="4:7" ht="10.5" customHeight="1">
      <c r="D25" s="19"/>
      <c r="E25" s="19"/>
      <c r="F25" s="19"/>
      <c r="G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workbookViewId="0" topLeftCell="A1">
      <selection activeCell="B34" sqref="B34"/>
    </sheetView>
  </sheetViews>
  <sheetFormatPr defaultColWidth="11.57421875" defaultRowHeight="15"/>
  <cols>
    <col min="1" max="1" width="3.7109375" style="46" customWidth="1"/>
    <col min="2" max="2" width="36.7109375" style="46" customWidth="1"/>
    <col min="3" max="9" width="18.7109375" style="46" customWidth="1"/>
    <col min="10" max="16384" width="11.421875" style="46" customWidth="1"/>
  </cols>
  <sheetData>
    <row r="1" ht="10.5" customHeight="1">
      <c r="B1" s="20" t="s">
        <v>29</v>
      </c>
    </row>
    <row r="2" spans="2:9" ht="10.5" customHeight="1">
      <c r="B2" s="138" t="s">
        <v>88</v>
      </c>
      <c r="C2" s="138"/>
      <c r="D2" s="138"/>
      <c r="E2" s="138"/>
      <c r="F2" s="138"/>
      <c r="G2" s="138"/>
      <c r="H2" s="138"/>
      <c r="I2" s="138"/>
    </row>
    <row r="3" ht="10.5" customHeight="1" thickBot="1"/>
    <row r="4" spans="2:9" ht="19.5" customHeight="1" thickBot="1">
      <c r="B4" s="150" t="s">
        <v>83</v>
      </c>
      <c r="C4" s="151"/>
      <c r="D4" s="151"/>
      <c r="E4" s="151"/>
      <c r="F4" s="151"/>
      <c r="G4" s="151"/>
      <c r="H4" s="151"/>
      <c r="I4" s="152"/>
    </row>
    <row r="5" s="10" customFormat="1" ht="10.5" customHeight="1" thickBot="1"/>
    <row r="6" spans="2:11" ht="19.5" customHeight="1" thickBot="1">
      <c r="B6" s="142" t="s">
        <v>205</v>
      </c>
      <c r="C6" s="143"/>
      <c r="D6" s="143"/>
      <c r="E6" s="143"/>
      <c r="F6" s="143"/>
      <c r="G6" s="143"/>
      <c r="H6" s="143"/>
      <c r="I6" s="144"/>
      <c r="J6" s="64"/>
      <c r="K6" s="64"/>
    </row>
    <row r="7" spans="2:9" ht="10.5" customHeight="1" thickBot="1">
      <c r="B7" s="49"/>
      <c r="C7" s="49"/>
      <c r="D7" s="49"/>
      <c r="E7" s="49"/>
      <c r="F7" s="49"/>
      <c r="G7" s="49"/>
      <c r="H7" s="49"/>
      <c r="I7" s="49"/>
    </row>
    <row r="8" spans="2:9" s="51" customFormat="1" ht="15.75" customHeight="1" thickBot="1">
      <c r="B8" s="153" t="s">
        <v>32</v>
      </c>
      <c r="C8" s="153" t="s">
        <v>89</v>
      </c>
      <c r="D8" s="155" t="s">
        <v>90</v>
      </c>
      <c r="E8" s="155"/>
      <c r="F8" s="155"/>
      <c r="G8" s="155"/>
      <c r="H8" s="155"/>
      <c r="I8" s="155"/>
    </row>
    <row r="9" spans="2:9" s="51" customFormat="1" ht="15.75" customHeight="1" thickBot="1">
      <c r="B9" s="154"/>
      <c r="C9" s="154"/>
      <c r="D9" s="155" t="s">
        <v>91</v>
      </c>
      <c r="E9" s="155"/>
      <c r="F9" s="155" t="s">
        <v>92</v>
      </c>
      <c r="G9" s="155"/>
      <c r="H9" s="155" t="s">
        <v>93</v>
      </c>
      <c r="I9" s="155"/>
    </row>
    <row r="10" spans="2:9" s="51" customFormat="1" ht="15.75" customHeight="1" thickBot="1">
      <c r="B10" s="154"/>
      <c r="C10" s="154"/>
      <c r="D10" s="155" t="s">
        <v>67</v>
      </c>
      <c r="E10" s="156" t="s">
        <v>94</v>
      </c>
      <c r="F10" s="155" t="s">
        <v>67</v>
      </c>
      <c r="G10" s="156" t="s">
        <v>94</v>
      </c>
      <c r="H10" s="155" t="s">
        <v>67</v>
      </c>
      <c r="I10" s="156" t="s">
        <v>94</v>
      </c>
    </row>
    <row r="11" spans="2:9" s="51" customFormat="1" ht="15.75" customHeight="1" thickBot="1">
      <c r="B11" s="154"/>
      <c r="C11" s="154"/>
      <c r="D11" s="155"/>
      <c r="E11" s="157"/>
      <c r="F11" s="155"/>
      <c r="G11" s="157"/>
      <c r="H11" s="155"/>
      <c r="I11" s="157"/>
    </row>
    <row r="12" spans="2:9" s="51" customFormat="1" ht="15.75" customHeight="1" thickBot="1">
      <c r="B12" s="154"/>
      <c r="C12" s="154"/>
      <c r="D12" s="155"/>
      <c r="E12" s="158"/>
      <c r="F12" s="155"/>
      <c r="G12" s="158"/>
      <c r="H12" s="155"/>
      <c r="I12" s="158"/>
    </row>
    <row r="13" spans="2:9" ht="6" customHeight="1" thickBot="1">
      <c r="B13" s="29"/>
      <c r="C13" s="29"/>
      <c r="D13" s="29"/>
      <c r="E13" s="29"/>
      <c r="F13" s="29"/>
      <c r="G13" s="29"/>
      <c r="H13" s="29"/>
      <c r="I13" s="29"/>
    </row>
    <row r="14" spans="2:11" ht="13.5" customHeight="1">
      <c r="B14" s="31" t="s">
        <v>43</v>
      </c>
      <c r="C14" s="32">
        <v>16.817081898663556</v>
      </c>
      <c r="D14" s="32">
        <v>16.944538859278936</v>
      </c>
      <c r="E14" s="77">
        <v>97.34380345745052</v>
      </c>
      <c r="F14" s="32" t="s">
        <v>186</v>
      </c>
      <c r="G14" s="77" t="s">
        <v>186</v>
      </c>
      <c r="H14" s="32">
        <v>12.146062595431207</v>
      </c>
      <c r="I14" s="77">
        <v>2.6561965425494884</v>
      </c>
      <c r="J14" s="68"/>
      <c r="K14" s="68"/>
    </row>
    <row r="15" spans="2:11" ht="13.5" customHeight="1">
      <c r="B15" s="36" t="s">
        <v>44</v>
      </c>
      <c r="C15" s="37">
        <v>4.00000034430412</v>
      </c>
      <c r="D15" s="37">
        <v>4.00000034430412</v>
      </c>
      <c r="E15" s="78">
        <v>100</v>
      </c>
      <c r="F15" s="37" t="s">
        <v>186</v>
      </c>
      <c r="G15" s="79" t="s">
        <v>186</v>
      </c>
      <c r="H15" s="37" t="s">
        <v>186</v>
      </c>
      <c r="I15" s="78">
        <v>0</v>
      </c>
      <c r="J15" s="68"/>
      <c r="K15" s="68"/>
    </row>
    <row r="16" spans="2:11" ht="13.5" customHeight="1">
      <c r="B16" s="36" t="s">
        <v>45</v>
      </c>
      <c r="C16" s="37">
        <v>12.087572629211035</v>
      </c>
      <c r="D16" s="37">
        <v>12.087572629211035</v>
      </c>
      <c r="E16" s="78">
        <v>100</v>
      </c>
      <c r="F16" s="37" t="s">
        <v>186</v>
      </c>
      <c r="G16" s="79" t="s">
        <v>186</v>
      </c>
      <c r="H16" s="37" t="s">
        <v>186</v>
      </c>
      <c r="I16" s="78">
        <v>0</v>
      </c>
      <c r="J16" s="68"/>
      <c r="K16" s="68"/>
    </row>
    <row r="17" spans="2:11" ht="13.5" customHeight="1">
      <c r="B17" s="36" t="s">
        <v>46</v>
      </c>
      <c r="C17" s="37">
        <v>20.558277291987604</v>
      </c>
      <c r="D17" s="37">
        <v>20.558277291987604</v>
      </c>
      <c r="E17" s="78">
        <v>100</v>
      </c>
      <c r="F17" s="37" t="s">
        <v>186</v>
      </c>
      <c r="G17" s="79" t="s">
        <v>186</v>
      </c>
      <c r="H17" s="37" t="s">
        <v>186</v>
      </c>
      <c r="I17" s="78">
        <v>0</v>
      </c>
      <c r="J17" s="68"/>
      <c r="K17" s="68"/>
    </row>
    <row r="18" spans="2:11" ht="13.5" customHeight="1">
      <c r="B18" s="36" t="s">
        <v>47</v>
      </c>
      <c r="C18" s="37">
        <v>24.414910480882025</v>
      </c>
      <c r="D18" s="37">
        <v>24.414910480882025</v>
      </c>
      <c r="E18" s="78">
        <v>100</v>
      </c>
      <c r="F18" s="37" t="s">
        <v>186</v>
      </c>
      <c r="G18" s="79" t="s">
        <v>186</v>
      </c>
      <c r="H18" s="37" t="s">
        <v>186</v>
      </c>
      <c r="I18" s="78">
        <v>0</v>
      </c>
      <c r="J18" s="68"/>
      <c r="K18" s="68"/>
    </row>
    <row r="19" spans="2:11" ht="13.5" customHeight="1">
      <c r="B19" s="36" t="s">
        <v>48</v>
      </c>
      <c r="C19" s="37">
        <v>10.35480758644234</v>
      </c>
      <c r="D19" s="37">
        <v>10.35480758644234</v>
      </c>
      <c r="E19" s="78">
        <v>100</v>
      </c>
      <c r="F19" s="37" t="s">
        <v>186</v>
      </c>
      <c r="G19" s="79" t="s">
        <v>186</v>
      </c>
      <c r="H19" s="37" t="s">
        <v>186</v>
      </c>
      <c r="I19" s="78">
        <v>0</v>
      </c>
      <c r="J19" s="68"/>
      <c r="K19" s="68"/>
    </row>
    <row r="20" spans="2:11" ht="13.5" customHeight="1" thickBot="1">
      <c r="B20" s="39" t="s">
        <v>49</v>
      </c>
      <c r="C20" s="80">
        <v>11.816728182917393</v>
      </c>
      <c r="D20" s="80">
        <v>11.937179001580352</v>
      </c>
      <c r="E20" s="81">
        <v>93.67152621310616</v>
      </c>
      <c r="F20" s="80" t="s">
        <v>186</v>
      </c>
      <c r="G20" s="82" t="s">
        <v>186</v>
      </c>
      <c r="H20" s="80">
        <v>10.033863562202065</v>
      </c>
      <c r="I20" s="81">
        <v>6.328473786893834</v>
      </c>
      <c r="J20" s="68"/>
      <c r="K20" s="68"/>
    </row>
    <row r="21" spans="2:11" ht="10.5" customHeight="1" thickBot="1">
      <c r="B21" s="42"/>
      <c r="C21" s="83"/>
      <c r="D21" s="83"/>
      <c r="E21" s="84"/>
      <c r="F21" s="83"/>
      <c r="G21" s="85"/>
      <c r="H21" s="83"/>
      <c r="I21" s="84"/>
      <c r="J21" s="68"/>
      <c r="K21" s="68"/>
    </row>
    <row r="22" spans="2:11" ht="13.5" customHeight="1" thickBot="1">
      <c r="B22" s="126" t="s">
        <v>50</v>
      </c>
      <c r="C22" s="131">
        <v>15.615485008356641</v>
      </c>
      <c r="D22" s="131">
        <v>15.789210039839368</v>
      </c>
      <c r="E22" s="133">
        <v>96.96082263463653</v>
      </c>
      <c r="F22" s="131" t="s">
        <v>186</v>
      </c>
      <c r="G22" s="134" t="s">
        <v>186</v>
      </c>
      <c r="H22" s="131">
        <v>10.073024026393233</v>
      </c>
      <c r="I22" s="133">
        <v>3.0391773653634795</v>
      </c>
      <c r="J22" s="68"/>
      <c r="K22" s="68"/>
    </row>
    <row r="23" spans="3:11" ht="10.5" customHeight="1">
      <c r="C23" s="63"/>
      <c r="J23" s="68"/>
      <c r="K23" s="68"/>
    </row>
    <row r="24" ht="10.5" customHeight="1">
      <c r="B24" s="118" t="s">
        <v>28</v>
      </c>
    </row>
    <row r="25" spans="4:7" ht="10.5" customHeight="1">
      <c r="D25" s="19"/>
      <c r="E25" s="19"/>
      <c r="F25" s="19"/>
      <c r="G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B34" sqref="B34"/>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8.7109375" style="30" customWidth="1"/>
    <col min="16" max="16" width="3.421875" style="30" customWidth="1"/>
    <col min="17" max="26" width="11.421875" style="30" customWidth="1"/>
    <col min="27" max="16384" width="11.421875" style="30" customWidth="1"/>
  </cols>
  <sheetData>
    <row r="1" spans="2:3" ht="10.5" customHeight="1">
      <c r="B1" s="20" t="s">
        <v>29</v>
      </c>
      <c r="C1" s="20"/>
    </row>
    <row r="2" spans="2:16" s="29" customFormat="1" ht="10.5" customHeight="1">
      <c r="B2" s="138" t="s">
        <v>95</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19.5" customHeight="1" thickBot="1">
      <c r="B4" s="150" t="s">
        <v>83</v>
      </c>
      <c r="C4" s="151"/>
      <c r="D4" s="151"/>
      <c r="E4" s="151"/>
      <c r="F4" s="151"/>
      <c r="G4" s="151"/>
      <c r="H4" s="151"/>
      <c r="I4" s="151"/>
      <c r="J4" s="151"/>
      <c r="K4" s="151"/>
      <c r="L4" s="151"/>
      <c r="M4" s="151"/>
      <c r="N4" s="151"/>
      <c r="O4" s="152"/>
      <c r="P4" s="87"/>
    </row>
    <row r="5" s="10" customFormat="1" ht="10.5" customHeight="1" thickBot="1"/>
    <row r="6" spans="2:16" s="29" customFormat="1" ht="19.5" customHeight="1" thickBot="1">
      <c r="B6" s="142" t="s">
        <v>204</v>
      </c>
      <c r="C6" s="143"/>
      <c r="D6" s="143"/>
      <c r="E6" s="143"/>
      <c r="F6" s="143"/>
      <c r="G6" s="143"/>
      <c r="H6" s="143"/>
      <c r="I6" s="143"/>
      <c r="J6" s="143"/>
      <c r="K6" s="143"/>
      <c r="L6" s="151"/>
      <c r="M6" s="151"/>
      <c r="N6" s="151"/>
      <c r="O6" s="152"/>
      <c r="P6" s="87"/>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3" t="s">
        <v>99</v>
      </c>
    </row>
    <row r="9" spans="2:15" s="53" customFormat="1" ht="15.75" customHeight="1" thickBot="1">
      <c r="B9" s="153"/>
      <c r="C9" s="153"/>
      <c r="D9" s="153"/>
      <c r="E9" s="153"/>
      <c r="F9" s="153"/>
      <c r="G9" s="153"/>
      <c r="H9" s="153"/>
      <c r="I9" s="153"/>
      <c r="J9" s="153"/>
      <c r="K9" s="153"/>
      <c r="L9" s="153"/>
      <c r="M9" s="153"/>
      <c r="N9" s="153"/>
      <c r="O9" s="153"/>
    </row>
    <row r="10" spans="2:15" s="53" customFormat="1" ht="15.75" customHeight="1" thickBot="1">
      <c r="B10" s="153"/>
      <c r="C10" s="153"/>
      <c r="D10" s="153"/>
      <c r="E10" s="153"/>
      <c r="F10" s="153"/>
      <c r="G10" s="153"/>
      <c r="H10" s="153"/>
      <c r="I10" s="153"/>
      <c r="J10" s="153"/>
      <c r="K10" s="153"/>
      <c r="L10" s="153"/>
      <c r="M10" s="153"/>
      <c r="N10" s="153"/>
      <c r="O10" s="153"/>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5" s="53" customFormat="1" ht="15.75" customHeight="1" thickBot="1">
      <c r="B12" s="153"/>
      <c r="C12" s="153"/>
      <c r="D12" s="155"/>
      <c r="E12" s="155"/>
      <c r="F12" s="155"/>
      <c r="G12" s="155"/>
      <c r="H12" s="153"/>
      <c r="I12" s="155"/>
      <c r="J12" s="155"/>
      <c r="K12" s="155"/>
      <c r="L12" s="155"/>
      <c r="M12" s="155"/>
      <c r="N12" s="155"/>
      <c r="O12" s="153"/>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1.8859091092522626</v>
      </c>
      <c r="D14" s="90" t="s">
        <v>186</v>
      </c>
      <c r="E14" s="90">
        <v>1.2500017244603348</v>
      </c>
      <c r="F14" s="90" t="s">
        <v>186</v>
      </c>
      <c r="G14" s="90">
        <v>1.9500007006944746</v>
      </c>
      <c r="H14" s="90">
        <v>26.177405429010236</v>
      </c>
      <c r="I14" s="90">
        <v>2.00000150285425</v>
      </c>
      <c r="J14" s="90">
        <v>10.000000853795548</v>
      </c>
      <c r="K14" s="90">
        <v>25.000000881016316</v>
      </c>
      <c r="L14" s="90">
        <v>39.99999495932363</v>
      </c>
      <c r="M14" s="90">
        <v>64.99999550490165</v>
      </c>
      <c r="N14" s="90">
        <v>89.99999983311334</v>
      </c>
      <c r="O14" s="91">
        <v>16.817081898663556</v>
      </c>
    </row>
    <row r="15" spans="2:15" ht="13.5" customHeight="1">
      <c r="B15" s="36" t="s">
        <v>44</v>
      </c>
      <c r="C15" s="92">
        <v>4.00000034430412</v>
      </c>
      <c r="D15" s="92" t="s">
        <v>186</v>
      </c>
      <c r="E15" s="92" t="s">
        <v>186</v>
      </c>
      <c r="F15" s="92" t="s">
        <v>186</v>
      </c>
      <c r="G15" s="92">
        <v>4.00000034430412</v>
      </c>
      <c r="H15" s="92" t="s">
        <v>186</v>
      </c>
      <c r="I15" s="92" t="s">
        <v>186</v>
      </c>
      <c r="J15" s="92" t="s">
        <v>186</v>
      </c>
      <c r="K15" s="92" t="s">
        <v>186</v>
      </c>
      <c r="L15" s="92" t="s">
        <v>186</v>
      </c>
      <c r="M15" s="92" t="s">
        <v>186</v>
      </c>
      <c r="N15" s="92" t="s">
        <v>186</v>
      </c>
      <c r="O15" s="93">
        <v>4.00000034430412</v>
      </c>
    </row>
    <row r="16" spans="2:15" ht="13.5" customHeight="1">
      <c r="B16" s="36" t="s">
        <v>45</v>
      </c>
      <c r="C16" s="92">
        <v>1.2120997106192912</v>
      </c>
      <c r="D16" s="92" t="s">
        <v>186</v>
      </c>
      <c r="E16" s="92" t="s">
        <v>186</v>
      </c>
      <c r="F16" s="92">
        <v>0.9799998831316366</v>
      </c>
      <c r="G16" s="92">
        <v>1.390000098675238</v>
      </c>
      <c r="H16" s="92">
        <v>18.454058994302688</v>
      </c>
      <c r="I16" s="92">
        <v>1.999999797591007</v>
      </c>
      <c r="J16" s="92">
        <v>9.99999917406718</v>
      </c>
      <c r="K16" s="92">
        <v>25.0000006567539</v>
      </c>
      <c r="L16" s="92">
        <v>40.00000061318889</v>
      </c>
      <c r="M16" s="92" t="s">
        <v>186</v>
      </c>
      <c r="N16" s="92">
        <v>90</v>
      </c>
      <c r="O16" s="93">
        <v>12.087572629211035</v>
      </c>
    </row>
    <row r="17" spans="2:15" ht="13.5" customHeight="1">
      <c r="B17" s="36" t="s">
        <v>46</v>
      </c>
      <c r="C17" s="92">
        <v>2.5983403252621087</v>
      </c>
      <c r="D17" s="92" t="s">
        <v>186</v>
      </c>
      <c r="E17" s="92">
        <v>0.1951999540522368</v>
      </c>
      <c r="F17" s="92">
        <v>2.6513999896825875</v>
      </c>
      <c r="G17" s="92">
        <v>7.364500124448567</v>
      </c>
      <c r="H17" s="92">
        <v>49.67487088467573</v>
      </c>
      <c r="I17" s="92">
        <v>1.9999999807862001</v>
      </c>
      <c r="J17" s="92">
        <v>9.999999899987216</v>
      </c>
      <c r="K17" s="92">
        <v>24.999999776105003</v>
      </c>
      <c r="L17" s="92">
        <v>40.00000005014023</v>
      </c>
      <c r="M17" s="92">
        <v>64.99999998551803</v>
      </c>
      <c r="N17" s="92">
        <v>90.00000007158539</v>
      </c>
      <c r="O17" s="93">
        <v>20.558277291987604</v>
      </c>
    </row>
    <row r="18" spans="2:15" ht="13.5" customHeight="1">
      <c r="B18" s="36" t="s">
        <v>47</v>
      </c>
      <c r="C18" s="92">
        <v>1.8999997733273792</v>
      </c>
      <c r="D18" s="92" t="s">
        <v>186</v>
      </c>
      <c r="E18" s="92" t="s">
        <v>186</v>
      </c>
      <c r="F18" s="92" t="s">
        <v>186</v>
      </c>
      <c r="G18" s="92">
        <v>1.8999997733273792</v>
      </c>
      <c r="H18" s="92">
        <v>28.725734271422137</v>
      </c>
      <c r="I18" s="92">
        <v>1.9999999538555093</v>
      </c>
      <c r="J18" s="92">
        <v>9.999999449332977</v>
      </c>
      <c r="K18" s="92" t="s">
        <v>186</v>
      </c>
      <c r="L18" s="92">
        <v>39.9999995365803</v>
      </c>
      <c r="M18" s="92" t="s">
        <v>186</v>
      </c>
      <c r="N18" s="92">
        <v>89.99999990644119</v>
      </c>
      <c r="O18" s="93">
        <v>24.414910480882025</v>
      </c>
    </row>
    <row r="19" spans="2:15" ht="13.5" customHeight="1">
      <c r="B19" s="36" t="s">
        <v>48</v>
      </c>
      <c r="C19" s="92">
        <v>0.7810507375535354</v>
      </c>
      <c r="D19" s="92" t="s">
        <v>186</v>
      </c>
      <c r="E19" s="92">
        <v>0.49999972406757276</v>
      </c>
      <c r="F19" s="92">
        <v>0.9999998049610498</v>
      </c>
      <c r="G19" s="92">
        <v>1.5000003781170945</v>
      </c>
      <c r="H19" s="92">
        <v>16.926544220473218</v>
      </c>
      <c r="I19" s="92">
        <v>2.0000005327308066</v>
      </c>
      <c r="J19" s="92">
        <v>9.999998538434994</v>
      </c>
      <c r="K19" s="92" t="s">
        <v>186</v>
      </c>
      <c r="L19" s="92">
        <v>39.999998990209306</v>
      </c>
      <c r="M19" s="92">
        <v>65.000000458535</v>
      </c>
      <c r="N19" s="92">
        <v>90.00000110898482</v>
      </c>
      <c r="O19" s="93">
        <v>10.35480758644234</v>
      </c>
    </row>
    <row r="20" spans="2:15" ht="13.5" customHeight="1" thickBot="1">
      <c r="B20" s="39" t="s">
        <v>49</v>
      </c>
      <c r="C20" s="94">
        <v>2.3900000330423015</v>
      </c>
      <c r="D20" s="94" t="s">
        <v>186</v>
      </c>
      <c r="E20" s="94" t="s">
        <v>186</v>
      </c>
      <c r="F20" s="94" t="s">
        <v>186</v>
      </c>
      <c r="G20" s="94">
        <v>2.3900000330423015</v>
      </c>
      <c r="H20" s="94">
        <v>13.85099158368982</v>
      </c>
      <c r="I20" s="94">
        <v>2.00000009743071</v>
      </c>
      <c r="J20" s="94">
        <v>10.000000192231054</v>
      </c>
      <c r="K20" s="94">
        <v>25.00000105028629</v>
      </c>
      <c r="L20" s="94">
        <v>39.9999999793597</v>
      </c>
      <c r="M20" s="94">
        <v>64.99999936031938</v>
      </c>
      <c r="N20" s="94">
        <v>90.00000039828983</v>
      </c>
      <c r="O20" s="95">
        <v>11.816728182917393</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2.4252486995636127</v>
      </c>
      <c r="D22" s="127" t="s">
        <v>186</v>
      </c>
      <c r="E22" s="127">
        <v>0.24252978405986547</v>
      </c>
      <c r="F22" s="127">
        <v>2.509105185606054</v>
      </c>
      <c r="G22" s="127">
        <v>2.978502032227299</v>
      </c>
      <c r="H22" s="127">
        <v>22.910098069869868</v>
      </c>
      <c r="I22" s="127">
        <v>2.0000000853788387</v>
      </c>
      <c r="J22" s="127">
        <v>9.999999965121892</v>
      </c>
      <c r="K22" s="127">
        <v>25.00000060839906</v>
      </c>
      <c r="L22" s="127">
        <v>39.999999823442586</v>
      </c>
      <c r="M22" s="127">
        <v>64.99999983331227</v>
      </c>
      <c r="N22" s="127">
        <v>90.00000015241912</v>
      </c>
      <c r="O22" s="127">
        <v>15.615485008356645</v>
      </c>
    </row>
    <row r="23" spans="2:16" s="29" customFormat="1" ht="10.5" customHeight="1">
      <c r="B23" s="30"/>
      <c r="C23" s="30"/>
      <c r="D23" s="30"/>
      <c r="E23" s="30"/>
      <c r="F23" s="30"/>
      <c r="G23" s="30"/>
      <c r="H23" s="30"/>
      <c r="I23" s="30"/>
      <c r="J23" s="30"/>
      <c r="K23" s="30"/>
      <c r="L23" s="30"/>
      <c r="M23" s="30"/>
      <c r="N23" s="30"/>
      <c r="O23" s="30"/>
      <c r="P23" s="97"/>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B34" sqref="B34"/>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2.7109375" style="30" customWidth="1"/>
    <col min="16" max="16" width="3.421875" style="30" customWidth="1"/>
    <col min="17" max="26" width="11.421875" style="30" customWidth="1"/>
    <col min="27" max="16384" width="11.421875" style="30" customWidth="1"/>
  </cols>
  <sheetData>
    <row r="1" spans="2:3" ht="10.5" customHeight="1">
      <c r="B1" s="20" t="s">
        <v>29</v>
      </c>
      <c r="C1" s="20"/>
    </row>
    <row r="2" spans="2:16" s="29" customFormat="1" ht="10.5" customHeight="1">
      <c r="B2" s="138" t="s">
        <v>100</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5" s="29" customFormat="1" ht="19.5" customHeight="1" thickBot="1">
      <c r="B4" s="150" t="s">
        <v>83</v>
      </c>
      <c r="C4" s="151"/>
      <c r="D4" s="151"/>
      <c r="E4" s="151"/>
      <c r="F4" s="151"/>
      <c r="G4" s="151"/>
      <c r="H4" s="151"/>
      <c r="I4" s="151"/>
      <c r="J4" s="151"/>
      <c r="K4" s="151"/>
      <c r="L4" s="151"/>
      <c r="M4" s="151"/>
      <c r="N4" s="151"/>
      <c r="O4" s="152"/>
    </row>
    <row r="5" s="10" customFormat="1" ht="10.5" customHeight="1" thickBot="1"/>
    <row r="6" spans="2:16" s="29" customFormat="1" ht="19.5" customHeight="1" thickBot="1">
      <c r="B6" s="142" t="s">
        <v>203</v>
      </c>
      <c r="C6" s="143"/>
      <c r="D6" s="143"/>
      <c r="E6" s="143"/>
      <c r="F6" s="143"/>
      <c r="G6" s="143"/>
      <c r="H6" s="143"/>
      <c r="I6" s="143"/>
      <c r="J6" s="143"/>
      <c r="K6" s="143"/>
      <c r="L6" s="151"/>
      <c r="M6" s="151"/>
      <c r="N6" s="151"/>
      <c r="O6" s="152"/>
      <c r="P6" s="87"/>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9" t="s">
        <v>101</v>
      </c>
    </row>
    <row r="9" spans="2:15" s="53" customFormat="1" ht="15.75" customHeight="1" thickBot="1">
      <c r="B9" s="153"/>
      <c r="C9" s="153"/>
      <c r="D9" s="153"/>
      <c r="E9" s="153"/>
      <c r="F9" s="153"/>
      <c r="G9" s="153"/>
      <c r="H9" s="153"/>
      <c r="I9" s="153"/>
      <c r="J9" s="153"/>
      <c r="K9" s="153"/>
      <c r="L9" s="153"/>
      <c r="M9" s="153"/>
      <c r="N9" s="153"/>
      <c r="O9" s="159"/>
    </row>
    <row r="10" spans="2:15" s="53" customFormat="1" ht="15.75" customHeight="1" thickBot="1">
      <c r="B10" s="153"/>
      <c r="C10" s="153"/>
      <c r="D10" s="153"/>
      <c r="E10" s="153"/>
      <c r="F10" s="153"/>
      <c r="G10" s="153"/>
      <c r="H10" s="153"/>
      <c r="I10" s="153"/>
      <c r="J10" s="153"/>
      <c r="K10" s="153"/>
      <c r="L10" s="153"/>
      <c r="M10" s="153"/>
      <c r="N10" s="153"/>
      <c r="O10" s="159"/>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5" s="53" customFormat="1" ht="15.75" customHeight="1" thickBot="1">
      <c r="B12" s="153"/>
      <c r="C12" s="153"/>
      <c r="D12" s="155"/>
      <c r="E12" s="155"/>
      <c r="F12" s="155"/>
      <c r="G12" s="155"/>
      <c r="H12" s="153"/>
      <c r="I12" s="155"/>
      <c r="J12" s="155"/>
      <c r="K12" s="155"/>
      <c r="L12" s="155"/>
      <c r="M12" s="155"/>
      <c r="N12" s="155"/>
      <c r="O12" s="159"/>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38.533334493409846</v>
      </c>
      <c r="D14" s="90">
        <v>0</v>
      </c>
      <c r="E14" s="90">
        <v>3.5280947760009984</v>
      </c>
      <c r="F14" s="90">
        <v>0</v>
      </c>
      <c r="G14" s="90">
        <v>35.00523971740884</v>
      </c>
      <c r="H14" s="90">
        <v>61.466665506590154</v>
      </c>
      <c r="I14" s="90">
        <v>9.617865768594392</v>
      </c>
      <c r="J14" s="90">
        <v>27.63984454489044</v>
      </c>
      <c r="K14" s="90">
        <v>8.370580031622035</v>
      </c>
      <c r="L14" s="90">
        <v>5.852085740743441</v>
      </c>
      <c r="M14" s="90">
        <v>1.148413649184684</v>
      </c>
      <c r="N14" s="90">
        <v>8.837875771555167</v>
      </c>
      <c r="O14" s="91">
        <v>100</v>
      </c>
    </row>
    <row r="15" spans="2:15" ht="13.5" customHeight="1">
      <c r="B15" s="36" t="s">
        <v>44</v>
      </c>
      <c r="C15" s="92">
        <v>100</v>
      </c>
      <c r="D15" s="92">
        <v>0</v>
      </c>
      <c r="E15" s="92">
        <v>0</v>
      </c>
      <c r="F15" s="92">
        <v>0</v>
      </c>
      <c r="G15" s="92">
        <v>100</v>
      </c>
      <c r="H15" s="92">
        <v>0</v>
      </c>
      <c r="I15" s="92">
        <v>0</v>
      </c>
      <c r="J15" s="92">
        <v>0</v>
      </c>
      <c r="K15" s="92">
        <v>0</v>
      </c>
      <c r="L15" s="92">
        <v>0</v>
      </c>
      <c r="M15" s="92">
        <v>0</v>
      </c>
      <c r="N15" s="92">
        <v>0</v>
      </c>
      <c r="O15" s="93">
        <v>100</v>
      </c>
    </row>
    <row r="16" spans="2:15" ht="13.5" customHeight="1">
      <c r="B16" s="36" t="s">
        <v>45</v>
      </c>
      <c r="C16" s="92">
        <v>36.924378838525946</v>
      </c>
      <c r="D16" s="92">
        <v>0</v>
      </c>
      <c r="E16" s="92">
        <v>0</v>
      </c>
      <c r="F16" s="92">
        <v>16.021604562790756</v>
      </c>
      <c r="G16" s="92">
        <v>20.90277427573519</v>
      </c>
      <c r="H16" s="92">
        <v>63.07562116147405</v>
      </c>
      <c r="I16" s="92">
        <v>16.64419708071448</v>
      </c>
      <c r="J16" s="92">
        <v>4.2936271089248255</v>
      </c>
      <c r="K16" s="92">
        <v>40.49744749878471</v>
      </c>
      <c r="L16" s="92">
        <v>1.4458218369381084</v>
      </c>
      <c r="M16" s="92">
        <v>0</v>
      </c>
      <c r="N16" s="92">
        <v>0.19452763611193596</v>
      </c>
      <c r="O16" s="93">
        <v>100</v>
      </c>
    </row>
    <row r="17" spans="2:15" ht="13.5" customHeight="1">
      <c r="B17" s="36" t="s">
        <v>46</v>
      </c>
      <c r="C17" s="92">
        <v>61.84948900586694</v>
      </c>
      <c r="D17" s="92">
        <v>0</v>
      </c>
      <c r="E17" s="92">
        <v>11.900037966897548</v>
      </c>
      <c r="F17" s="92">
        <v>44.44412337668003</v>
      </c>
      <c r="G17" s="92">
        <v>5.505327662289368</v>
      </c>
      <c r="H17" s="92">
        <v>38.15051099413304</v>
      </c>
      <c r="I17" s="92">
        <v>5.906369913713873</v>
      </c>
      <c r="J17" s="92">
        <v>6.619042858644974</v>
      </c>
      <c r="K17" s="92">
        <v>2.1119239230745857</v>
      </c>
      <c r="L17" s="92">
        <v>3.772214011066484</v>
      </c>
      <c r="M17" s="92">
        <v>6.530181791774754</v>
      </c>
      <c r="N17" s="92">
        <v>13.210778495858374</v>
      </c>
      <c r="O17" s="93">
        <v>99.99999999999999</v>
      </c>
    </row>
    <row r="18" spans="2:15" ht="13.5" customHeight="1">
      <c r="B18" s="36" t="s">
        <v>47</v>
      </c>
      <c r="C18" s="92">
        <v>16.0697325579148</v>
      </c>
      <c r="D18" s="92">
        <v>0</v>
      </c>
      <c r="E18" s="92">
        <v>0</v>
      </c>
      <c r="F18" s="92">
        <v>0</v>
      </c>
      <c r="G18" s="92">
        <v>16.0697325579148</v>
      </c>
      <c r="H18" s="92">
        <v>83.9302674420852</v>
      </c>
      <c r="I18" s="92">
        <v>46.4343037292658</v>
      </c>
      <c r="J18" s="92">
        <v>10.895013079606018</v>
      </c>
      <c r="K18" s="92">
        <v>0</v>
      </c>
      <c r="L18" s="92">
        <v>3.6989144674802845</v>
      </c>
      <c r="M18" s="92">
        <v>0</v>
      </c>
      <c r="N18" s="92">
        <v>22.90203616573309</v>
      </c>
      <c r="O18" s="93">
        <v>100</v>
      </c>
    </row>
    <row r="19" spans="2:15" ht="13.5" customHeight="1">
      <c r="B19" s="36" t="s">
        <v>48</v>
      </c>
      <c r="C19" s="92">
        <v>40.70322558417379</v>
      </c>
      <c r="D19" s="92">
        <v>0</v>
      </c>
      <c r="E19" s="92">
        <v>22.87594218788479</v>
      </c>
      <c r="F19" s="92">
        <v>12.775209862893242</v>
      </c>
      <c r="G19" s="92">
        <v>5.052073533395764</v>
      </c>
      <c r="H19" s="92">
        <v>59.29677441582621</v>
      </c>
      <c r="I19" s="92">
        <v>40.5353264989251</v>
      </c>
      <c r="J19" s="92">
        <v>2.273055262477325</v>
      </c>
      <c r="K19" s="92">
        <v>0</v>
      </c>
      <c r="L19" s="92">
        <v>9.870019731267478</v>
      </c>
      <c r="M19" s="92">
        <v>3.6226438786141997</v>
      </c>
      <c r="N19" s="92">
        <v>2.995729044542105</v>
      </c>
      <c r="O19" s="93">
        <v>100</v>
      </c>
    </row>
    <row r="20" spans="2:15" ht="13.5" customHeight="1" thickBot="1">
      <c r="B20" s="39" t="s">
        <v>49</v>
      </c>
      <c r="C20" s="94">
        <v>17.749453804086407</v>
      </c>
      <c r="D20" s="94">
        <v>0</v>
      </c>
      <c r="E20" s="94">
        <v>0</v>
      </c>
      <c r="F20" s="94">
        <v>0</v>
      </c>
      <c r="G20" s="94">
        <v>17.749453804086407</v>
      </c>
      <c r="H20" s="94">
        <v>82.2505461959136</v>
      </c>
      <c r="I20" s="94">
        <v>62.95421752378997</v>
      </c>
      <c r="J20" s="94">
        <v>3.1079046694161634</v>
      </c>
      <c r="K20" s="94">
        <v>1.8961045655147508</v>
      </c>
      <c r="L20" s="94">
        <v>6.432248317368762</v>
      </c>
      <c r="M20" s="94">
        <v>1.193392669068221</v>
      </c>
      <c r="N20" s="94">
        <v>6.666678450755731</v>
      </c>
      <c r="O20" s="95">
        <v>100</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35.60979595040178</v>
      </c>
      <c r="D22" s="127">
        <v>0</v>
      </c>
      <c r="E22" s="127">
        <v>4.442803435313406</v>
      </c>
      <c r="F22" s="127">
        <v>16.075632881364328</v>
      </c>
      <c r="G22" s="127">
        <v>15.09135963372405</v>
      </c>
      <c r="H22" s="127">
        <v>64.39020404959821</v>
      </c>
      <c r="I22" s="127">
        <v>37.15917322157945</v>
      </c>
      <c r="J22" s="127">
        <v>5.382408825507689</v>
      </c>
      <c r="K22" s="127">
        <v>4.628415143267976</v>
      </c>
      <c r="L22" s="127">
        <v>4.9619271808480745</v>
      </c>
      <c r="M22" s="127">
        <v>2.8155675179540256</v>
      </c>
      <c r="N22" s="127">
        <v>9.442712160441005</v>
      </c>
      <c r="O22" s="127">
        <v>100</v>
      </c>
    </row>
    <row r="23" spans="2:16" s="29" customFormat="1" ht="10.5" customHeight="1">
      <c r="B23" s="30"/>
      <c r="C23" s="30"/>
      <c r="D23" s="30"/>
      <c r="E23" s="30"/>
      <c r="F23" s="30"/>
      <c r="G23" s="30"/>
      <c r="H23" s="30"/>
      <c r="I23" s="30"/>
      <c r="J23" s="30"/>
      <c r="K23" s="30"/>
      <c r="L23" s="30"/>
      <c r="M23" s="30"/>
      <c r="N23" s="30"/>
      <c r="O23" s="30"/>
      <c r="P23" s="97"/>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B34" sqref="B34"/>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8.7109375" style="30" customWidth="1"/>
    <col min="16" max="16" width="3.421875" style="30" customWidth="1"/>
    <col min="17" max="26" width="11.421875" style="30" customWidth="1"/>
    <col min="27" max="16384" width="11.421875" style="30" customWidth="1"/>
  </cols>
  <sheetData>
    <row r="1" spans="2:3" ht="10.5" customHeight="1">
      <c r="B1" s="20" t="s">
        <v>29</v>
      </c>
      <c r="C1" s="20"/>
    </row>
    <row r="2" spans="2:16" s="29" customFormat="1" ht="10.5" customHeight="1">
      <c r="B2" s="138" t="s">
        <v>102</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19.5" customHeight="1" thickBot="1">
      <c r="B4" s="150" t="s">
        <v>83</v>
      </c>
      <c r="C4" s="151"/>
      <c r="D4" s="151"/>
      <c r="E4" s="151"/>
      <c r="F4" s="151"/>
      <c r="G4" s="151"/>
      <c r="H4" s="151"/>
      <c r="I4" s="151"/>
      <c r="J4" s="151"/>
      <c r="K4" s="151"/>
      <c r="L4" s="151"/>
      <c r="M4" s="151"/>
      <c r="N4" s="151"/>
      <c r="O4" s="152"/>
      <c r="P4" s="87"/>
    </row>
    <row r="5" s="10" customFormat="1" ht="10.5" customHeight="1" thickBot="1"/>
    <row r="6" spans="2:16" s="29" customFormat="1" ht="19.5" customHeight="1" thickBot="1">
      <c r="B6" s="142" t="s">
        <v>202</v>
      </c>
      <c r="C6" s="143"/>
      <c r="D6" s="143"/>
      <c r="E6" s="143"/>
      <c r="F6" s="143"/>
      <c r="G6" s="143"/>
      <c r="H6" s="143"/>
      <c r="I6" s="143"/>
      <c r="J6" s="143"/>
      <c r="K6" s="143"/>
      <c r="L6" s="151"/>
      <c r="M6" s="151"/>
      <c r="N6" s="151"/>
      <c r="O6" s="152"/>
      <c r="P6" s="87"/>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3" t="s">
        <v>103</v>
      </c>
    </row>
    <row r="9" spans="2:15" s="53" customFormat="1" ht="15.75" customHeight="1" thickBot="1">
      <c r="B9" s="153"/>
      <c r="C9" s="153"/>
      <c r="D9" s="153"/>
      <c r="E9" s="153"/>
      <c r="F9" s="153"/>
      <c r="G9" s="153"/>
      <c r="H9" s="153"/>
      <c r="I9" s="153"/>
      <c r="J9" s="153"/>
      <c r="K9" s="153"/>
      <c r="L9" s="153"/>
      <c r="M9" s="153"/>
      <c r="N9" s="153"/>
      <c r="O9" s="153"/>
    </row>
    <row r="10" spans="2:15" s="53" customFormat="1" ht="15.75" customHeight="1" thickBot="1">
      <c r="B10" s="153"/>
      <c r="C10" s="153"/>
      <c r="D10" s="153"/>
      <c r="E10" s="153"/>
      <c r="F10" s="153"/>
      <c r="G10" s="153"/>
      <c r="H10" s="153"/>
      <c r="I10" s="153"/>
      <c r="J10" s="153"/>
      <c r="K10" s="153"/>
      <c r="L10" s="153"/>
      <c r="M10" s="153"/>
      <c r="N10" s="153"/>
      <c r="O10" s="153"/>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3"/>
    </row>
    <row r="12" spans="2:15" s="53" customFormat="1" ht="15.75" customHeight="1" thickBot="1">
      <c r="B12" s="153"/>
      <c r="C12" s="153"/>
      <c r="D12" s="155"/>
      <c r="E12" s="155"/>
      <c r="F12" s="155"/>
      <c r="G12" s="155"/>
      <c r="H12" s="153"/>
      <c r="I12" s="155"/>
      <c r="J12" s="155"/>
      <c r="K12" s="155"/>
      <c r="L12" s="155"/>
      <c r="M12" s="155"/>
      <c r="N12" s="155"/>
      <c r="O12" s="153"/>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1.8843827361727992</v>
      </c>
      <c r="D14" s="90" t="s">
        <v>186</v>
      </c>
      <c r="E14" s="90">
        <v>1.2500017244603348</v>
      </c>
      <c r="F14" s="90" t="s">
        <v>186</v>
      </c>
      <c r="G14" s="90">
        <v>1.950000070483144</v>
      </c>
      <c r="H14" s="90">
        <v>26.438045168369058</v>
      </c>
      <c r="I14" s="90">
        <v>2.000000953549541</v>
      </c>
      <c r="J14" s="90">
        <v>10.00000088110043</v>
      </c>
      <c r="K14" s="90">
        <v>25.000000983961158</v>
      </c>
      <c r="L14" s="90">
        <v>39.99999495932363</v>
      </c>
      <c r="M14" s="90">
        <v>64.99999550490165</v>
      </c>
      <c r="N14" s="90">
        <v>89.99999983311334</v>
      </c>
      <c r="O14" s="90">
        <v>16.944538859278936</v>
      </c>
    </row>
    <row r="15" spans="2:15" ht="13.5" customHeight="1">
      <c r="B15" s="36" t="s">
        <v>44</v>
      </c>
      <c r="C15" s="92">
        <v>4.00000034430412</v>
      </c>
      <c r="D15" s="92" t="s">
        <v>186</v>
      </c>
      <c r="E15" s="92" t="s">
        <v>186</v>
      </c>
      <c r="F15" s="92" t="s">
        <v>186</v>
      </c>
      <c r="G15" s="92">
        <v>4.00000034430412</v>
      </c>
      <c r="H15" s="92" t="s">
        <v>186</v>
      </c>
      <c r="I15" s="92" t="s">
        <v>186</v>
      </c>
      <c r="J15" s="92" t="s">
        <v>186</v>
      </c>
      <c r="K15" s="92" t="s">
        <v>186</v>
      </c>
      <c r="L15" s="92" t="s">
        <v>186</v>
      </c>
      <c r="M15" s="92" t="s">
        <v>186</v>
      </c>
      <c r="N15" s="92" t="s">
        <v>186</v>
      </c>
      <c r="O15" s="92">
        <v>4.00000034430412</v>
      </c>
    </row>
    <row r="16" spans="2:15" ht="13.5" customHeight="1">
      <c r="B16" s="36" t="s">
        <v>45</v>
      </c>
      <c r="C16" s="92">
        <v>1.2120997106192912</v>
      </c>
      <c r="D16" s="92" t="s">
        <v>186</v>
      </c>
      <c r="E16" s="92" t="s">
        <v>186</v>
      </c>
      <c r="F16" s="92">
        <v>0.9799998831316366</v>
      </c>
      <c r="G16" s="92">
        <v>1.390000098675238</v>
      </c>
      <c r="H16" s="92">
        <v>18.454058994302688</v>
      </c>
      <c r="I16" s="92">
        <v>1.999999797591007</v>
      </c>
      <c r="J16" s="92">
        <v>9.99999917406718</v>
      </c>
      <c r="K16" s="92">
        <v>25.0000006567539</v>
      </c>
      <c r="L16" s="92">
        <v>40.00000061318889</v>
      </c>
      <c r="M16" s="92" t="s">
        <v>186</v>
      </c>
      <c r="N16" s="92">
        <v>90</v>
      </c>
      <c r="O16" s="92">
        <v>12.087572629211035</v>
      </c>
    </row>
    <row r="17" spans="2:15" ht="13.5" customHeight="1">
      <c r="B17" s="36" t="s">
        <v>46</v>
      </c>
      <c r="C17" s="92">
        <v>2.5983403252621087</v>
      </c>
      <c r="D17" s="92" t="s">
        <v>186</v>
      </c>
      <c r="E17" s="92">
        <v>0.1951999540522368</v>
      </c>
      <c r="F17" s="92">
        <v>2.6513999896825875</v>
      </c>
      <c r="G17" s="92">
        <v>7.364500124448567</v>
      </c>
      <c r="H17" s="92">
        <v>49.67487088467573</v>
      </c>
      <c r="I17" s="92">
        <v>1.9999999807862001</v>
      </c>
      <c r="J17" s="92">
        <v>9.999999899987216</v>
      </c>
      <c r="K17" s="92">
        <v>24.999999776105003</v>
      </c>
      <c r="L17" s="92">
        <v>40.00000005014023</v>
      </c>
      <c r="M17" s="92">
        <v>64.99999998551803</v>
      </c>
      <c r="N17" s="92">
        <v>90.00000007158539</v>
      </c>
      <c r="O17" s="92">
        <v>20.558277291987604</v>
      </c>
    </row>
    <row r="18" spans="2:15" ht="13.5" customHeight="1">
      <c r="B18" s="36" t="s">
        <v>47</v>
      </c>
      <c r="C18" s="92">
        <v>1.8999997733273792</v>
      </c>
      <c r="D18" s="92" t="s">
        <v>186</v>
      </c>
      <c r="E18" s="92" t="s">
        <v>186</v>
      </c>
      <c r="F18" s="92" t="s">
        <v>186</v>
      </c>
      <c r="G18" s="92">
        <v>1.8999997733273792</v>
      </c>
      <c r="H18" s="92">
        <v>28.725734271422137</v>
      </c>
      <c r="I18" s="92">
        <v>1.9999999538555093</v>
      </c>
      <c r="J18" s="92">
        <v>9.999999449332977</v>
      </c>
      <c r="K18" s="92" t="s">
        <v>186</v>
      </c>
      <c r="L18" s="92">
        <v>39.9999995365803</v>
      </c>
      <c r="M18" s="92" t="s">
        <v>186</v>
      </c>
      <c r="N18" s="92">
        <v>89.99999990644119</v>
      </c>
      <c r="O18" s="92">
        <v>24.414910480882025</v>
      </c>
    </row>
    <row r="19" spans="2:15" ht="13.5" customHeight="1">
      <c r="B19" s="36" t="s">
        <v>48</v>
      </c>
      <c r="C19" s="92">
        <v>0.7810507375535354</v>
      </c>
      <c r="D19" s="92" t="s">
        <v>186</v>
      </c>
      <c r="E19" s="92">
        <v>0.49999972406757276</v>
      </c>
      <c r="F19" s="92">
        <v>0.9999998049610498</v>
      </c>
      <c r="G19" s="92">
        <v>1.5000003781170945</v>
      </c>
      <c r="H19" s="92">
        <v>16.926544220473218</v>
      </c>
      <c r="I19" s="92">
        <v>2.0000005327308066</v>
      </c>
      <c r="J19" s="92">
        <v>9.999998538434994</v>
      </c>
      <c r="K19" s="92" t="s">
        <v>186</v>
      </c>
      <c r="L19" s="92">
        <v>39.999998990209306</v>
      </c>
      <c r="M19" s="92">
        <v>65.000000458535</v>
      </c>
      <c r="N19" s="92">
        <v>90.00000110898482</v>
      </c>
      <c r="O19" s="92">
        <v>10.35480758644234</v>
      </c>
    </row>
    <row r="20" spans="2:15" ht="13.5" customHeight="1" thickBot="1">
      <c r="B20" s="39" t="s">
        <v>49</v>
      </c>
      <c r="C20" s="94">
        <v>2.3900000330423015</v>
      </c>
      <c r="D20" s="94" t="s">
        <v>186</v>
      </c>
      <c r="E20" s="94" t="s">
        <v>186</v>
      </c>
      <c r="F20" s="94" t="s">
        <v>186</v>
      </c>
      <c r="G20" s="94">
        <v>2.3900000330423015</v>
      </c>
      <c r="H20" s="94">
        <v>14.169167759058993</v>
      </c>
      <c r="I20" s="94">
        <v>2.0000000959702646</v>
      </c>
      <c r="J20" s="94">
        <v>10.000000192231054</v>
      </c>
      <c r="K20" s="94">
        <v>25.00000105028629</v>
      </c>
      <c r="L20" s="94">
        <v>40.000000026061194</v>
      </c>
      <c r="M20" s="94">
        <v>64.99999936031938</v>
      </c>
      <c r="N20" s="94">
        <v>90.00000039828983</v>
      </c>
      <c r="O20" s="94">
        <v>11.937179001580352</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2.425502495916112</v>
      </c>
      <c r="D22" s="127" t="s">
        <v>186</v>
      </c>
      <c r="E22" s="127">
        <v>0.24252978405986547</v>
      </c>
      <c r="F22" s="127">
        <v>2.509105185606054</v>
      </c>
      <c r="G22" s="127">
        <v>2.979799027245743</v>
      </c>
      <c r="H22" s="127">
        <v>23.53932611502679</v>
      </c>
      <c r="I22" s="127">
        <v>2.000000080183389</v>
      </c>
      <c r="J22" s="127">
        <v>9.999999965003752</v>
      </c>
      <c r="K22" s="127">
        <v>25.000000610850908</v>
      </c>
      <c r="L22" s="127">
        <v>39.999999826631246</v>
      </c>
      <c r="M22" s="127">
        <v>64.99999983331227</v>
      </c>
      <c r="N22" s="127">
        <v>90.00000015241912</v>
      </c>
      <c r="O22" s="127">
        <v>15.789210039839372</v>
      </c>
    </row>
    <row r="23" spans="2:16" s="29" customFormat="1" ht="10.5" customHeight="1">
      <c r="B23" s="30"/>
      <c r="C23" s="30"/>
      <c r="D23" s="30"/>
      <c r="E23" s="30"/>
      <c r="F23" s="30"/>
      <c r="G23" s="30"/>
      <c r="H23" s="30"/>
      <c r="I23" s="30"/>
      <c r="J23" s="30"/>
      <c r="K23" s="30"/>
      <c r="L23" s="30"/>
      <c r="M23" s="30"/>
      <c r="N23" s="30"/>
      <c r="O23" s="30"/>
      <c r="P23" s="97"/>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workbookViewId="0" topLeftCell="A1">
      <selection activeCell="F31" sqref="F31"/>
    </sheetView>
  </sheetViews>
  <sheetFormatPr defaultColWidth="11.57421875" defaultRowHeight="15"/>
  <cols>
    <col min="1" max="1" width="3.7109375" style="30" customWidth="1"/>
    <col min="2" max="2" width="36.7109375" style="30" customWidth="1"/>
    <col min="3" max="3" width="12.7109375" style="30" customWidth="1"/>
    <col min="4" max="7" width="8.7109375" style="30" customWidth="1"/>
    <col min="8" max="8" width="12.7109375" style="30" customWidth="1"/>
    <col min="9" max="14" width="8.7109375" style="30" customWidth="1"/>
    <col min="15" max="15" width="12.7109375" style="30" customWidth="1"/>
    <col min="16" max="16" width="3.421875" style="30" customWidth="1"/>
    <col min="17" max="26" width="11.421875" style="30" customWidth="1"/>
    <col min="27" max="16384" width="11.421875" style="30" customWidth="1"/>
  </cols>
  <sheetData>
    <row r="1" spans="2:3" ht="10.5" customHeight="1">
      <c r="B1" s="20" t="s">
        <v>29</v>
      </c>
      <c r="C1" s="20"/>
    </row>
    <row r="2" spans="2:16" s="29" customFormat="1" ht="10.5" customHeight="1">
      <c r="B2" s="138" t="s">
        <v>104</v>
      </c>
      <c r="C2" s="138"/>
      <c r="D2" s="138"/>
      <c r="E2" s="138"/>
      <c r="F2" s="138"/>
      <c r="G2" s="138"/>
      <c r="H2" s="138"/>
      <c r="I2" s="138"/>
      <c r="J2" s="138"/>
      <c r="K2" s="138"/>
      <c r="L2" s="138"/>
      <c r="M2" s="138"/>
      <c r="N2" s="138"/>
      <c r="O2" s="138"/>
      <c r="P2" s="86"/>
    </row>
    <row r="3" spans="2:16" s="29" customFormat="1" ht="10.5" customHeight="1" thickBot="1">
      <c r="B3" s="24"/>
      <c r="C3" s="24"/>
      <c r="D3" s="24"/>
      <c r="E3" s="24"/>
      <c r="F3" s="24"/>
      <c r="G3" s="24"/>
      <c r="H3" s="24"/>
      <c r="I3" s="24"/>
      <c r="J3" s="24"/>
      <c r="K3" s="24"/>
      <c r="L3" s="24"/>
      <c r="M3" s="24"/>
      <c r="N3" s="24"/>
      <c r="O3" s="24"/>
      <c r="P3" s="86"/>
    </row>
    <row r="4" spans="2:16" s="29" customFormat="1" ht="19.5" customHeight="1" thickBot="1">
      <c r="B4" s="150" t="s">
        <v>83</v>
      </c>
      <c r="C4" s="151"/>
      <c r="D4" s="151"/>
      <c r="E4" s="151"/>
      <c r="F4" s="151"/>
      <c r="G4" s="151"/>
      <c r="H4" s="151"/>
      <c r="I4" s="151"/>
      <c r="J4" s="151"/>
      <c r="K4" s="151"/>
      <c r="L4" s="151"/>
      <c r="M4" s="151"/>
      <c r="N4" s="151"/>
      <c r="O4" s="152"/>
      <c r="P4" s="87"/>
    </row>
    <row r="5" s="10" customFormat="1" ht="10.5" customHeight="1" thickBot="1"/>
    <row r="6" spans="2:16" s="29" customFormat="1" ht="19.5" customHeight="1" thickBot="1">
      <c r="B6" s="142" t="s">
        <v>201</v>
      </c>
      <c r="C6" s="143"/>
      <c r="D6" s="143"/>
      <c r="E6" s="143"/>
      <c r="F6" s="143"/>
      <c r="G6" s="143"/>
      <c r="H6" s="143"/>
      <c r="I6" s="143"/>
      <c r="J6" s="143"/>
      <c r="K6" s="143"/>
      <c r="L6" s="151"/>
      <c r="M6" s="151"/>
      <c r="N6" s="151"/>
      <c r="O6" s="152"/>
      <c r="P6" s="87"/>
    </row>
    <row r="7" s="29" customFormat="1" ht="10.5" customHeight="1" thickBot="1"/>
    <row r="8" spans="2:15" s="53" customFormat="1" ht="15.75" customHeight="1" thickBot="1">
      <c r="B8" s="153" t="s">
        <v>32</v>
      </c>
      <c r="C8" s="153" t="s">
        <v>96</v>
      </c>
      <c r="D8" s="153" t="s">
        <v>96</v>
      </c>
      <c r="E8" s="153"/>
      <c r="F8" s="153"/>
      <c r="G8" s="153"/>
      <c r="H8" s="153" t="s">
        <v>97</v>
      </c>
      <c r="I8" s="153" t="s">
        <v>98</v>
      </c>
      <c r="J8" s="153"/>
      <c r="K8" s="153"/>
      <c r="L8" s="153"/>
      <c r="M8" s="153"/>
      <c r="N8" s="153"/>
      <c r="O8" s="159" t="s">
        <v>101</v>
      </c>
    </row>
    <row r="9" spans="2:15" s="53" customFormat="1" ht="15.75" customHeight="1" thickBot="1">
      <c r="B9" s="153"/>
      <c r="C9" s="153"/>
      <c r="D9" s="153"/>
      <c r="E9" s="153"/>
      <c r="F9" s="153"/>
      <c r="G9" s="153"/>
      <c r="H9" s="153"/>
      <c r="I9" s="153"/>
      <c r="J9" s="153"/>
      <c r="K9" s="153"/>
      <c r="L9" s="153"/>
      <c r="M9" s="153"/>
      <c r="N9" s="153"/>
      <c r="O9" s="159"/>
    </row>
    <row r="10" spans="2:15" s="53" customFormat="1" ht="15.75" customHeight="1" thickBot="1">
      <c r="B10" s="153"/>
      <c r="C10" s="153"/>
      <c r="D10" s="153"/>
      <c r="E10" s="153"/>
      <c r="F10" s="153"/>
      <c r="G10" s="153"/>
      <c r="H10" s="153"/>
      <c r="I10" s="153"/>
      <c r="J10" s="153"/>
      <c r="K10" s="153"/>
      <c r="L10" s="153"/>
      <c r="M10" s="153"/>
      <c r="N10" s="153"/>
      <c r="O10" s="159"/>
    </row>
    <row r="11" spans="2:15" s="53" customFormat="1" ht="15.75" customHeight="1" thickBot="1">
      <c r="B11" s="153"/>
      <c r="C11" s="153"/>
      <c r="D11" s="155" t="s">
        <v>69</v>
      </c>
      <c r="E11" s="155" t="s">
        <v>70</v>
      </c>
      <c r="F11" s="155" t="s">
        <v>71</v>
      </c>
      <c r="G11" s="155" t="s">
        <v>72</v>
      </c>
      <c r="H11" s="153"/>
      <c r="I11" s="155" t="s">
        <v>73</v>
      </c>
      <c r="J11" s="155" t="s">
        <v>74</v>
      </c>
      <c r="K11" s="155" t="s">
        <v>75</v>
      </c>
      <c r="L11" s="155" t="s">
        <v>76</v>
      </c>
      <c r="M11" s="155" t="s">
        <v>77</v>
      </c>
      <c r="N11" s="155" t="s">
        <v>78</v>
      </c>
      <c r="O11" s="159"/>
    </row>
    <row r="12" spans="2:15" s="53" customFormat="1" ht="15.75" customHeight="1" thickBot="1">
      <c r="B12" s="153"/>
      <c r="C12" s="153"/>
      <c r="D12" s="155"/>
      <c r="E12" s="155"/>
      <c r="F12" s="155"/>
      <c r="G12" s="155"/>
      <c r="H12" s="153"/>
      <c r="I12" s="155"/>
      <c r="J12" s="155"/>
      <c r="K12" s="155"/>
      <c r="L12" s="155"/>
      <c r="M12" s="155"/>
      <c r="N12" s="155"/>
      <c r="O12" s="159"/>
    </row>
    <row r="13" spans="2:15" s="29" customFormat="1" ht="6" customHeight="1" thickBot="1">
      <c r="B13" s="88"/>
      <c r="C13" s="88"/>
      <c r="D13" s="89"/>
      <c r="E13" s="89"/>
      <c r="F13" s="89"/>
      <c r="G13" s="89"/>
      <c r="H13" s="88"/>
      <c r="I13" s="89"/>
      <c r="J13" s="89"/>
      <c r="K13" s="89"/>
      <c r="L13" s="89"/>
      <c r="M13" s="89"/>
      <c r="N13" s="89"/>
      <c r="O13" s="89"/>
    </row>
    <row r="14" spans="2:15" ht="13.5" customHeight="1">
      <c r="B14" s="31" t="s">
        <v>43</v>
      </c>
      <c r="C14" s="90">
        <v>38.664318756136595</v>
      </c>
      <c r="D14" s="90">
        <v>0</v>
      </c>
      <c r="E14" s="90">
        <v>3.6243650347432204</v>
      </c>
      <c r="F14" s="90">
        <v>0</v>
      </c>
      <c r="G14" s="90">
        <v>35.039953721393374</v>
      </c>
      <c r="H14" s="90">
        <v>61.335681243863405</v>
      </c>
      <c r="I14" s="90">
        <v>9.851664568048472</v>
      </c>
      <c r="J14" s="90">
        <v>27.514128261389047</v>
      </c>
      <c r="K14" s="90">
        <v>7.699335385946441</v>
      </c>
      <c r="L14" s="90">
        <v>6.011770172203532</v>
      </c>
      <c r="M14" s="90">
        <v>1.1797501313852623</v>
      </c>
      <c r="N14" s="90">
        <v>9.07903272489065</v>
      </c>
      <c r="O14" s="90">
        <v>100</v>
      </c>
    </row>
    <row r="15" spans="2:15" ht="13.5" customHeight="1">
      <c r="B15" s="36" t="s">
        <v>44</v>
      </c>
      <c r="C15" s="92">
        <v>100</v>
      </c>
      <c r="D15" s="92">
        <v>0</v>
      </c>
      <c r="E15" s="92">
        <v>0</v>
      </c>
      <c r="F15" s="92">
        <v>0</v>
      </c>
      <c r="G15" s="92">
        <v>100</v>
      </c>
      <c r="H15" s="92">
        <v>0</v>
      </c>
      <c r="I15" s="92">
        <v>0</v>
      </c>
      <c r="J15" s="92">
        <v>0</v>
      </c>
      <c r="K15" s="92">
        <v>0</v>
      </c>
      <c r="L15" s="92">
        <v>0</v>
      </c>
      <c r="M15" s="92">
        <v>0</v>
      </c>
      <c r="N15" s="92">
        <v>0</v>
      </c>
      <c r="O15" s="92">
        <v>100</v>
      </c>
    </row>
    <row r="16" spans="2:15" ht="13.5" customHeight="1">
      <c r="B16" s="36" t="s">
        <v>45</v>
      </c>
      <c r="C16" s="92">
        <v>36.924378838525946</v>
      </c>
      <c r="D16" s="92">
        <v>0</v>
      </c>
      <c r="E16" s="92">
        <v>0</v>
      </c>
      <c r="F16" s="92">
        <v>16.021604562790756</v>
      </c>
      <c r="G16" s="92">
        <v>20.90277427573519</v>
      </c>
      <c r="H16" s="92">
        <v>63.07562116147405</v>
      </c>
      <c r="I16" s="92">
        <v>16.64419708071448</v>
      </c>
      <c r="J16" s="92">
        <v>4.2936271089248255</v>
      </c>
      <c r="K16" s="92">
        <v>40.49744749878471</v>
      </c>
      <c r="L16" s="92">
        <v>1.4458218369381084</v>
      </c>
      <c r="M16" s="92">
        <v>0</v>
      </c>
      <c r="N16" s="92">
        <v>0.19452763611193596</v>
      </c>
      <c r="O16" s="92">
        <v>100</v>
      </c>
    </row>
    <row r="17" spans="2:15" ht="13.5" customHeight="1">
      <c r="B17" s="36" t="s">
        <v>46</v>
      </c>
      <c r="C17" s="92">
        <v>61.84948900586694</v>
      </c>
      <c r="D17" s="92">
        <v>0</v>
      </c>
      <c r="E17" s="92">
        <v>11.900037966897548</v>
      </c>
      <c r="F17" s="92">
        <v>44.44412337668003</v>
      </c>
      <c r="G17" s="92">
        <v>5.505327662289368</v>
      </c>
      <c r="H17" s="92">
        <v>38.15051099413304</v>
      </c>
      <c r="I17" s="92">
        <v>5.906369913713873</v>
      </c>
      <c r="J17" s="92">
        <v>6.619042858644974</v>
      </c>
      <c r="K17" s="92">
        <v>2.1119239230745857</v>
      </c>
      <c r="L17" s="92">
        <v>3.772214011066484</v>
      </c>
      <c r="M17" s="92">
        <v>6.530181791774754</v>
      </c>
      <c r="N17" s="92">
        <v>13.210778495858374</v>
      </c>
      <c r="O17" s="92">
        <v>99.99999999999999</v>
      </c>
    </row>
    <row r="18" spans="2:15" ht="13.5" customHeight="1">
      <c r="B18" s="36" t="s">
        <v>47</v>
      </c>
      <c r="C18" s="92">
        <v>16.0697325579148</v>
      </c>
      <c r="D18" s="92">
        <v>0</v>
      </c>
      <c r="E18" s="92">
        <v>0</v>
      </c>
      <c r="F18" s="92">
        <v>0</v>
      </c>
      <c r="G18" s="92">
        <v>16.0697325579148</v>
      </c>
      <c r="H18" s="92">
        <v>83.9302674420852</v>
      </c>
      <c r="I18" s="92">
        <v>46.4343037292658</v>
      </c>
      <c r="J18" s="92">
        <v>10.895013079606018</v>
      </c>
      <c r="K18" s="92">
        <v>0</v>
      </c>
      <c r="L18" s="92">
        <v>3.6989144674802845</v>
      </c>
      <c r="M18" s="92">
        <v>0</v>
      </c>
      <c r="N18" s="92">
        <v>22.90203616573309</v>
      </c>
      <c r="O18" s="92">
        <v>100</v>
      </c>
    </row>
    <row r="19" spans="2:15" ht="13.5" customHeight="1">
      <c r="B19" s="36" t="s">
        <v>48</v>
      </c>
      <c r="C19" s="92">
        <v>40.70322558417379</v>
      </c>
      <c r="D19" s="92">
        <v>0</v>
      </c>
      <c r="E19" s="92">
        <v>22.87594218788479</v>
      </c>
      <c r="F19" s="92">
        <v>12.775209862893242</v>
      </c>
      <c r="G19" s="92">
        <v>5.052073533395764</v>
      </c>
      <c r="H19" s="92">
        <v>59.29677441582621</v>
      </c>
      <c r="I19" s="92">
        <v>40.5353264989251</v>
      </c>
      <c r="J19" s="92">
        <v>2.273055262477325</v>
      </c>
      <c r="K19" s="92">
        <v>0</v>
      </c>
      <c r="L19" s="92">
        <v>9.870019731267478</v>
      </c>
      <c r="M19" s="92">
        <v>3.6226438786141997</v>
      </c>
      <c r="N19" s="92">
        <v>2.995729044542105</v>
      </c>
      <c r="O19" s="92">
        <v>100</v>
      </c>
    </row>
    <row r="20" spans="2:15" ht="13.5" customHeight="1" thickBot="1">
      <c r="B20" s="39" t="s">
        <v>49</v>
      </c>
      <c r="C20" s="94">
        <v>18.948611730426755</v>
      </c>
      <c r="D20" s="94">
        <v>0</v>
      </c>
      <c r="E20" s="94">
        <v>0</v>
      </c>
      <c r="F20" s="94">
        <v>0</v>
      </c>
      <c r="G20" s="94">
        <v>18.948611730426755</v>
      </c>
      <c r="H20" s="94">
        <v>81.05138826957324</v>
      </c>
      <c r="I20" s="94">
        <v>61.879736500057035</v>
      </c>
      <c r="J20" s="94">
        <v>3.3178755541417844</v>
      </c>
      <c r="K20" s="94">
        <v>2.024205905646336</v>
      </c>
      <c r="L20" s="94">
        <v>5.438470647337616</v>
      </c>
      <c r="M20" s="94">
        <v>1.2740186023586386</v>
      </c>
      <c r="N20" s="94">
        <v>7.117081060031831</v>
      </c>
      <c r="O20" s="94">
        <v>100</v>
      </c>
    </row>
    <row r="21" spans="2:15" ht="10.5" customHeight="1" thickBot="1">
      <c r="B21" s="42"/>
      <c r="C21" s="96"/>
      <c r="D21" s="96"/>
      <c r="E21" s="96"/>
      <c r="F21" s="96"/>
      <c r="G21" s="96"/>
      <c r="H21" s="96"/>
      <c r="I21" s="96"/>
      <c r="J21" s="96"/>
      <c r="K21" s="96"/>
      <c r="L21" s="96"/>
      <c r="M21" s="96"/>
      <c r="N21" s="96"/>
      <c r="O21" s="96"/>
    </row>
    <row r="22" spans="2:15" ht="13.5" customHeight="1" thickBot="1">
      <c r="B22" s="126" t="s">
        <v>50</v>
      </c>
      <c r="C22" s="127">
        <v>36.7063598474536</v>
      </c>
      <c r="D22" s="127">
        <v>0</v>
      </c>
      <c r="E22" s="127">
        <v>4.582060377163446</v>
      </c>
      <c r="F22" s="127">
        <v>16.579513709304855</v>
      </c>
      <c r="G22" s="127">
        <v>15.544785760985302</v>
      </c>
      <c r="H22" s="127">
        <v>63.293640152546395</v>
      </c>
      <c r="I22" s="127">
        <v>35.89735803428452</v>
      </c>
      <c r="J22" s="127">
        <v>5.5323774034228785</v>
      </c>
      <c r="K22" s="127">
        <v>4.7543300040970555</v>
      </c>
      <c r="L22" s="127">
        <v>4.4670667933059045</v>
      </c>
      <c r="M22" s="127">
        <v>2.9038197505434975</v>
      </c>
      <c r="N22" s="127">
        <v>9.738688166892533</v>
      </c>
      <c r="O22" s="127">
        <v>100</v>
      </c>
    </row>
    <row r="23" spans="2:16" s="29" customFormat="1" ht="10.5" customHeight="1">
      <c r="B23" s="30"/>
      <c r="C23" s="30"/>
      <c r="D23" s="30"/>
      <c r="E23" s="30"/>
      <c r="F23" s="30"/>
      <c r="G23" s="30"/>
      <c r="H23" s="30"/>
      <c r="I23" s="30"/>
      <c r="J23" s="30"/>
      <c r="K23" s="30"/>
      <c r="L23" s="30"/>
      <c r="M23" s="30"/>
      <c r="N23" s="30"/>
      <c r="O23" s="30"/>
      <c r="P23" s="97"/>
    </row>
    <row r="24" ht="10.5" customHeight="1">
      <c r="B24" s="118" t="s">
        <v>28</v>
      </c>
    </row>
    <row r="25" ht="10.5" customHeight="1">
      <c r="C25" s="19"/>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Mónica Tellez Cardemil</dc:creator>
  <cp:keywords/>
  <dc:description/>
  <cp:lastModifiedBy>Luciano Espinoza</cp:lastModifiedBy>
  <dcterms:created xsi:type="dcterms:W3CDTF">2018-03-19T14:35:46Z</dcterms:created>
  <dcterms:modified xsi:type="dcterms:W3CDTF">2018-05-07T18:52:48Z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