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13_ncr:1_{5586FEB9-312A-45C7-92D6-C0E03E943108}" xr6:coauthVersionLast="47" xr6:coauthVersionMax="47" xr10:uidLastSave="{00000000-0000-0000-0000-000000000000}"/>
  <bookViews>
    <workbookView xWindow="-108" yWindow="-108" windowWidth="23256" windowHeight="12456" xr2:uid="{D2F35900-AD81-4032-BC5C-A3F6A654906C}"/>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N°22'!$B$2:$Y$38</definedName>
    <definedName name="_xlnm.Print_Area" localSheetId="23">'CUADRO N°23'!$B$2:$Y$40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<sst xmlns="http://schemas.openxmlformats.org/spreadsheetml/2006/main" count="5826" uniqueCount="382">
  <si>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</si>
  <si>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</si>
  <si>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</si>
  <si>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</si>
  <si>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</si>
  <si>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</si>
  <si>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</si>
  <si>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</si>
  <si>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</si>
  <si>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</si>
  <si>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</si>
  <si>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</si>
  <si>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</si>
  <si>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</si>
  <si>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</si>
  <si>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</si>
  <si>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</si>
  <si>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</si>
  <si>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</si>
  <si>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</si>
  <si>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</si>
  <si>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</si>
  <si>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</si>
  <si>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</si>
  <si>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</si>
  <si>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</si>
  <si>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</si>
  <si>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</si>
  <si>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</si>
  <si>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</si>
  <si>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</si>
  <si>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</si>
  <si>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</si>
  <si>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</si>
  <si>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</si>
  <si>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</si>
  <si>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</si>
  <si>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</si>
  <si>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</si>
  <si>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</si>
  <si>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</si>
  <si>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</si>
  <si>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</si>
  <si>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</si>
  <si>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</si>
  <si>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</si>
  <si>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</si>
  <si>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</si>
  <si>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</si>
  <si>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</si>
  <si>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</si>
  <si>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</si>
  <si>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</si>
  <si>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</si>
  <si>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</si>
  <si>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</si>
  <si>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</si>
  <si>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</si>
  <si>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</si>
  <si>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</si>
  <si>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</si>
  <si>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</si>
  <si>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</si>
  <si>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</si>
  <si>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</si>
  <si>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</si>
  <si>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</si>
  <si>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</si>
  <si>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</si>
  <si>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</si>
  <si>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</si>
  <si>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</si>
  <si>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</si>
  <si>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</si>
  <si>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</si>
  <si>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</si>
  <si>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</si>
  <si>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</si>
  <si>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</si>
  <si>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</si>
  <si>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</si>
  <si>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</si>
  <si>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</si>
  <si>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</si>
  <si>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</si>
  <si>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</si>
  <si>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</si>
  <si>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</si>
  <si>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</si>
  <si>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</si>
  <si>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</si>
  <si>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</si>
  <si>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</si>
  <si>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</si>
  <si>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</si>
  <si>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</si>
  <si>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</si>
  <si>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</si>
  <si>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</si>
  <si>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</si>
  <si>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Cuadro N° 2</t>
  </si>
  <si>
    <t>COLOCACIONES</t>
  </si>
  <si>
    <t>EVALUACIÓN INDIVIDUAL</t>
  </si>
  <si>
    <t>EVALUACIÓN GRUPAL</t>
  </si>
  <si>
    <t>CARTERA NORMAL</t>
  </si>
  <si>
    <t>CARTERA SUBESTÁNDAR</t>
  </si>
  <si>
    <t>CARTERA EN INCUMPLIMIENTO</t>
  </si>
  <si>
    <t>Participación s/</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</si>
  <si>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</si>
  <si>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</si>
  <si>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</si>
  <si>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</si>
  <si>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</si>
  <si>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</si>
  <si>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</si>
  <si>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</si>
  <si>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</si>
  <si>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</si>
  <si>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</si>
  <si>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</si>
  <si>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</si>
  <si>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</si>
  <si>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</si>
  <si>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</si>
  <si>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</si>
  <si>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</si>
  <si>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</si>
  <si>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</si>
  <si>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</si>
  <si>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</si>
  <si>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</si>
  <si>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</si>
  <si>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</si>
  <si>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</si>
  <si>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</si>
  <si>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</si>
  <si>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</si>
  <si>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</si>
  <si>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</si>
  <si>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</si>
  <si>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</si>
  <si>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</si>
  <si>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</si>
  <si>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</si>
  <si>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</si>
  <si>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</si>
  <si>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</si>
  <si>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</si>
  <si>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</si>
  <si>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</si>
  <si>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</si>
  <si>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</si>
  <si>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</si>
  <si>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</si>
  <si>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</si>
  <si>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</si>
  <si>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</si>
  <si>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</si>
  <si>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</si>
  <si>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</si>
  <si>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</si>
  <si>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</si>
  <si>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</si>
  <si>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</si>
  <si>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</si>
  <si>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</si>
  <si>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</si>
  <si>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</si>
  <si>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</si>
  <si>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</si>
  <si>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</si>
  <si>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</si>
  <si>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</si>
  <si>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</si>
  <si>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</si>
  <si>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</si>
  <si>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</si>
  <si>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</si>
  <si>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</si>
  <si>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</si>
  <si>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</si>
  <si>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</si>
  <si>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</si>
  <si>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</si>
  <si>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</si>
  <si>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</si>
  <si>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</si>
  <si>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</si>
  <si>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</si>
  <si>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</si>
  <si>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</si>
  <si>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</si>
  <si>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</si>
  <si>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</si>
  <si>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</si>
  <si>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</si>
  <si>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</si>
  <si>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</si>
  <si>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</si>
  <si>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</si>
  <si>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</si>
  <si>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</si>
  <si>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</si>
  <si>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</si>
  <si>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</si>
  <si>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</si>
  <si>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</si>
  <si>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</si>
  <si>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</si>
  <si>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</si>
  <si>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</si>
  <si>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</si>
  <si>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</si>
  <si>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</si>
  <si>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</si>
  <si>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</si>
  <si>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</si>
  <si>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</si>
  <si>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</si>
  <si>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</si>
  <si>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</si>
  <si>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</si>
  <si>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</si>
  <si>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</si>
  <si>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</si>
  <si>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</si>
  <si>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</si>
  <si>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</si>
  <si>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</si>
  <si>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</si>
  <si>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</si>
  <si>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</si>
  <si>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</si>
  <si>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</si>
  <si>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</si>
  <si>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</si>
  <si>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</si>
  <si>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</si>
  <si>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</si>
  <si>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</si>
  <si>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</si>
  <si>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</si>
  <si>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</si>
  <si>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</si>
  <si>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</si>
  <si>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</si>
  <si>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</si>
  <si>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</si>
  <si>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</si>
  <si>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</si>
  <si>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</si>
  <si>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</si>
  <si>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</si>
  <si>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</si>
  <si>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</si>
  <si>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</si>
  <si>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</si>
  <si>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</si>
  <si>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</si>
  <si>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</si>
  <si>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</si>
  <si>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</si>
  <si>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</si>
  <si>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</si>
  <si>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</si>
  <si>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</si>
  <si>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</si>
  <si>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</si>
  <si>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</si>
  <si>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</si>
  <si>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</si>
  <si>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</si>
  <si>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</si>
  <si>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</si>
  <si>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</si>
  <si>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</si>
  <si>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</si>
  <si>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</si>
  <si>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</si>
  <si>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</si>
  <si>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</si>
  <si>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</si>
  <si>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</si>
  <si>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</si>
  <si>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</si>
  <si>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</si>
  <si>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</si>
  <si>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</si>
  <si>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</si>
  <si>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</si>
  <si>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</si>
  <si>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</si>
  <si>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</si>
  <si>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</si>
  <si>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</si>
  <si>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</si>
  <si>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</si>
  <si>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</si>
  <si>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</si>
  <si>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</si>
  <si>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</si>
  <si>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</si>
  <si>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</si>
  <si>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</si>
  <si>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</si>
  <si>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</si>
  <si>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</si>
  <si>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</si>
  <si>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</si>
  <si>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</si>
  <si>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</si>
  <si>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</si>
  <si>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</si>
  <si>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</si>
  <si>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</si>
  <si>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</si>
  <si>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</si>
  <si>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</si>
  <si>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</si>
  <si>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</si>
  <si>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</si>
  <si>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</si>
  <si>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</si>
  <si>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</si>
  <si>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</si>
  <si>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</si>
  <si>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</si>
  <si>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</si>
  <si>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</si>
  <si>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</si>
  <si>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</si>
  <si>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</si>
  <si>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</si>
  <si>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</si>
  <si>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</si>
  <si>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</si>
  <si>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</si>
  <si>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</si>
  <si>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</si>
  <si>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ENERO DE 2021</t>
  </si>
  <si>
    <t>Información al 31 de enero de 2021</t>
  </si>
  <si>
    <t>ÍNDICE DE PROVISIONES DE RIESGO DE CRÉDITO EXPOSICIÓN DE CRÉDITOS CONTINGENTES AL 31 DE ENERO DE 2021</t>
  </si>
  <si>
    <t>---</t>
  </si>
  <si>
    <t>ÍNDICE DE PROVISIONES DE RIESGO DE CRÉDITO Y APERTURA DE LOS CRÉDITOS DE CONSUMO POR PRODUCTO (DIVISIÓN ESPECIALIZADA) AL 31 DE ENERO DE 2021</t>
  </si>
  <si>
    <t>ÍNDICE DE PROVISIONES DE RIESGO DE CRÉDITO Y COMPOSICIÓN POR PRODUCTO DE LAS COLOCACIONES COMERCIALES EVALUADAS GRUPALMENTE AL 31 DE ENERO DE 2021</t>
  </si>
  <si>
    <t>ÍNDICE DE PROVISIONES DE RIESGO DE CRÉDITO EXPOSICIÓN DE CRÉDITOS CONTINGENTES POR PRODUCTOS AL 31 DE ENERO DE 2021</t>
  </si>
  <si>
    <t>ÍNDICE DE PROVISIONES DE RIESGO DE CRÉDITO POR TIPO DE CARTERA Y GRUPO DE CLASIFICACIÓN  AL 31 DE ENERO DE 2021</t>
  </si>
  <si>
    <t>ÍNDICE DE PROVISIONES DE RIESGO DE CRÉDITO POR GRUPO DE CLASIFICACIÓN Y COMPOSICIÓN POR PRODUCTOS AL 31 DE ENERO DE 2021</t>
  </si>
  <si>
    <t>ÍNDICE DE PROVISIONES POR CATEGORÍA DE RIESGO DE LA EXPOSICIÓN DE LOS CRÉDITOS CONTINGENTES EVALUADOS INDIVIDUALMENTE AL 31 DE ENERO DE 2021</t>
  </si>
  <si>
    <t>ESTRUCTURA DE CLASIFICACIÓN DE RIESGO DE LA EXPOSICIÓN DE LOS CRÉDITOS CONTINGENTES EVALUADOS INDIVIDUALMENTE AL 31 DE ENERO DE 2021</t>
  </si>
  <si>
    <t>ÍNDICE DE PROVISIONES DE RIESGO DE CRÉDITO POR GRUPO DE CLASIFICACIÓN  AL 31 DE ENERO DE 2021</t>
  </si>
  <si>
    <t>ÍNDICE DE PROVISIONES DE LA EXPOSICIÓN DE CRÉDITOS CONTINGENTES AL 31 DE ENERO DE 2021 (18)</t>
  </si>
  <si>
    <t>ÍNDICE DE PROVISIONES POR CATEGORÍA DE RIESGO DEL RUBRO ADEUDADO POR BANCOS AL 31 DE ENERO DE 2021</t>
  </si>
  <si>
    <t>ESTRUCTURA DE CLASIFICACIÓN DE RIESGO DEL RUBRO ADEUDADO POR BANCOS AL 31 DE ENERO DE 2021</t>
  </si>
  <si>
    <t>ÍNDICE DE PROVISIONES DE RIESGO DE CRÉDITO POR GRUPO DE CLASIFICACIÓN DEL RUBRO ADEUDADO POR BANCOS AL 31 DE ENERO DE 2021 (17)</t>
  </si>
  <si>
    <t>ÍNDICE DE PROVISIONES DE RIESGO DE CRÉDITO Y COMPOSICIÓN POR PRODUCTOS  AL 31 DE ENERO DE 2021</t>
  </si>
  <si>
    <t>ÍNDICE DE PROVISIONES DE RIESGO DE CRÉDITO POR GRUPO DE CLASIFICACIÓN AL 31 DE ENERO DE 2021</t>
  </si>
  <si>
    <t>ÍNDICE DE PROVISIONES DE RIESGO DE CRÉDITO Y COMPOSICIÓN DE LAS COLOCACIONES DE CONSUMO POR PRODUCTO SIN LAS DIVISIONES ESPECIALIZADAS DE CRÉDITO AL 31 DE ENERO DE 2021 (15)</t>
  </si>
  <si>
    <t>ÍNDICE DE PROVISIONES DE RIESGO DE CRÉDITO Y APERTURA DE LOS CRÉDITOS DE CONSUMO POR PRODUCTO AL 31 DE ENERO DE 2021</t>
  </si>
  <si>
    <t>ÍNDICE DE PROVISIONES DE RIESGO DE CRÉDITO Y COMPOSICIÓN POR PRODUCTOS AL 31 DE ENERO DE 2021</t>
  </si>
  <si>
    <t>ÍNDICE DE PROVISIONES DE RIESGO DE CRÉDITO Y COMPOSICIÓN POR PRODUCTO DE LAS COLOCACIONES COMERCIALES EVALUADAS GRUPALMENTE CARTERA EN INCUMPLIMIENTO AL 31 DE ENERO DE 2021</t>
  </si>
  <si>
    <t>ÍNDICE DE PROVISIONES DE RIESGO DE CRÉDITO Y COMPOSICIÓN POR PRODUCTO DE LAS COLOCACIONES COMERCIALES EVALUADAS GRUPALMENTE CARTERA NORMAL AL 31 DE ENERO DE 2021</t>
  </si>
  <si>
    <t>ÍNDICE DE PROVISIONES POR CATEGORÍA DE RIESGO DE LAS OPERACIONES DE FACTORAJE EVALUADAS INDIVIDUALMENTE AL 31 DE ENERO DE 2021</t>
  </si>
  <si>
    <t>ÍNDICE DE PROVISIONES POR CATEGORÍA DE RIESGO DE LAS OPERACIONES DE LEASING COMERCIALES EVALUADAS INDIVIDUALMENTE AL 31 DE ENERO DE 2021</t>
  </si>
  <si>
    <t>ÍNDICE DE PROVISIONES POR CATEGORÍA DE RIESGO DE LOS CRÉDITOS COMERCIALES EVALUADOS INDIVIDUALMENTE AL 31 DE ENERO DE 2021</t>
  </si>
  <si>
    <t>ÍNDICE DE PROVISIONES POR CATEGORÍA DE RIESGO DE LAS COLOCACIONES COMERCIALES EVALUADAS INDIVIDUALMENTE AL 31 DE ENERO DE 2021</t>
  </si>
  <si>
    <t>ESTRUCTURA DE CLASIFICACIÓN DE RIESGO DE LAS OPERACIONES DE FACTORAJE EVALUADAS INDIVIDUALMENTE AL 31 DE ENERO DE 2021</t>
  </si>
  <si>
    <t>ESTRUCTURA DE CLASIFICACIÓN DE RIESGO DE LAS OPERACIONES DE LEASING COMERCIALES EVALUADAS INDIVIDUALMENTE AL 31 DE ENERO DE 2021</t>
  </si>
  <si>
    <t>ESTRUCTURA DE CLASIFICACIÓN DE RIESGO DE LOS CRÉDITOS COMERCIALES EVALUADOS INDIVIDUALMENTE AL 31 DE ENERO DE 2021</t>
  </si>
  <si>
    <t>ESTRUCTURA DE CLASIFICACIÓN DE RIESGO DE LAS COLOCACIONES COMERCIALES EVALUADAS INDIVIDUALMENTE AL 31 DE ENERO DE 2021</t>
  </si>
  <si>
    <t>ÍNDICE DE PROVISIONES DE RIESGO DE CRÉDITO Y COMPOSICIÓN POR PRODUCTOS DE LAS COLOCACIONES COMERCIALES EVALUADAS INDIVIDUALMENTE CARTERA EN INCUMPLIMIENTO AL 31 DE ENERO DE 2021</t>
  </si>
  <si>
    <t>ÍNDICE DE PROVISIONES DE RIESGO DE CRÉDITO Y COMPOSICIÓN POR PRODUCTOS DE LAS COLOCACIONES COMERCIALES EVALUADAS INDIVIDUALMENTE CARTERA SUBÉSTANDAR AL 31 DE ENERO DE 2021</t>
  </si>
  <si>
    <t>ÍNDICE DE PROVISIONES DE RIESGO DE CRÉDITO Y COMPOSICIÓN POR PRODUCTOS DE LAS COLOCACIONES COMERCIALES EVALUADAS INDIVIDUALMENTE CARTERA NORMAL AL 31 DE ENERO DE 2021</t>
  </si>
  <si>
    <t>ÍNDICE DE PROVISIONES DE RIESGO DE CRÉDITO Y COMPOSICIÓN POR PRODUCTOS COLOCACIONES COMERCIALES EVALUADAS INDIVIDUALMENTE AL 31 DE ENERO DE 2021</t>
  </si>
  <si>
    <t>ÍNDICE DE PROVISIONES POR GRUPO DE CLASIFICACIÓN AL 31 DE ENERO DE 2021</t>
  </si>
  <si>
    <t>ÍNDICE DE PROVISIONES DE LAS COLOCACIONES AL 31 DE ENERO DE 2021</t>
  </si>
  <si>
    <t>ÍNDICE DE PROVISIONES DE RIESGO DE CRÉDITO POR TIPO DE COLOCACIONES Y EXPOSICIÓN DE CRÉDITOS CONTINGENTES AL 31 DE ENERO DE 2021 (1)</t>
  </si>
  <si>
    <t>Banco de Chile (**)</t>
  </si>
  <si>
    <t>Banco de Crédito e Inversiones (**)</t>
  </si>
  <si>
    <t>(**)   Banco de Chile incluye su División de crédito especializada Banco CrediChile; Banco de Crédito e Inversiones incluye su División de crédito especializada BCI Nova; Itaú Corpbanca incluye su División de crédito especializada Banco Condell.</t>
  </si>
  <si>
    <t>BCI Nova  (23)</t>
  </si>
  <si>
    <t>Banco Condell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</si>
</sst>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3">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5" fillId="0" borderId="12" xfId="3" applyFont="1" applyBorder="1"/>
    <xf numFmtId="0" fontId="56" fillId="3" borderId="1" xfId="3" applyFont="1" applyFill="1" applyBorder="1"/>
    <xf numFmtId="0" fontId="56" fillId="0" borderId="12" xfId="3" applyFont="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6"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7"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2"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804129E1-63D1-4290-B4D9-D1B464115FC1}"/>
    <cellStyle name="Hipervínculo" xfId="1" builtinId="8"/>
    <cellStyle name="Normal" xfId="0" builtinId="0"/>
    <cellStyle name="Normal_ Public. D.Ofc. JUN'96" xfId="6" xr:uid="{5B010499-0898-447E-9301-12FBF6BD64D5}"/>
    <cellStyle name="Normal_Información Financiera Mensual - 2008 (prot)" xfId="8" xr:uid="{B700C4D9-4BC2-470C-B151-D465E514DF27}"/>
    <cellStyle name="Normal_Información Financiera Mensual - Enero  de 2006" xfId="2" xr:uid="{AB55F684-814C-44A2-B820-198CBE4EEC80}"/>
    <cellStyle name="Normal_PROPUESTA ESTRUCTURA DE RIESGO" xfId="5" xr:uid="{72DE52D5-19B1-4BC2-B2FE-93F3F9304C22}"/>
    <cellStyle name="Normal_PROYECTO INDICADORES DE RIESGO DE CREDITO Y CONTINGENTES 2011 (2)" xfId="4" xr:uid="{095DB142-05AA-4A3D-8995-3C4118DBF934}"/>
    <cellStyle name="Normal_RIESGO DE CREDITO Y CONTIGENTES 2008" xfId="3" xr:uid="{B3EB098D-F8C0-4EFB-AEFB-29F65E84C7CB}"/>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A58B26AD-AF01-4194-8F56-15606E3895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235341155</v>
          </cell>
          <cell r="F602">
            <v>235341155</v>
          </cell>
          <cell r="G602">
            <v>0</v>
          </cell>
          <cell r="H602">
            <v>235341155</v>
          </cell>
          <cell r="I602">
            <v>0</v>
          </cell>
          <cell r="J602">
            <v>0</v>
          </cell>
          <cell r="K602">
            <v>0</v>
          </cell>
          <cell r="L602">
            <v>235341155</v>
          </cell>
        </row>
        <row r="603">
          <cell r="A603">
            <v>16</v>
          </cell>
          <cell r="B603" t="str">
            <v>Banco de Crédito e Inversiones</v>
          </cell>
          <cell r="D603">
            <v>0</v>
          </cell>
          <cell r="E603">
            <v>-1940552263</v>
          </cell>
          <cell r="F603">
            <v>-1940552263</v>
          </cell>
          <cell r="G603">
            <v>-1940552263</v>
          </cell>
          <cell r="H603">
            <v>0</v>
          </cell>
          <cell r="I603">
            <v>0</v>
          </cell>
          <cell r="J603">
            <v>0</v>
          </cell>
          <cell r="K603">
            <v>0</v>
          </cell>
          <cell r="L603">
            <v>-1940552263</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7098037930</v>
          </cell>
          <cell r="F605">
            <v>7098037930</v>
          </cell>
          <cell r="G605">
            <v>0</v>
          </cell>
          <cell r="H605">
            <v>7098037930</v>
          </cell>
          <cell r="I605">
            <v>0</v>
          </cell>
          <cell r="J605">
            <v>0</v>
          </cell>
          <cell r="K605">
            <v>0</v>
          </cell>
          <cell r="L605">
            <v>7098037930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943524830</v>
          </cell>
          <cell r="F608">
            <v>943524830</v>
          </cell>
          <cell r="G608">
            <v>943524830</v>
          </cell>
          <cell r="H608">
            <v>0</v>
          </cell>
          <cell r="I608">
            <v>0</v>
          </cell>
          <cell r="J608">
            <v>0</v>
          </cell>
          <cell r="K608">
            <v>0</v>
          </cell>
          <cell r="L608">
            <v>943524830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1019653630</v>
          </cell>
          <cell r="F613">
            <v>0</v>
          </cell>
          <cell r="G613">
            <v>0</v>
          </cell>
          <cell r="H613">
            <v>0</v>
          </cell>
          <cell r="I613">
            <v>1019653630</v>
          </cell>
          <cell r="J613">
            <v>0</v>
          </cell>
          <cell r="K613">
            <v>1019653630</v>
          </cell>
          <cell r="L613">
            <v>1019653630</v>
          </cell>
        </row>
        <row r="614">
          <cell r="A614">
            <v>49</v>
          </cell>
          <cell r="B614" t="str">
            <v>Banco Security</v>
          </cell>
          <cell r="D614">
            <v>0</v>
          </cell>
          <cell r="E614">
            <v>4954646447</v>
          </cell>
          <cell r="F614">
            <v>4954646447</v>
          </cell>
          <cell r="G614">
            <v>0</v>
          </cell>
          <cell r="H614">
            <v>4954646447</v>
          </cell>
          <cell r="I614">
            <v>0</v>
          </cell>
          <cell r="J614">
            <v>0</v>
          </cell>
          <cell r="K614">
            <v>0</v>
          </cell>
          <cell r="L614">
            <v>4954646447</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11544659275</v>
          </cell>
          <cell r="F621">
            <v>11544659275</v>
          </cell>
          <cell r="G621">
            <v>0</v>
          </cell>
          <cell r="H621">
            <v>11544659275</v>
          </cell>
          <cell r="I621">
            <v>0</v>
          </cell>
          <cell r="J621">
            <v>0</v>
          </cell>
          <cell r="K621">
            <v>0</v>
          </cell>
          <cell r="L621">
            <v>11544659275</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23855311004</v>
          </cell>
          <cell r="F625">
            <v>22835657374</v>
          </cell>
          <cell r="G625">
            <v>-997027433</v>
          </cell>
          <cell r="H625">
            <v>23832684807</v>
          </cell>
          <cell r="I625">
            <v>1019653630</v>
          </cell>
          <cell r="J625">
            <v>0</v>
          </cell>
          <cell r="K625">
            <v>1019653630</v>
          </cell>
          <cell r="L625">
            <v>23855311004</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2C8BF-AA8D-4A6F-9EAF-6931503A68A3}">
  <sheetPr codeName="Hoja2">
    <tabColor indexed="54"/>
    <pageSetUpPr fitToPage="1"/>
  </sheetPr>
  <dimension ref="B1:AK95"/>
  <sheetViews>
    <sheetView showGridLines="0" tabSelected="1" zoomScale="80" zoomScaleNormal="100" workbookViewId="0">
      <selection activeCell="D3" sqref="D3"/>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340</v>
      </c>
    </row>
    <row r="91" spans="2:6">
      <c r="D91" s="28">
        <v>44974.72604710648</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80E503BB-24C9-46A7-B5DF-07A4A1CA74F8}"/>
    <hyperlink ref="D12" location="'CUADRO N°2'!A1" tooltip="Índice de provisiones de las Colocaciones (Cuadro N°2)" display="Índice de provisiones de las Colocaciones (Cuadro N°2)" xr:uid="{22975F6E-9F38-4DF9-85E0-3FCFAA9C49C3}"/>
    <hyperlink ref="D14" location="'CUADRO N°3'!A1" tooltip="Índice de provisiones por grupo de clasificación (Cuadro N°3)" display="Índice de provisiones por grupo de clasificación (Cuadro N°3)" xr:uid="{37EB7EB8-56DB-4888-8D2C-0CF6CE231A84}"/>
    <hyperlink ref="D16" location="'CUADRO N°4'!A1" tooltip="Índice de provisiones de riesgo de crédito y composición por productos (Cuadro N°4)" display="Índice de provisiones de riesgo de crédito y composición por productos (Cuadro N°4)" xr:uid="{2E120E3D-C644-444B-BEB5-4595DD714711}"/>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47917CA8-31B5-4DD3-8B4D-6CEADEB868C9}"/>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E9FD76F1-B43B-4BC6-8D72-D5526C7D0FF8}"/>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D72C7889-9A5E-40EE-B6F8-B290686C0E7D}"/>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06B73465-430A-45F5-A585-1D1E52182409}"/>
    <hyperlink ref="D26" location="'CUADRO N°9'!A1" tooltip="Estructura de clasificación de Riesgo de las Colocaciones Comerciales evaluadas individualmente (Cuadro N°9)" display="Estructura de clasificación de Riesgo de las Colocaciones Comerciales evaluadas individualmente (Cuadro N°9)" xr:uid="{FCDEF629-2B85-4BAC-AC74-B6D7AFEB6A9E}"/>
    <hyperlink ref="D28" location="'CUADRO N°10'!A1" tooltip="Estructura de clasificación de Riesgo de los Créditos Comerciales evaluados individualmente (Cuadro N°10)" display="Estructura de clasificación de Riesgo de los Créditos Comerciales evaluados individualmente (Cuadro N°10)" xr:uid="{A52BF11F-7D7B-4AC4-AA8E-5FE7347A984E}"/>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F0716A7C-6995-4172-9BBE-C3A63A05EA73}"/>
    <hyperlink ref="D32" location="'CUADRO N°12'!A1" tooltip="Estructura de clasificación de Riesgo de las operaciones de factoraje evaluadas individualmente (Cuadro N°12)" display="Estructura de clasificación de Riesgo de las operaciones de factoraje evaluadas individualmente (Cuadro N°12)" xr:uid="{97FEDBDE-96F5-48AD-A636-280D0573E14D}"/>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5454CAA7-B785-491C-928E-E406FD8D1004}"/>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B0EA9BDD-C906-4C58-BF58-028F860FD7B0}"/>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7BCE6144-A9B9-40ED-AEAA-6801110C7B63}"/>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8930F747-88DB-416D-9EED-3095AFA05150}"/>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B9D3BD7C-D4E9-457D-80E8-F4BC76FCA59A}"/>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D63B68DD-D12E-4444-84B1-486025FCF856}"/>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6EC8CCF6-F479-49EB-A6F4-B4CAD15A74F2}"/>
    <hyperlink ref="D48" location="'CUADRO N°20'!A1" tooltip="Índice de provisiones de riesgo de crédito por grupo de clasificación (Cuadro N°20)" display="Índice de provisiones de riesgo de crédito por grupo de clasificación (Cuadro N°20)" xr:uid="{652FD29C-2D63-4D67-8195-6B94C01D8872}"/>
    <hyperlink ref="D50" location="'CUADRO N°21'!A1" tooltip="Índice de provisiones de riesgo de crédito y composición por productos (Cuadro N°21)" display="Índice de provisiones de riesgo de crédito y composición por productos (Cuadro N°21)" xr:uid="{CFCEC67F-DB1E-4242-BB63-85CA980F537C}"/>
    <hyperlink ref="D52" location="'CUADRO N°22'!A1" tooltip="Índice de provisiones de riesgo de crédito y apertura de los Créditos de consumo por producto (Cuadro N°22)" display="Índice de provisiones de riesgo de crédito y apertura de los Créditos de consumo por producto (Cuadro N°22)" xr:uid="{F65997EA-DC51-4CE0-83B4-0F3B0DA1605B}"/>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2C1269AB-12E9-49A2-888E-D1E109C947AC}"/>
    <hyperlink ref="D56" location="'CUADRO N°24'!A1" tooltip="Índice de provisiones de riesgo de crédito por grupo de clasificación (Cuadro N°24)" display="Índice de provisiones de riesgo de crédito por grupo de clasificación (Cuadro N°24)" xr:uid="{FAC55132-552C-4ECF-B260-B69FDDFA589B}"/>
    <hyperlink ref="D58" location="'CUADRO N°25'!A1" tooltip="Índice de provisiones de riesgo de crédito y composición por productos  (Cuadro N°25)" display="Colocaciones Vivienda - Índice de provisiones de riesgo de crédito y composición por productos  (Cuadro N°25)" xr:uid="{02B0FAAF-215C-4EEE-A9D5-A508A42E047A}"/>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7FFE6A61-31D1-4710-B294-A8EC598238FF}"/>
    <hyperlink ref="D62" location="'CUADRO N°27'!A1" tooltip="Estructura de clasificación de Riesgo del rubro Adeudado por Bancos (Cuadro N°27)" display="Estructura de clasificación de Riesgo del rubro Adeudado por Bancos (Cuadro N°27)" xr:uid="{601C2F83-6E3B-43CF-B713-AA4C3400EF2B}"/>
    <hyperlink ref="D64" location="'CUADRO N°28'!A1" tooltip="Índice de provisiones por categoría de Riesgo del rubro Adeudado por Bancos (Cuadro N°28)" display="Índice de provisiones por categoría de Riesgo del rubro Adeudado por Bancos (Cuadro N°28)" xr:uid="{691B2A99-883A-4C94-856E-C50638165600}"/>
    <hyperlink ref="D66" location="'CUADRO N°29'!A1" tooltip="Índice de provisiones de la Exposición de Créditos contingentes (Cuadro N°29)" display="Índice de provisiones de la Exposición de Créditos contingentes (Cuadro N°29)" xr:uid="{1DE40A90-BBF8-4F40-9761-BB1AFE02377E}"/>
    <hyperlink ref="D68" location="'CUADRO N°30'!A1" tooltip="Exposición de Créditos contingentes con evaluación individual (Cuadro N°30)" display="Exposición de Créditos contingentes con evaluación individual (Cuadro N°30)" xr:uid="{DFD2B6E9-ABB2-4761-8451-B011314AB9AF}"/>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C9BCDEC6-1A67-4387-A0F2-CA6B79C4D51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899582A5-E43D-4D7C-861C-9A61FA29F114}"/>
    <hyperlink ref="D74" location="'CUADRO N°33'!A1" tooltip="Exposición de Créditos contingentes Comerciales con evaluación grupal (Cuadro N°33)" display="Exposición de Créditos contingentes Comerciales con evaluación grupal (Cuadro N°33)" xr:uid="{0B40002A-389C-4833-A4FD-86E2FA961588}"/>
    <hyperlink ref="D76" location="'CUADRO N°34'!A1" tooltip="Exposición de Créditos contingentes Personas (Consumo y Vivienda) con evaluación grupal (Cuadro N°34)" display="Exposición de Créditos contingentes Personas (Consumo y Vivienda) con evaluación grupal (Cuadro N°34)" xr:uid="{891F3288-DD37-4E4E-8551-1363350FCB55}"/>
    <hyperlink ref="D78" location="'CUADRO N°35'!A1" tooltip="Índice de provisiones de riesgo de crédito exposición de Créditos contingentes por productos (Cuadro N°35)" display="Índice de provisiones de riesgo de crédito exposición de Créditos contingentes por productos (Cuadro N°35)" xr:uid="{BA84E600-EBB3-4409-AE2A-42830D13C1F7}"/>
    <hyperlink ref="D80" location="'CUADRO N°36'!A1" tooltip="Índice  de provisiones de riesgo de crédito y composición de las Colocaciones (Cuadro N°36)" display="Índice  de provisiones de riesgo de crédito y composición de las Colocaciones (Cuadro N°36)" xr:uid="{2F0A2C06-902F-434E-9E04-A811E273562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88A29102-1373-4AE3-AE77-4B612AA18765}"/>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3C6AB56A-0347-4DA1-8E18-E9B73CCB45E6}"/>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3F48C5B7-9765-4A34-97A6-B611D740889A}"/>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E88CF-A410-4DCA-A649-A7763D9EB235}">
  <sheetPr codeName="Hoja9">
    <tabColor indexed="41"/>
  </sheetPr>
  <dimension ref="A1:AF4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33203125" style="55" customWidth="1"/>
    <col min="23" max="23" width="3.5546875" style="55" customWidth="1"/>
    <col min="24" max="30" width="11.44140625" style="55" customWidth="1"/>
    <col min="31" max="16384" width="11.5546875" style="55"/>
  </cols>
  <sheetData>
    <row r="1" spans="1:32">
      <c r="B1" s="30" t="s">
        <v>43</v>
      </c>
    </row>
    <row r="2" spans="1:32" s="100" customFormat="1" ht="15.6">
      <c r="B2" s="212" t="s">
        <v>174</v>
      </c>
      <c r="C2" s="212"/>
      <c r="D2" s="212"/>
      <c r="E2" s="212"/>
      <c r="F2" s="212"/>
      <c r="G2" s="212"/>
      <c r="H2" s="212"/>
      <c r="I2" s="212"/>
      <c r="J2" s="212"/>
      <c r="K2" s="212"/>
      <c r="L2" s="212"/>
      <c r="M2" s="212"/>
      <c r="N2" s="212"/>
      <c r="O2" s="212"/>
      <c r="P2" s="212"/>
      <c r="Q2" s="212"/>
      <c r="R2" s="212"/>
      <c r="S2" s="212"/>
      <c r="T2" s="212"/>
      <c r="U2" s="212"/>
      <c r="V2" s="212"/>
      <c r="W2" s="73"/>
    </row>
    <row r="3" spans="1:32"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1:32" s="54" customFormat="1" ht="16.2" thickBot="1">
      <c r="B4" s="229" t="s">
        <v>111</v>
      </c>
      <c r="C4" s="230"/>
      <c r="D4" s="230"/>
      <c r="E4" s="230"/>
      <c r="F4" s="230"/>
      <c r="G4" s="230"/>
      <c r="H4" s="230"/>
      <c r="I4" s="230"/>
      <c r="J4" s="230"/>
      <c r="K4" s="230"/>
      <c r="L4" s="230"/>
      <c r="M4" s="230"/>
      <c r="N4" s="230"/>
      <c r="O4" s="230"/>
      <c r="P4" s="230"/>
      <c r="Q4" s="230"/>
      <c r="R4" s="230"/>
      <c r="S4" s="230"/>
      <c r="T4" s="230"/>
      <c r="U4" s="230"/>
      <c r="V4" s="231"/>
      <c r="W4" s="75"/>
    </row>
    <row r="5" spans="1:32"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1:32" s="54" customFormat="1" ht="29.25" customHeight="1" thickBot="1">
      <c r="B6" s="229" t="s">
        <v>369</v>
      </c>
      <c r="C6" s="230"/>
      <c r="D6" s="230"/>
      <c r="E6" s="230"/>
      <c r="F6" s="230"/>
      <c r="G6" s="230"/>
      <c r="H6" s="230"/>
      <c r="I6" s="230"/>
      <c r="J6" s="230"/>
      <c r="K6" s="230"/>
      <c r="L6" s="230"/>
      <c r="M6" s="230"/>
      <c r="N6" s="230"/>
      <c r="O6" s="230"/>
      <c r="P6" s="230"/>
      <c r="Q6" s="230"/>
      <c r="R6" s="230"/>
      <c r="S6" s="230"/>
      <c r="T6" s="230"/>
      <c r="U6" s="230"/>
      <c r="V6" s="231"/>
      <c r="W6" s="118"/>
    </row>
    <row r="7" spans="1:32" s="54" customFormat="1" ht="11.25" customHeight="1"/>
    <row r="8" spans="1:32" s="54" customFormat="1" ht="11.25" customHeight="1" thickBot="1"/>
    <row r="9" spans="1:32" s="54" customFormat="1">
      <c r="B9" s="232" t="s">
        <v>51</v>
      </c>
      <c r="C9" s="119"/>
      <c r="D9" s="253" t="s">
        <v>104</v>
      </c>
      <c r="E9" s="254"/>
      <c r="F9" s="254"/>
      <c r="G9" s="254"/>
      <c r="H9" s="254"/>
      <c r="I9" s="255"/>
      <c r="J9" s="259" t="s">
        <v>105</v>
      </c>
      <c r="K9" s="260"/>
      <c r="L9" s="260"/>
      <c r="M9" s="261"/>
      <c r="N9" s="259" t="s">
        <v>106</v>
      </c>
      <c r="O9" s="260"/>
      <c r="P9" s="260"/>
      <c r="Q9" s="260"/>
      <c r="R9" s="260"/>
      <c r="S9" s="261"/>
      <c r="T9" s="232" t="s">
        <v>175</v>
      </c>
      <c r="U9" s="94"/>
      <c r="V9" s="93" t="s">
        <v>176</v>
      </c>
    </row>
    <row r="10" spans="1:32" s="54" customFormat="1" ht="13.8" thickBot="1">
      <c r="B10" s="250"/>
      <c r="C10" s="119"/>
      <c r="D10" s="256"/>
      <c r="E10" s="257"/>
      <c r="F10" s="257"/>
      <c r="G10" s="257"/>
      <c r="H10" s="257"/>
      <c r="I10" s="258"/>
      <c r="J10" s="262"/>
      <c r="K10" s="263"/>
      <c r="L10" s="263"/>
      <c r="M10" s="264"/>
      <c r="N10" s="262"/>
      <c r="O10" s="263"/>
      <c r="P10" s="263"/>
      <c r="Q10" s="263"/>
      <c r="R10" s="263"/>
      <c r="S10" s="264"/>
      <c r="T10" s="250"/>
      <c r="U10" s="94"/>
      <c r="V10" s="84" t="s">
        <v>101</v>
      </c>
    </row>
    <row r="11" spans="1:32" s="54" customFormat="1">
      <c r="B11" s="250"/>
      <c r="C11" s="120"/>
      <c r="D11" s="251" t="s">
        <v>177</v>
      </c>
      <c r="E11" s="251" t="s">
        <v>178</v>
      </c>
      <c r="F11" s="251" t="s">
        <v>179</v>
      </c>
      <c r="G11" s="251" t="s">
        <v>180</v>
      </c>
      <c r="H11" s="251" t="s">
        <v>181</v>
      </c>
      <c r="I11" s="251" t="s">
        <v>182</v>
      </c>
      <c r="J11" s="251" t="s">
        <v>183</v>
      </c>
      <c r="K11" s="251" t="s">
        <v>184</v>
      </c>
      <c r="L11" s="251" t="s">
        <v>185</v>
      </c>
      <c r="M11" s="251" t="s">
        <v>186</v>
      </c>
      <c r="N11" s="251" t="s">
        <v>187</v>
      </c>
      <c r="O11" s="251" t="s">
        <v>188</v>
      </c>
      <c r="P11" s="251" t="s">
        <v>189</v>
      </c>
      <c r="Q11" s="251" t="s">
        <v>190</v>
      </c>
      <c r="R11" s="251" t="s">
        <v>191</v>
      </c>
      <c r="S11" s="251" t="s">
        <v>192</v>
      </c>
      <c r="T11" s="250" t="s">
        <v>175</v>
      </c>
      <c r="U11" s="94"/>
      <c r="V11" s="84" t="s">
        <v>193</v>
      </c>
    </row>
    <row r="12" spans="1:32" s="54" customFormat="1" ht="13.8" thickBot="1">
      <c r="B12" s="209"/>
      <c r="C12" s="81"/>
      <c r="D12" s="252"/>
      <c r="E12" s="252"/>
      <c r="F12" s="252"/>
      <c r="G12" s="252"/>
      <c r="H12" s="252"/>
      <c r="I12" s="252"/>
      <c r="J12" s="252"/>
      <c r="K12" s="252"/>
      <c r="L12" s="252"/>
      <c r="M12" s="252"/>
      <c r="N12" s="252"/>
      <c r="O12" s="252"/>
      <c r="P12" s="252"/>
      <c r="Q12" s="252"/>
      <c r="R12" s="252"/>
      <c r="S12" s="252"/>
      <c r="T12" s="209"/>
      <c r="U12" s="94"/>
      <c r="V12" s="85" t="s">
        <v>194</v>
      </c>
    </row>
    <row r="13" spans="1:32"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1:32"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1:32">
      <c r="B15" s="57" t="s">
        <v>68</v>
      </c>
      <c r="C15" s="107"/>
      <c r="D15" s="59">
        <v>0.45583672307090412</v>
      </c>
      <c r="E15" s="59">
        <v>4.1905469000840121</v>
      </c>
      <c r="F15" s="59">
        <v>16.217337760512859</v>
      </c>
      <c r="G15" s="59">
        <v>39.604465213072324</v>
      </c>
      <c r="H15" s="59">
        <v>18.170513756340728</v>
      </c>
      <c r="I15" s="59">
        <v>14.494892093299185</v>
      </c>
      <c r="J15" s="59">
        <v>2.7425688948811802</v>
      </c>
      <c r="K15" s="59">
        <v>0.71255121640083807</v>
      </c>
      <c r="L15" s="59">
        <v>1.1724339827397481</v>
      </c>
      <c r="M15" s="59">
        <v>0.18198048730834324</v>
      </c>
      <c r="N15" s="59">
        <v>0.29145118261162684</v>
      </c>
      <c r="O15" s="59">
        <v>0</v>
      </c>
      <c r="P15" s="59">
        <v>0.4992533668519431</v>
      </c>
      <c r="Q15" s="59">
        <v>7.1370258060875533E-2</v>
      </c>
      <c r="R15" s="59">
        <v>1.1263200524372405</v>
      </c>
      <c r="S15" s="59">
        <v>6.8478112328187971E-2</v>
      </c>
      <c r="T15" s="59">
        <v>100</v>
      </c>
      <c r="U15" s="86"/>
      <c r="V15" s="59">
        <v>1.9602330462105226</v>
      </c>
      <c r="W15" s="86"/>
      <c r="X15" s="56"/>
      <c r="Y15" s="56"/>
      <c r="Z15" s="56"/>
      <c r="AA15" s="56"/>
      <c r="AB15" s="56"/>
      <c r="AC15" s="56"/>
      <c r="AD15" s="56"/>
    </row>
    <row r="16" spans="1:32" s="14" customFormat="1">
      <c r="A16" s="55"/>
      <c r="B16" s="61" t="s">
        <v>69</v>
      </c>
      <c r="C16" s="107"/>
      <c r="D16" s="62">
        <v>0</v>
      </c>
      <c r="E16" s="62">
        <v>5.0605653602539746</v>
      </c>
      <c r="F16" s="62">
        <v>16.919550364089609</v>
      </c>
      <c r="G16" s="62">
        <v>40.469989364605283</v>
      </c>
      <c r="H16" s="62">
        <v>14.646971130577203</v>
      </c>
      <c r="I16" s="62">
        <v>9.5606990995430152</v>
      </c>
      <c r="J16" s="62">
        <v>9.2738674786952515</v>
      </c>
      <c r="K16" s="62">
        <v>1.7327284141319792</v>
      </c>
      <c r="L16" s="62">
        <v>0</v>
      </c>
      <c r="M16" s="62">
        <v>0</v>
      </c>
      <c r="N16" s="62">
        <v>0</v>
      </c>
      <c r="O16" s="62">
        <v>0</v>
      </c>
      <c r="P16" s="62">
        <v>0</v>
      </c>
      <c r="Q16" s="62">
        <v>2.0145862809942341</v>
      </c>
      <c r="R16" s="62">
        <v>0.32104250710945215</v>
      </c>
      <c r="S16" s="62">
        <v>0</v>
      </c>
      <c r="T16" s="62">
        <v>100</v>
      </c>
      <c r="U16" s="86"/>
      <c r="V16" s="62">
        <v>2.3429968290623373</v>
      </c>
      <c r="W16" s="86"/>
      <c r="X16" s="56"/>
      <c r="Y16" s="56"/>
      <c r="Z16" s="56"/>
      <c r="AA16" s="56"/>
      <c r="AB16" s="56"/>
      <c r="AC16" s="56"/>
      <c r="AD16" s="56"/>
      <c r="AE16" s="55"/>
      <c r="AF16" s="55"/>
    </row>
    <row r="17" spans="1:32" s="14" customFormat="1">
      <c r="A17" s="55"/>
      <c r="B17" s="61" t="s">
        <v>70</v>
      </c>
      <c r="C17" s="56"/>
      <c r="D17" s="62">
        <v>0</v>
      </c>
      <c r="E17" s="62">
        <v>1.4337204507110277E-5</v>
      </c>
      <c r="F17" s="62">
        <v>16.159652501055525</v>
      </c>
      <c r="G17" s="62">
        <v>21.480939349901934</v>
      </c>
      <c r="H17" s="62">
        <v>33.871123250854204</v>
      </c>
      <c r="I17" s="62">
        <v>12.532964105971622</v>
      </c>
      <c r="J17" s="62">
        <v>8.825902689682195</v>
      </c>
      <c r="K17" s="62">
        <v>1.3291009798287754</v>
      </c>
      <c r="L17" s="62">
        <v>0.33402671846589815</v>
      </c>
      <c r="M17" s="62">
        <v>1.0492270528805561</v>
      </c>
      <c r="N17" s="62">
        <v>0.71136081516001137</v>
      </c>
      <c r="O17" s="62">
        <v>0.11610364133093098</v>
      </c>
      <c r="P17" s="62">
        <v>1.7476390333230647</v>
      </c>
      <c r="Q17" s="62">
        <v>1.3752331217774147</v>
      </c>
      <c r="R17" s="62">
        <v>0.13093814334239953</v>
      </c>
      <c r="S17" s="62">
        <v>0.33577425922096354</v>
      </c>
      <c r="T17" s="62">
        <v>100</v>
      </c>
      <c r="U17" s="86"/>
      <c r="V17" s="62">
        <v>2.5729552531525086</v>
      </c>
      <c r="W17" s="86"/>
      <c r="X17" s="56"/>
      <c r="Y17" s="56"/>
      <c r="Z17" s="56"/>
      <c r="AA17" s="56"/>
      <c r="AB17" s="56"/>
      <c r="AC17" s="56"/>
      <c r="AD17" s="56"/>
      <c r="AE17" s="55"/>
      <c r="AF17" s="55"/>
    </row>
    <row r="18" spans="1:32" s="14" customFormat="1">
      <c r="A18" s="55"/>
      <c r="B18" s="61" t="s">
        <v>71</v>
      </c>
      <c r="C18" s="56"/>
      <c r="D18" s="62">
        <v>1.6242800715343033E-2</v>
      </c>
      <c r="E18" s="62">
        <v>10.586853665392063</v>
      </c>
      <c r="F18" s="62">
        <v>15.791053594772277</v>
      </c>
      <c r="G18" s="62">
        <v>19.968353289911324</v>
      </c>
      <c r="H18" s="62">
        <v>30.994264872091509</v>
      </c>
      <c r="I18" s="62">
        <v>19.626421261552927</v>
      </c>
      <c r="J18" s="62">
        <v>1.0267496360983004</v>
      </c>
      <c r="K18" s="62">
        <v>0.16523733684164721</v>
      </c>
      <c r="L18" s="62">
        <v>0.2755261217907613</v>
      </c>
      <c r="M18" s="62">
        <v>2.6632860561432173E-2</v>
      </c>
      <c r="N18" s="62">
        <v>0.3423383995378812</v>
      </c>
      <c r="O18" s="62">
        <v>0.12369340111307874</v>
      </c>
      <c r="P18" s="62">
        <v>0.11458378364123227</v>
      </c>
      <c r="Q18" s="62">
        <v>0.22407560347443714</v>
      </c>
      <c r="R18" s="62">
        <v>0.367213246373161</v>
      </c>
      <c r="S18" s="62">
        <v>0.35076012613262086</v>
      </c>
      <c r="T18" s="62">
        <v>100</v>
      </c>
      <c r="U18" s="86"/>
      <c r="V18" s="62">
        <v>1.8432297432085896</v>
      </c>
      <c r="W18" s="86"/>
      <c r="X18" s="56"/>
      <c r="Y18" s="56"/>
      <c r="Z18" s="56"/>
      <c r="AA18" s="56"/>
      <c r="AB18" s="56"/>
      <c r="AC18" s="56"/>
      <c r="AD18" s="56"/>
      <c r="AE18" s="55"/>
      <c r="AF18" s="55"/>
    </row>
    <row r="19" spans="1:32" s="14" customFormat="1">
      <c r="A19" s="55"/>
      <c r="B19" s="61" t="s">
        <v>108</v>
      </c>
      <c r="C19" s="56"/>
      <c r="D19" s="62">
        <v>0.93902720387122984</v>
      </c>
      <c r="E19" s="62">
        <v>10.459878451649232</v>
      </c>
      <c r="F19" s="62">
        <v>20.514179866339678</v>
      </c>
      <c r="G19" s="62">
        <v>20.855178996715352</v>
      </c>
      <c r="H19" s="62">
        <v>23.783785456817615</v>
      </c>
      <c r="I19" s="62">
        <v>9.8820892635052289</v>
      </c>
      <c r="J19" s="62">
        <v>6.611531754238217</v>
      </c>
      <c r="K19" s="62">
        <v>2.4248212538046303</v>
      </c>
      <c r="L19" s="62">
        <v>0.41454320641163894</v>
      </c>
      <c r="M19" s="62">
        <v>1.3410179806851366</v>
      </c>
      <c r="N19" s="62">
        <v>0.92421463294802519</v>
      </c>
      <c r="O19" s="62">
        <v>0.41933906535667337</v>
      </c>
      <c r="P19" s="62">
        <v>0.23776932187829972</v>
      </c>
      <c r="Q19" s="62">
        <v>0.2909299474798277</v>
      </c>
      <c r="R19" s="62">
        <v>0.30482910342003772</v>
      </c>
      <c r="S19" s="62">
        <v>0.59686449487917637</v>
      </c>
      <c r="T19" s="62">
        <v>100</v>
      </c>
      <c r="U19" s="86"/>
      <c r="V19" s="62">
        <v>1.962575076535563</v>
      </c>
      <c r="W19" s="86"/>
      <c r="X19" s="56"/>
      <c r="Y19" s="56"/>
      <c r="Z19" s="56"/>
      <c r="AA19" s="56"/>
      <c r="AB19" s="56"/>
      <c r="AC19" s="56"/>
      <c r="AD19" s="56"/>
      <c r="AE19" s="55"/>
      <c r="AF19" s="55"/>
    </row>
    <row r="20" spans="1:32" s="14" customFormat="1">
      <c r="A20" s="55"/>
      <c r="B20" s="61" t="s">
        <v>72</v>
      </c>
      <c r="C20" s="56"/>
      <c r="D20" s="62">
        <v>1.7813487783090276</v>
      </c>
      <c r="E20" s="62">
        <v>9.7194328363461668</v>
      </c>
      <c r="F20" s="62">
        <v>22.277362939192301</v>
      </c>
      <c r="G20" s="62">
        <v>19.224831185726512</v>
      </c>
      <c r="H20" s="62">
        <v>17.796307552519124</v>
      </c>
      <c r="I20" s="62">
        <v>21.166936580178515</v>
      </c>
      <c r="J20" s="62">
        <v>4.4445637771667048</v>
      </c>
      <c r="K20" s="62">
        <v>0.27064532549102016</v>
      </c>
      <c r="L20" s="62">
        <v>0.25153979584583058</v>
      </c>
      <c r="M20" s="62">
        <v>0.23530022324851668</v>
      </c>
      <c r="N20" s="62">
        <v>0.39835486521544355</v>
      </c>
      <c r="O20" s="62">
        <v>0.17674290860258268</v>
      </c>
      <c r="P20" s="62">
        <v>3.9695766683784453E-2</v>
      </c>
      <c r="Q20" s="62">
        <v>0.70680675936958548</v>
      </c>
      <c r="R20" s="62">
        <v>0.49561553525568008</v>
      </c>
      <c r="S20" s="62">
        <v>1.0145151708492024</v>
      </c>
      <c r="T20" s="62">
        <v>100</v>
      </c>
      <c r="U20" s="86"/>
      <c r="V20" s="62">
        <v>3.104024268364602</v>
      </c>
      <c r="W20" s="86"/>
      <c r="X20" s="56"/>
      <c r="Y20" s="56"/>
      <c r="Z20" s="56"/>
      <c r="AA20" s="56"/>
      <c r="AB20" s="56"/>
      <c r="AC20" s="56"/>
      <c r="AD20" s="56"/>
      <c r="AE20" s="55"/>
      <c r="AF20" s="55"/>
    </row>
    <row r="21" spans="1:32" s="14" customFormat="1">
      <c r="A21" s="55"/>
      <c r="B21" s="61" t="s">
        <v>73</v>
      </c>
      <c r="C21" s="56"/>
      <c r="D21" s="62">
        <v>0</v>
      </c>
      <c r="E21" s="62">
        <v>0.25863854444192941</v>
      </c>
      <c r="F21" s="62">
        <v>7.9683060141610653</v>
      </c>
      <c r="G21" s="62">
        <v>34.495980196824995</v>
      </c>
      <c r="H21" s="62">
        <v>25.233536979243642</v>
      </c>
      <c r="I21" s="62">
        <v>21.347028820583482</v>
      </c>
      <c r="J21" s="62">
        <v>0</v>
      </c>
      <c r="K21" s="62">
        <v>0</v>
      </c>
      <c r="L21" s="62">
        <v>10.696509444744882</v>
      </c>
      <c r="M21" s="62">
        <v>0</v>
      </c>
      <c r="N21" s="62">
        <v>0</v>
      </c>
      <c r="O21" s="62">
        <v>0</v>
      </c>
      <c r="P21" s="62">
        <v>0</v>
      </c>
      <c r="Q21" s="62">
        <v>0</v>
      </c>
      <c r="R21" s="62">
        <v>0</v>
      </c>
      <c r="S21" s="62">
        <v>0</v>
      </c>
      <c r="T21" s="62">
        <v>100</v>
      </c>
      <c r="U21" s="86"/>
      <c r="V21" s="62">
        <v>5.6314497279647346</v>
      </c>
      <c r="W21" s="86"/>
      <c r="X21" s="56"/>
      <c r="Y21" s="56"/>
      <c r="Z21" s="56"/>
      <c r="AA21" s="56"/>
      <c r="AB21" s="56"/>
      <c r="AC21" s="56"/>
      <c r="AD21" s="56"/>
      <c r="AE21" s="55"/>
      <c r="AF21" s="55"/>
    </row>
    <row r="22" spans="1:32" s="14" customFormat="1">
      <c r="A22" s="55"/>
      <c r="B22" s="61" t="s">
        <v>74</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8.2072032523428706E-2</v>
      </c>
      <c r="W22" s="86"/>
      <c r="X22" s="56"/>
      <c r="Y22" s="56"/>
      <c r="Z22" s="56"/>
      <c r="AA22" s="56"/>
      <c r="AB22" s="56"/>
      <c r="AC22" s="56"/>
      <c r="AD22" s="56"/>
      <c r="AE22" s="55"/>
      <c r="AF22" s="55"/>
    </row>
    <row r="23" spans="1:32" s="14" customFormat="1">
      <c r="A23" s="55"/>
      <c r="B23" s="61" t="s">
        <v>75</v>
      </c>
      <c r="C23" s="56"/>
      <c r="D23" s="62">
        <v>0</v>
      </c>
      <c r="E23" s="62">
        <v>0</v>
      </c>
      <c r="F23" s="62">
        <v>3.6676976687036995</v>
      </c>
      <c r="G23" s="62">
        <v>10.649386822698673</v>
      </c>
      <c r="H23" s="62">
        <v>42.616115738499829</v>
      </c>
      <c r="I23" s="62">
        <v>22.973872313669684</v>
      </c>
      <c r="J23" s="62">
        <v>5.5482717198934353</v>
      </c>
      <c r="K23" s="62">
        <v>6.5075278308930633</v>
      </c>
      <c r="L23" s="62">
        <v>1.3469702935815262</v>
      </c>
      <c r="M23" s="62">
        <v>1.4732518169442455</v>
      </c>
      <c r="N23" s="62">
        <v>3.6230837648260752</v>
      </c>
      <c r="O23" s="62">
        <v>0.33590514247480902</v>
      </c>
      <c r="P23" s="62">
        <v>8.1008063600689739E-2</v>
      </c>
      <c r="Q23" s="62">
        <v>0.78868938959033752</v>
      </c>
      <c r="R23" s="62">
        <v>0.1402004606628808</v>
      </c>
      <c r="S23" s="62">
        <v>0.24801897396105718</v>
      </c>
      <c r="T23" s="62">
        <v>100</v>
      </c>
      <c r="U23" s="86"/>
      <c r="V23" s="62">
        <v>1.8980392276538516</v>
      </c>
      <c r="W23" s="86"/>
      <c r="X23" s="56"/>
      <c r="Y23" s="56"/>
      <c r="Z23" s="56"/>
      <c r="AA23" s="56"/>
      <c r="AB23" s="56"/>
      <c r="AC23" s="56"/>
      <c r="AD23" s="56"/>
      <c r="AE23" s="55"/>
      <c r="AF23" s="55"/>
    </row>
    <row r="24" spans="1:32" s="14" customFormat="1">
      <c r="A24" s="55"/>
      <c r="B24" s="63" t="s">
        <v>77</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c r="AE24" s="55"/>
      <c r="AF24" s="55"/>
    </row>
    <row r="25" spans="1:32" s="14" customFormat="1">
      <c r="A25" s="55"/>
      <c r="B25" s="61" t="s">
        <v>78</v>
      </c>
      <c r="C25" s="56"/>
      <c r="D25" s="62">
        <v>0.23185287798573226</v>
      </c>
      <c r="E25" s="62">
        <v>5.9171700078479743</v>
      </c>
      <c r="F25" s="62">
        <v>14.903990847864099</v>
      </c>
      <c r="G25" s="62">
        <v>23.794025690076339</v>
      </c>
      <c r="H25" s="62">
        <v>23.5503329492288</v>
      </c>
      <c r="I25" s="62">
        <v>17.269231107728892</v>
      </c>
      <c r="J25" s="62">
        <v>6.5800090416248418</v>
      </c>
      <c r="K25" s="62">
        <v>1.5128721123623976</v>
      </c>
      <c r="L25" s="62">
        <v>0.52730969909719527</v>
      </c>
      <c r="M25" s="62">
        <v>1.0436085696593826</v>
      </c>
      <c r="N25" s="62">
        <v>1.4614667468244853</v>
      </c>
      <c r="O25" s="62">
        <v>0.70909790903977798</v>
      </c>
      <c r="P25" s="62">
        <v>0.43816353201864972</v>
      </c>
      <c r="Q25" s="62">
        <v>0.49532468452687395</v>
      </c>
      <c r="R25" s="62">
        <v>0.35323636798601282</v>
      </c>
      <c r="S25" s="62">
        <v>1.2123078561285441</v>
      </c>
      <c r="T25" s="62">
        <v>100</v>
      </c>
      <c r="U25" s="86"/>
      <c r="V25" s="62">
        <v>3.0574861740084298</v>
      </c>
      <c r="W25" s="86"/>
      <c r="X25" s="56"/>
      <c r="Y25" s="56"/>
      <c r="Z25" s="56"/>
      <c r="AA25" s="56"/>
      <c r="AB25" s="56"/>
      <c r="AC25" s="56"/>
      <c r="AD25" s="56"/>
      <c r="AE25" s="55"/>
      <c r="AF25" s="55"/>
    </row>
    <row r="26" spans="1:32" s="14" customFormat="1">
      <c r="A26" s="55"/>
      <c r="B26" s="61" t="s">
        <v>79</v>
      </c>
      <c r="C26" s="56"/>
      <c r="D26" s="62">
        <v>0</v>
      </c>
      <c r="E26" s="62">
        <v>0.3089111336237072</v>
      </c>
      <c r="F26" s="62">
        <v>14.668886947505397</v>
      </c>
      <c r="G26" s="62">
        <v>25.945702502443829</v>
      </c>
      <c r="H26" s="62">
        <v>20.175158363392715</v>
      </c>
      <c r="I26" s="62">
        <v>15.782820705404198</v>
      </c>
      <c r="J26" s="62">
        <v>11.054332337447329</v>
      </c>
      <c r="K26" s="62">
        <v>3.7346539437707134</v>
      </c>
      <c r="L26" s="62">
        <v>1.0463473963563061</v>
      </c>
      <c r="M26" s="62">
        <v>1.5338193424121631</v>
      </c>
      <c r="N26" s="62">
        <v>2.6406364797975259</v>
      </c>
      <c r="O26" s="62">
        <v>1.2365737399820629</v>
      </c>
      <c r="P26" s="62">
        <v>0.26070354985051253</v>
      </c>
      <c r="Q26" s="62">
        <v>0.81875742775762128</v>
      </c>
      <c r="R26" s="62">
        <v>0.54259817077204064</v>
      </c>
      <c r="S26" s="62">
        <v>0.25009795948387764</v>
      </c>
      <c r="T26" s="62">
        <v>100</v>
      </c>
      <c r="U26" s="86"/>
      <c r="V26" s="62">
        <v>1.895660543980707</v>
      </c>
      <c r="W26" s="86"/>
      <c r="X26" s="56"/>
      <c r="Y26" s="56"/>
      <c r="Z26" s="56"/>
      <c r="AA26" s="56"/>
      <c r="AB26" s="56"/>
      <c r="AC26" s="56"/>
      <c r="AD26" s="56"/>
      <c r="AE26" s="55"/>
      <c r="AF26" s="55"/>
    </row>
    <row r="27" spans="1:32" s="14" customFormat="1">
      <c r="A27" s="55"/>
      <c r="B27" s="61" t="s">
        <v>81</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c r="AE27" s="55"/>
      <c r="AF27" s="55"/>
    </row>
    <row r="28" spans="1:32" s="14" customFormat="1">
      <c r="A28" s="55"/>
      <c r="B28" s="61" t="s">
        <v>80</v>
      </c>
      <c r="C28" s="56"/>
      <c r="D28" s="62">
        <v>0</v>
      </c>
      <c r="E28" s="62">
        <v>3.8570690939796073</v>
      </c>
      <c r="F28" s="62">
        <v>19.43340220630688</v>
      </c>
      <c r="G28" s="62">
        <v>67.080642683802196</v>
      </c>
      <c r="H28" s="62">
        <v>0</v>
      </c>
      <c r="I28" s="62">
        <v>9.6288860159113234</v>
      </c>
      <c r="J28" s="62">
        <v>0</v>
      </c>
      <c r="K28" s="62">
        <v>0</v>
      </c>
      <c r="L28" s="62">
        <v>0</v>
      </c>
      <c r="M28" s="62">
        <v>0</v>
      </c>
      <c r="N28" s="62">
        <v>0</v>
      </c>
      <c r="O28" s="62">
        <v>0</v>
      </c>
      <c r="P28" s="62">
        <v>0</v>
      </c>
      <c r="Q28" s="62">
        <v>0</v>
      </c>
      <c r="R28" s="62">
        <v>0</v>
      </c>
      <c r="S28" s="62">
        <v>0</v>
      </c>
      <c r="T28" s="62">
        <v>100</v>
      </c>
      <c r="U28" s="86"/>
      <c r="V28" s="62">
        <v>1.4236703724528021</v>
      </c>
      <c r="W28" s="86"/>
      <c r="X28" s="56"/>
      <c r="Y28" s="56"/>
      <c r="Z28" s="56"/>
      <c r="AA28" s="56"/>
      <c r="AB28" s="56"/>
      <c r="AC28" s="56"/>
      <c r="AD28" s="56"/>
      <c r="AE28" s="55"/>
      <c r="AF28" s="55"/>
    </row>
    <row r="29" spans="1:32">
      <c r="B29" s="61" t="s">
        <v>82</v>
      </c>
      <c r="C29" s="56"/>
      <c r="D29" s="62">
        <v>0</v>
      </c>
      <c r="E29" s="62">
        <v>0</v>
      </c>
      <c r="F29" s="62">
        <v>11.754820564695409</v>
      </c>
      <c r="G29" s="62">
        <v>8.7003974145508263</v>
      </c>
      <c r="H29" s="62">
        <v>9.1519931750968286</v>
      </c>
      <c r="I29" s="62">
        <v>25.270958286778601</v>
      </c>
      <c r="J29" s="62">
        <v>36.609867330804811</v>
      </c>
      <c r="K29" s="62">
        <v>0</v>
      </c>
      <c r="L29" s="62">
        <v>0</v>
      </c>
      <c r="M29" s="62">
        <v>0</v>
      </c>
      <c r="N29" s="62">
        <v>0</v>
      </c>
      <c r="O29" s="62">
        <v>0</v>
      </c>
      <c r="P29" s="62">
        <v>0</v>
      </c>
      <c r="Q29" s="62">
        <v>0</v>
      </c>
      <c r="R29" s="62">
        <v>8.5119632280735331</v>
      </c>
      <c r="S29" s="62">
        <v>0</v>
      </c>
      <c r="T29" s="62">
        <v>100</v>
      </c>
      <c r="U29" s="86"/>
      <c r="V29" s="62">
        <v>10.317765060853992</v>
      </c>
      <c r="W29" s="86"/>
      <c r="X29" s="56"/>
      <c r="Y29" s="56"/>
      <c r="Z29" s="56"/>
      <c r="AA29" s="56"/>
      <c r="AB29" s="56"/>
      <c r="AC29" s="56"/>
      <c r="AD29" s="56"/>
    </row>
    <row r="30" spans="1:32">
      <c r="B30" s="61" t="s">
        <v>109</v>
      </c>
      <c r="C30" s="56"/>
      <c r="D30" s="62">
        <v>1.8221807047236618</v>
      </c>
      <c r="E30" s="62">
        <v>5.3522051710670189</v>
      </c>
      <c r="F30" s="62">
        <v>19.592854025499246</v>
      </c>
      <c r="G30" s="62">
        <v>33.281195924841491</v>
      </c>
      <c r="H30" s="62">
        <v>20.224476173611212</v>
      </c>
      <c r="I30" s="62">
        <v>7.0863499686668021</v>
      </c>
      <c r="J30" s="62">
        <v>2.5610484937555613</v>
      </c>
      <c r="K30" s="62">
        <v>0.63581195879053631</v>
      </c>
      <c r="L30" s="62">
        <v>0.9582481996455573</v>
      </c>
      <c r="M30" s="62">
        <v>1.8219316792782307</v>
      </c>
      <c r="N30" s="62">
        <v>0.77347005825594872</v>
      </c>
      <c r="O30" s="62">
        <v>0.33700334307272589</v>
      </c>
      <c r="P30" s="62">
        <v>1.7743170070615468</v>
      </c>
      <c r="Q30" s="62">
        <v>1.1811049267984701</v>
      </c>
      <c r="R30" s="62">
        <v>1.0631707796350924</v>
      </c>
      <c r="S30" s="62">
        <v>1.5346315852969046</v>
      </c>
      <c r="T30" s="62">
        <v>100</v>
      </c>
      <c r="U30" s="86"/>
      <c r="V30" s="62">
        <v>4.387404984108497</v>
      </c>
      <c r="W30" s="86"/>
      <c r="X30" s="56"/>
      <c r="Y30" s="56"/>
      <c r="Z30" s="56"/>
      <c r="AA30" s="56"/>
      <c r="AB30" s="56"/>
      <c r="AC30" s="56"/>
      <c r="AD30" s="56"/>
    </row>
    <row r="31" spans="1:32" s="54" customFormat="1">
      <c r="B31" s="61" t="s">
        <v>83</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7"/>
      <c r="V31" s="62" t="s">
        <v>342</v>
      </c>
      <c r="W31" s="124"/>
      <c r="X31" s="125"/>
      <c r="Y31" s="125"/>
      <c r="Z31" s="125"/>
      <c r="AA31" s="125"/>
      <c r="AB31" s="125"/>
      <c r="AC31" s="125"/>
      <c r="AD31" s="125"/>
    </row>
    <row r="32" spans="1:32">
      <c r="B32" s="61" t="s">
        <v>84</v>
      </c>
      <c r="C32" s="56"/>
      <c r="D32" s="62">
        <v>0.70676087907678009</v>
      </c>
      <c r="E32" s="62">
        <v>36.413437787817706</v>
      </c>
      <c r="F32" s="62">
        <v>15.390384345811633</v>
      </c>
      <c r="G32" s="62">
        <v>25.00710730053224</v>
      </c>
      <c r="H32" s="62">
        <v>12.977187302835796</v>
      </c>
      <c r="I32" s="62">
        <v>6.2492719992542165</v>
      </c>
      <c r="J32" s="62">
        <v>1.0143381777188414</v>
      </c>
      <c r="K32" s="62">
        <v>0.14189178305146724</v>
      </c>
      <c r="L32" s="62">
        <v>0.19280976359535074</v>
      </c>
      <c r="M32" s="62">
        <v>0.2780920146489434</v>
      </c>
      <c r="N32" s="62">
        <v>0.1755391477173828</v>
      </c>
      <c r="O32" s="62">
        <v>4.506297832912725E-2</v>
      </c>
      <c r="P32" s="62">
        <v>3.6451969864836183E-2</v>
      </c>
      <c r="Q32" s="62">
        <v>7.3331902000346172E-2</v>
      </c>
      <c r="R32" s="62">
        <v>0.67192378651142992</v>
      </c>
      <c r="S32" s="62">
        <v>0.6264088612338975</v>
      </c>
      <c r="T32" s="62">
        <v>100</v>
      </c>
      <c r="U32" s="86"/>
      <c r="V32" s="62">
        <v>1.9662326157055532</v>
      </c>
      <c r="W32" s="86"/>
      <c r="X32" s="56"/>
      <c r="Y32" s="56"/>
      <c r="Z32" s="56"/>
      <c r="AA32" s="56"/>
      <c r="AB32" s="56"/>
      <c r="AC32" s="56"/>
      <c r="AD32" s="56"/>
    </row>
    <row r="33" spans="2:30" ht="13.8"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8" thickBot="1">
      <c r="D34" s="66"/>
      <c r="E34" s="66"/>
      <c r="F34" s="66"/>
      <c r="G34" s="66"/>
      <c r="H34" s="66"/>
      <c r="I34" s="66"/>
      <c r="J34" s="66"/>
      <c r="K34" s="66"/>
      <c r="L34" s="66"/>
      <c r="M34" s="66"/>
      <c r="N34" s="66"/>
      <c r="O34" s="66"/>
      <c r="P34" s="66"/>
      <c r="Q34" s="66"/>
      <c r="R34" s="66"/>
      <c r="S34" s="66"/>
      <c r="T34" s="66"/>
      <c r="U34" s="88"/>
      <c r="V34" s="66"/>
      <c r="W34" s="88"/>
    </row>
    <row r="35" spans="2:30" s="54" customFormat="1" ht="15" thickBot="1">
      <c r="B35" s="67" t="s">
        <v>85</v>
      </c>
      <c r="C35" s="101"/>
      <c r="D35" s="69">
        <v>0.70255033882613083</v>
      </c>
      <c r="E35" s="69">
        <v>11.15022906343517</v>
      </c>
      <c r="F35" s="69">
        <v>17.128152090884623</v>
      </c>
      <c r="G35" s="69">
        <v>24.38096862814896</v>
      </c>
      <c r="H35" s="69">
        <v>22.38145391403069</v>
      </c>
      <c r="I35" s="69">
        <v>14.048193314075377</v>
      </c>
      <c r="J35" s="69">
        <v>4.3669313759443167</v>
      </c>
      <c r="K35" s="69">
        <v>1.1721903339217643</v>
      </c>
      <c r="L35" s="69">
        <v>0.51189854157374393</v>
      </c>
      <c r="M35" s="69">
        <v>0.77746553413186781</v>
      </c>
      <c r="N35" s="69">
        <v>0.82930555212358659</v>
      </c>
      <c r="O35" s="69">
        <v>0.32696076927441614</v>
      </c>
      <c r="P35" s="69">
        <v>0.4319636093693755</v>
      </c>
      <c r="Q35" s="69">
        <v>0.52240636871650081</v>
      </c>
      <c r="R35" s="69">
        <v>0.54074227138472231</v>
      </c>
      <c r="S35" s="69">
        <v>0.7285882941587678</v>
      </c>
      <c r="T35" s="69">
        <v>100</v>
      </c>
      <c r="U35" s="89"/>
      <c r="V35" s="69">
        <v>2.5444142784682282</v>
      </c>
      <c r="W35" s="126"/>
    </row>
    <row r="36" spans="2:30">
      <c r="B36" s="101"/>
      <c r="C36" s="101"/>
      <c r="D36" s="101"/>
      <c r="E36" s="101"/>
      <c r="F36" s="101"/>
      <c r="G36" s="101"/>
      <c r="H36" s="101"/>
      <c r="I36" s="101"/>
      <c r="J36" s="101"/>
      <c r="K36" s="101"/>
      <c r="L36" s="101"/>
      <c r="M36" s="101"/>
      <c r="N36" s="101"/>
      <c r="O36" s="101"/>
      <c r="P36" s="101"/>
      <c r="Q36" s="101"/>
      <c r="R36" s="101"/>
      <c r="S36" s="101"/>
      <c r="T36" s="101"/>
    </row>
    <row r="38" spans="2:30" ht="13.8">
      <c r="B38" s="72" t="s">
        <v>42</v>
      </c>
      <c r="C38" s="90"/>
      <c r="D38" s="101"/>
      <c r="E38" s="101"/>
      <c r="F38" s="101"/>
      <c r="G38" s="101"/>
      <c r="H38" s="101"/>
      <c r="I38" s="101"/>
      <c r="J38" s="101"/>
      <c r="K38" s="101"/>
      <c r="L38" s="101"/>
      <c r="M38" s="101"/>
      <c r="N38" s="101"/>
      <c r="O38" s="101"/>
      <c r="P38" s="101"/>
      <c r="Q38" s="101"/>
      <c r="R38" s="101"/>
      <c r="S38" s="101"/>
      <c r="T38" s="101"/>
    </row>
    <row r="39" spans="2:30">
      <c r="B39" s="101"/>
      <c r="C39" s="101"/>
      <c r="D39" s="101"/>
      <c r="E39" s="101"/>
      <c r="F39" s="101"/>
      <c r="G39" s="101"/>
      <c r="H39" s="101"/>
      <c r="I39" s="101"/>
      <c r="J39" s="101"/>
      <c r="K39" s="101"/>
      <c r="L39" s="101"/>
      <c r="M39" s="101"/>
      <c r="N39" s="101"/>
      <c r="O39" s="101"/>
      <c r="P39" s="101"/>
      <c r="Q39" s="101"/>
      <c r="R39" s="101"/>
      <c r="S39" s="101"/>
      <c r="T39" s="101"/>
    </row>
    <row r="40" spans="2:30">
      <c r="B40" s="101"/>
      <c r="C40" s="101"/>
      <c r="D40" s="101"/>
      <c r="E40" s="101"/>
      <c r="F40" s="101"/>
      <c r="G40" s="101"/>
      <c r="H40" s="101"/>
      <c r="I40" s="101"/>
      <c r="J40" s="101"/>
      <c r="K40" s="101"/>
      <c r="L40" s="101"/>
      <c r="M40" s="101"/>
      <c r="N40" s="101"/>
      <c r="O40" s="101"/>
      <c r="P40" s="101"/>
      <c r="Q40" s="101"/>
      <c r="R40" s="101"/>
      <c r="S40" s="101"/>
      <c r="T40" s="101"/>
    </row>
    <row r="41" spans="2:30">
      <c r="B41" s="101"/>
      <c r="C41" s="101"/>
      <c r="D41" s="101"/>
      <c r="E41" s="101"/>
      <c r="F41" s="101"/>
      <c r="G41" s="101"/>
      <c r="H41" s="101"/>
      <c r="I41" s="101"/>
      <c r="J41" s="101"/>
      <c r="K41" s="101"/>
      <c r="L41" s="101"/>
      <c r="M41" s="101"/>
      <c r="N41" s="101"/>
      <c r="O41" s="101"/>
      <c r="P41" s="101"/>
      <c r="Q41" s="101"/>
      <c r="R41" s="101"/>
      <c r="S41" s="101"/>
      <c r="T41" s="101"/>
    </row>
    <row r="42" spans="2:30">
      <c r="B42" s="101"/>
      <c r="C42" s="101"/>
      <c r="D42" s="101"/>
      <c r="E42" s="101"/>
      <c r="F42" s="101"/>
      <c r="G42" s="101"/>
      <c r="H42" s="101"/>
      <c r="I42" s="101"/>
      <c r="J42" s="101"/>
      <c r="K42" s="101"/>
      <c r="L42" s="101"/>
      <c r="M42" s="101"/>
      <c r="N42" s="101"/>
      <c r="O42" s="101"/>
      <c r="P42" s="101"/>
      <c r="Q42" s="101"/>
      <c r="R42" s="101"/>
      <c r="S42" s="101"/>
      <c r="T42" s="101"/>
    </row>
    <row r="43" spans="2:30">
      <c r="B43" s="101"/>
      <c r="C43" s="101"/>
      <c r="D43" s="101"/>
      <c r="E43" s="101"/>
      <c r="F43" s="101"/>
      <c r="G43" s="101"/>
      <c r="H43" s="101"/>
      <c r="I43" s="101"/>
      <c r="J43" s="101"/>
      <c r="K43" s="101"/>
      <c r="L43" s="101"/>
      <c r="M43" s="101"/>
      <c r="N43" s="101"/>
      <c r="O43" s="101"/>
      <c r="P43" s="101"/>
      <c r="Q43" s="101"/>
      <c r="R43" s="101"/>
      <c r="S43" s="101"/>
      <c r="T43" s="101"/>
    </row>
    <row r="44" spans="2:30">
      <c r="B44" s="101"/>
      <c r="C44" s="101"/>
      <c r="D44" s="101"/>
      <c r="E44" s="101"/>
      <c r="F44" s="101"/>
      <c r="G44" s="101"/>
      <c r="H44" s="101"/>
      <c r="I44" s="101"/>
      <c r="J44" s="101"/>
      <c r="K44" s="101"/>
      <c r="L44" s="101"/>
      <c r="M44" s="101"/>
      <c r="N44" s="101"/>
      <c r="O44" s="101"/>
      <c r="P44" s="101"/>
      <c r="Q44" s="101"/>
      <c r="R44" s="101"/>
      <c r="S44" s="101"/>
      <c r="T44" s="101"/>
    </row>
    <row r="45" spans="2:30">
      <c r="B45" s="101"/>
      <c r="C45" s="101"/>
      <c r="D45" s="101"/>
      <c r="E45" s="101"/>
      <c r="F45" s="101"/>
      <c r="G45" s="101"/>
      <c r="H45" s="101"/>
      <c r="I45" s="101"/>
      <c r="J45" s="101"/>
      <c r="K45" s="101"/>
      <c r="L45" s="101"/>
      <c r="M45" s="101"/>
      <c r="N45" s="101"/>
      <c r="O45" s="101"/>
      <c r="P45" s="101"/>
      <c r="Q45" s="101"/>
      <c r="R45" s="101"/>
      <c r="S45" s="101"/>
      <c r="T45" s="101"/>
    </row>
    <row r="46" spans="2:30">
      <c r="B46" s="101"/>
      <c r="C46" s="101"/>
      <c r="D46" s="101"/>
      <c r="E46" s="101"/>
      <c r="F46" s="101"/>
      <c r="G46" s="101"/>
      <c r="H46" s="101"/>
      <c r="I46" s="101"/>
      <c r="J46" s="101"/>
      <c r="K46" s="101"/>
      <c r="L46" s="101"/>
      <c r="M46" s="101"/>
      <c r="N46" s="101"/>
      <c r="O46" s="101"/>
      <c r="P46" s="101"/>
      <c r="Q46" s="101"/>
      <c r="R46" s="101"/>
      <c r="S46" s="101"/>
      <c r="T46" s="101"/>
    </row>
    <row r="47" spans="2:30">
      <c r="B47" s="101"/>
      <c r="C47" s="101"/>
      <c r="D47" s="101"/>
      <c r="E47" s="101"/>
      <c r="F47" s="101"/>
      <c r="G47" s="101"/>
      <c r="H47" s="101"/>
      <c r="I47" s="101"/>
      <c r="J47" s="101"/>
      <c r="K47" s="101"/>
      <c r="L47" s="101"/>
      <c r="M47" s="101"/>
      <c r="N47" s="101"/>
      <c r="O47" s="101"/>
      <c r="P47" s="101"/>
      <c r="Q47" s="101"/>
      <c r="R47" s="101"/>
      <c r="S47" s="101"/>
      <c r="T47"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425137B9-95A1-460A-9347-553339D0C55D}"/>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97A9F-993C-42FA-B804-1ED5C384D204}">
  <sheetPr codeName="Hoja10">
    <tabColor indexed="4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 style="55" customWidth="1"/>
    <col min="23" max="23" width="3.5546875" style="55" customWidth="1"/>
    <col min="24" max="30" width="11.44140625" style="55" customWidth="1"/>
    <col min="31" max="16384" width="11.44140625" style="55"/>
  </cols>
  <sheetData>
    <row r="1" spans="2:30">
      <c r="B1" s="30" t="s">
        <v>43</v>
      </c>
    </row>
    <row r="2" spans="2:30" s="100" customFormat="1" ht="15.6">
      <c r="B2" s="212" t="s">
        <v>195</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111</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9" t="s">
        <v>368</v>
      </c>
      <c r="C6" s="230"/>
      <c r="D6" s="230"/>
      <c r="E6" s="230"/>
      <c r="F6" s="230"/>
      <c r="G6" s="230"/>
      <c r="H6" s="230"/>
      <c r="I6" s="230"/>
      <c r="J6" s="230"/>
      <c r="K6" s="230"/>
      <c r="L6" s="230"/>
      <c r="M6" s="230"/>
      <c r="N6" s="230"/>
      <c r="O6" s="230"/>
      <c r="P6" s="230"/>
      <c r="Q6" s="230"/>
      <c r="R6" s="230"/>
      <c r="S6" s="230"/>
      <c r="T6" s="230"/>
      <c r="U6" s="230"/>
      <c r="V6" s="231"/>
      <c r="W6" s="118"/>
    </row>
    <row r="7" spans="2:30" s="54" customFormat="1" ht="11.25" customHeight="1"/>
    <row r="8" spans="2:30" s="54" customFormat="1" ht="11.25" customHeight="1" thickBot="1"/>
    <row r="9" spans="2:30" s="54" customFormat="1">
      <c r="B9" s="232" t="s">
        <v>51</v>
      </c>
      <c r="C9" s="127"/>
      <c r="D9" s="253" t="s">
        <v>104</v>
      </c>
      <c r="E9" s="254"/>
      <c r="F9" s="254"/>
      <c r="G9" s="254"/>
      <c r="H9" s="254"/>
      <c r="I9" s="255"/>
      <c r="J9" s="259" t="s">
        <v>105</v>
      </c>
      <c r="K9" s="260"/>
      <c r="L9" s="260"/>
      <c r="M9" s="261"/>
      <c r="N9" s="259" t="s">
        <v>106</v>
      </c>
      <c r="O9" s="260"/>
      <c r="P9" s="260"/>
      <c r="Q9" s="260"/>
      <c r="R9" s="260"/>
      <c r="S9" s="261"/>
      <c r="T9" s="232" t="s">
        <v>175</v>
      </c>
      <c r="U9" s="94"/>
      <c r="V9" s="93" t="s">
        <v>176</v>
      </c>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116</v>
      </c>
    </row>
    <row r="11" spans="2:30" s="54" customFormat="1">
      <c r="B11" s="250"/>
      <c r="C11" s="120"/>
      <c r="D11" s="251" t="s">
        <v>177</v>
      </c>
      <c r="E11" s="251" t="s">
        <v>178</v>
      </c>
      <c r="F11" s="251" t="s">
        <v>179</v>
      </c>
      <c r="G11" s="251" t="s">
        <v>180</v>
      </c>
      <c r="H11" s="251" t="s">
        <v>181</v>
      </c>
      <c r="I11" s="251" t="s">
        <v>182</v>
      </c>
      <c r="J11" s="251" t="s">
        <v>183</v>
      </c>
      <c r="K11" s="251" t="s">
        <v>184</v>
      </c>
      <c r="L11" s="251" t="s">
        <v>185</v>
      </c>
      <c r="M11" s="251" t="s">
        <v>186</v>
      </c>
      <c r="N11" s="251" t="s">
        <v>187</v>
      </c>
      <c r="O11" s="251" t="s">
        <v>188</v>
      </c>
      <c r="P11" s="251" t="s">
        <v>189</v>
      </c>
      <c r="Q11" s="251" t="s">
        <v>190</v>
      </c>
      <c r="R11" s="251" t="s">
        <v>191</v>
      </c>
      <c r="S11" s="251" t="s">
        <v>192</v>
      </c>
      <c r="T11" s="250" t="s">
        <v>175</v>
      </c>
      <c r="U11" s="94"/>
      <c r="V11" s="84" t="s">
        <v>193</v>
      </c>
    </row>
    <row r="12" spans="2:30" s="54" customFormat="1" ht="13.8" thickBot="1">
      <c r="B12" s="209" t="s">
        <v>114</v>
      </c>
      <c r="C12" s="81"/>
      <c r="D12" s="252"/>
      <c r="E12" s="252"/>
      <c r="F12" s="252"/>
      <c r="G12" s="252"/>
      <c r="H12" s="252"/>
      <c r="I12" s="252"/>
      <c r="J12" s="252"/>
      <c r="K12" s="252"/>
      <c r="L12" s="252"/>
      <c r="M12" s="252"/>
      <c r="N12" s="252"/>
      <c r="O12" s="252"/>
      <c r="P12" s="252"/>
      <c r="Q12" s="252"/>
      <c r="R12" s="252"/>
      <c r="S12" s="252"/>
      <c r="T12" s="209"/>
      <c r="U12" s="94"/>
      <c r="V12" s="85" t="s">
        <v>196</v>
      </c>
    </row>
    <row r="13" spans="2:30" s="54" customFormat="1">
      <c r="D13" s="106"/>
      <c r="E13" s="106"/>
      <c r="F13" s="106"/>
      <c r="G13" s="106"/>
      <c r="H13" s="106"/>
      <c r="I13" s="106"/>
      <c r="J13" s="106"/>
      <c r="K13" s="106"/>
      <c r="L13" s="106"/>
      <c r="M13" s="106"/>
      <c r="N13" s="106"/>
      <c r="O13" s="106"/>
      <c r="P13" s="106"/>
      <c r="Q13" s="106"/>
      <c r="R13" s="106"/>
      <c r="S13" s="106"/>
      <c r="T13" s="106"/>
      <c r="U13" s="123"/>
      <c r="V13" s="106"/>
      <c r="W13" s="12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0.50375632714660123</v>
      </c>
      <c r="E15" s="59">
        <v>4.6242159386208179</v>
      </c>
      <c r="F15" s="59">
        <v>17.539642483888983</v>
      </c>
      <c r="G15" s="59">
        <v>41.08871531826658</v>
      </c>
      <c r="H15" s="59">
        <v>15.341813090657496</v>
      </c>
      <c r="I15" s="59">
        <v>14.335593344526925</v>
      </c>
      <c r="J15" s="59">
        <v>2.4036620344343982</v>
      </c>
      <c r="K15" s="59">
        <v>0.76345027010779265</v>
      </c>
      <c r="L15" s="59">
        <v>1.0046103426150566</v>
      </c>
      <c r="M15" s="59">
        <v>0.1738781193733257</v>
      </c>
      <c r="N15" s="59">
        <v>0.31105626502496958</v>
      </c>
      <c r="O15" s="59">
        <v>0</v>
      </c>
      <c r="P15" s="59">
        <v>0.55173712356165105</v>
      </c>
      <c r="Q15" s="59">
        <v>7.094009091551258E-2</v>
      </c>
      <c r="R15" s="59">
        <v>1.2112524117408638</v>
      </c>
      <c r="S15" s="59">
        <v>7.5676839119025008E-2</v>
      </c>
      <c r="T15" s="59">
        <v>100</v>
      </c>
      <c r="U15" s="86"/>
      <c r="V15" s="59">
        <v>2.0855467932006047</v>
      </c>
      <c r="W15" s="86"/>
      <c r="X15" s="56"/>
      <c r="Y15" s="56"/>
      <c r="Z15" s="56"/>
      <c r="AA15" s="56"/>
      <c r="AB15" s="56"/>
      <c r="AC15" s="56"/>
      <c r="AD15" s="56"/>
    </row>
    <row r="16" spans="2:30">
      <c r="B16" s="61" t="s">
        <v>69</v>
      </c>
      <c r="C16" s="107"/>
      <c r="D16" s="62">
        <v>0</v>
      </c>
      <c r="E16" s="62">
        <v>5.0605653602539746</v>
      </c>
      <c r="F16" s="62">
        <v>16.919550364089609</v>
      </c>
      <c r="G16" s="62">
        <v>40.469989364605283</v>
      </c>
      <c r="H16" s="62">
        <v>14.646971130577203</v>
      </c>
      <c r="I16" s="62">
        <v>9.5606990995430152</v>
      </c>
      <c r="J16" s="62">
        <v>9.2738674786952515</v>
      </c>
      <c r="K16" s="62">
        <v>1.7327284141319792</v>
      </c>
      <c r="L16" s="62">
        <v>0</v>
      </c>
      <c r="M16" s="62">
        <v>0</v>
      </c>
      <c r="N16" s="62">
        <v>0</v>
      </c>
      <c r="O16" s="62">
        <v>0</v>
      </c>
      <c r="P16" s="62">
        <v>0</v>
      </c>
      <c r="Q16" s="62">
        <v>2.0145862809942341</v>
      </c>
      <c r="R16" s="62">
        <v>0.32104250710945215</v>
      </c>
      <c r="S16" s="62">
        <v>0</v>
      </c>
      <c r="T16" s="62">
        <v>100</v>
      </c>
      <c r="U16" s="86"/>
      <c r="V16" s="62">
        <v>2.3429968290623373</v>
      </c>
      <c r="W16" s="86"/>
      <c r="X16" s="56"/>
      <c r="Y16" s="56"/>
      <c r="Z16" s="56"/>
      <c r="AA16" s="56"/>
      <c r="AB16" s="56"/>
      <c r="AC16" s="56"/>
      <c r="AD16" s="56"/>
    </row>
    <row r="17" spans="2:30">
      <c r="B17" s="61" t="s">
        <v>70</v>
      </c>
      <c r="C17" s="56"/>
      <c r="D17" s="62">
        <v>0</v>
      </c>
      <c r="E17" s="62">
        <v>1.4969420020593218E-5</v>
      </c>
      <c r="F17" s="62">
        <v>16.859214060469647</v>
      </c>
      <c r="G17" s="62">
        <v>21.839622313117022</v>
      </c>
      <c r="H17" s="62">
        <v>32.77710769568489</v>
      </c>
      <c r="I17" s="62">
        <v>12.114109920097976</v>
      </c>
      <c r="J17" s="62">
        <v>9.0907772717252175</v>
      </c>
      <c r="K17" s="62">
        <v>1.3767676905069657</v>
      </c>
      <c r="L17" s="62">
        <v>0.32664076410390797</v>
      </c>
      <c r="M17" s="62">
        <v>1.0876438233514802</v>
      </c>
      <c r="N17" s="62">
        <v>0.69840235489588709</v>
      </c>
      <c r="O17" s="62">
        <v>0.11831380034234482</v>
      </c>
      <c r="P17" s="62">
        <v>1.8247031854237914</v>
      </c>
      <c r="Q17" s="62">
        <v>1.4214913433732985</v>
      </c>
      <c r="R17" s="62">
        <v>0.12567660914036774</v>
      </c>
      <c r="S17" s="62">
        <v>0.33951419834718649</v>
      </c>
      <c r="T17" s="62">
        <v>100</v>
      </c>
      <c r="U17" s="86"/>
      <c r="V17" s="62">
        <v>2.5334413640188842</v>
      </c>
      <c r="W17" s="86"/>
      <c r="X17" s="56"/>
      <c r="Y17" s="56"/>
      <c r="Z17" s="56"/>
      <c r="AA17" s="56"/>
      <c r="AB17" s="56"/>
      <c r="AC17" s="56"/>
      <c r="AD17" s="56"/>
    </row>
    <row r="18" spans="2:30">
      <c r="B18" s="61" t="s">
        <v>71</v>
      </c>
      <c r="C18" s="56"/>
      <c r="D18" s="62">
        <v>8.2408647656202578E-6</v>
      </c>
      <c r="E18" s="62">
        <v>11.078415096446937</v>
      </c>
      <c r="F18" s="62">
        <v>17.191084159268392</v>
      </c>
      <c r="G18" s="62">
        <v>19.785371959492906</v>
      </c>
      <c r="H18" s="62">
        <v>30.869580138983384</v>
      </c>
      <c r="I18" s="62">
        <v>18.231258059253737</v>
      </c>
      <c r="J18" s="62">
        <v>1.0009187364037408</v>
      </c>
      <c r="K18" s="62">
        <v>0.14899782801811223</v>
      </c>
      <c r="L18" s="62">
        <v>0.10717030513201108</v>
      </c>
      <c r="M18" s="62">
        <v>2.5526960088308969E-2</v>
      </c>
      <c r="N18" s="62">
        <v>0.31812992024724013</v>
      </c>
      <c r="O18" s="62">
        <v>0.10846316941710572</v>
      </c>
      <c r="P18" s="62">
        <v>0.12405228003506145</v>
      </c>
      <c r="Q18" s="62">
        <v>0.19969630993423854</v>
      </c>
      <c r="R18" s="62">
        <v>0.41824867073015543</v>
      </c>
      <c r="S18" s="62">
        <v>0.39307816568390558</v>
      </c>
      <c r="T18" s="62">
        <v>100</v>
      </c>
      <c r="U18" s="86"/>
      <c r="V18" s="62">
        <v>1.9706718232981586</v>
      </c>
      <c r="W18" s="86"/>
      <c r="X18" s="56"/>
      <c r="Y18" s="56"/>
      <c r="Z18" s="56"/>
      <c r="AA18" s="56"/>
      <c r="AB18" s="56"/>
      <c r="AC18" s="56"/>
      <c r="AD18" s="56"/>
    </row>
    <row r="19" spans="2:30">
      <c r="B19" s="61" t="s">
        <v>108</v>
      </c>
      <c r="C19" s="56"/>
      <c r="D19" s="62">
        <v>1.0220854509009938</v>
      </c>
      <c r="E19" s="62">
        <v>11.321076374211293</v>
      </c>
      <c r="F19" s="62">
        <v>21.15830108251205</v>
      </c>
      <c r="G19" s="62">
        <v>19.865008174787917</v>
      </c>
      <c r="H19" s="62">
        <v>23.047087829794989</v>
      </c>
      <c r="I19" s="62">
        <v>9.6687392446580631</v>
      </c>
      <c r="J19" s="62">
        <v>6.6637004897040955</v>
      </c>
      <c r="K19" s="62">
        <v>2.5956875567166033</v>
      </c>
      <c r="L19" s="62">
        <v>0.41256595634972637</v>
      </c>
      <c r="M19" s="62">
        <v>1.422238843838455</v>
      </c>
      <c r="N19" s="62">
        <v>0.93476785330299117</v>
      </c>
      <c r="O19" s="62">
        <v>0.42649102656875948</v>
      </c>
      <c r="P19" s="62">
        <v>0.24978794056141587</v>
      </c>
      <c r="Q19" s="62">
        <v>0.28477760502028099</v>
      </c>
      <c r="R19" s="62">
        <v>0.30004805317637473</v>
      </c>
      <c r="S19" s="62">
        <v>0.62763651789599251</v>
      </c>
      <c r="T19" s="62">
        <v>100</v>
      </c>
      <c r="U19" s="86"/>
      <c r="V19" s="62">
        <v>2.0299933002309927</v>
      </c>
      <c r="W19" s="86"/>
      <c r="X19" s="56"/>
      <c r="Y19" s="56"/>
      <c r="Z19" s="56"/>
      <c r="AA19" s="56"/>
      <c r="AB19" s="56"/>
      <c r="AC19" s="56"/>
      <c r="AD19" s="56"/>
    </row>
    <row r="20" spans="2:30">
      <c r="B20" s="61" t="s">
        <v>72</v>
      </c>
      <c r="C20" s="56"/>
      <c r="D20" s="62">
        <v>1.9250043114922166</v>
      </c>
      <c r="E20" s="62">
        <v>8.0021734538821132</v>
      </c>
      <c r="F20" s="62">
        <v>24.015648872303245</v>
      </c>
      <c r="G20" s="62">
        <v>19.635981461531767</v>
      </c>
      <c r="H20" s="62">
        <v>17.680523593654332</v>
      </c>
      <c r="I20" s="62">
        <v>20.769813000750144</v>
      </c>
      <c r="J20" s="62">
        <v>4.4835888108086008</v>
      </c>
      <c r="K20" s="62">
        <v>0.19343575043523825</v>
      </c>
      <c r="L20" s="62">
        <v>0.21314830129523818</v>
      </c>
      <c r="M20" s="62">
        <v>0.19555896551825494</v>
      </c>
      <c r="N20" s="62">
        <v>0.42099561128136787</v>
      </c>
      <c r="O20" s="62">
        <v>0.14652564987482714</v>
      </c>
      <c r="P20" s="62">
        <v>3.5732439299452239E-2</v>
      </c>
      <c r="Q20" s="62">
        <v>0.76070358756844869</v>
      </c>
      <c r="R20" s="62">
        <v>0.4008460742056662</v>
      </c>
      <c r="S20" s="62">
        <v>1.1203201160990912</v>
      </c>
      <c r="T20" s="62">
        <v>100</v>
      </c>
      <c r="U20" s="86"/>
      <c r="V20" s="62">
        <v>3.1402166478543423</v>
      </c>
      <c r="W20" s="86"/>
      <c r="X20" s="56"/>
      <c r="Y20" s="56"/>
      <c r="Z20" s="56"/>
      <c r="AA20" s="56"/>
      <c r="AB20" s="56"/>
      <c r="AC20" s="56"/>
      <c r="AD20" s="56"/>
    </row>
    <row r="21" spans="2:30">
      <c r="B21" s="61" t="s">
        <v>73</v>
      </c>
      <c r="C21" s="56"/>
      <c r="D21" s="62">
        <v>0</v>
      </c>
      <c r="E21" s="62">
        <v>0.25863854444192941</v>
      </c>
      <c r="F21" s="62">
        <v>7.9683060141610653</v>
      </c>
      <c r="G21" s="62">
        <v>34.495980196824995</v>
      </c>
      <c r="H21" s="62">
        <v>25.233536979243642</v>
      </c>
      <c r="I21" s="62">
        <v>21.347028820583482</v>
      </c>
      <c r="J21" s="62">
        <v>0</v>
      </c>
      <c r="K21" s="62">
        <v>0</v>
      </c>
      <c r="L21" s="62">
        <v>10.696509444744882</v>
      </c>
      <c r="M21" s="62">
        <v>0</v>
      </c>
      <c r="N21" s="62">
        <v>0</v>
      </c>
      <c r="O21" s="62">
        <v>0</v>
      </c>
      <c r="P21" s="62">
        <v>0</v>
      </c>
      <c r="Q21" s="62">
        <v>0</v>
      </c>
      <c r="R21" s="62">
        <v>0</v>
      </c>
      <c r="S21" s="62">
        <v>0</v>
      </c>
      <c r="T21" s="62">
        <v>100</v>
      </c>
      <c r="U21" s="86"/>
      <c r="V21" s="62">
        <v>5.6314497279647346</v>
      </c>
      <c r="W21" s="86"/>
      <c r="X21" s="56"/>
      <c r="Y21" s="56"/>
      <c r="Z21" s="56"/>
      <c r="AA21" s="56"/>
      <c r="AB21" s="56"/>
      <c r="AC21" s="56"/>
      <c r="AD21" s="56"/>
    </row>
    <row r="22" spans="2:30">
      <c r="B22" s="61" t="s">
        <v>74</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8.2072032523428706E-2</v>
      </c>
      <c r="W22" s="86"/>
      <c r="X22" s="56"/>
      <c r="Y22" s="56"/>
      <c r="Z22" s="56"/>
      <c r="AA22" s="56"/>
      <c r="AB22" s="56"/>
      <c r="AC22" s="56"/>
      <c r="AD22" s="56"/>
    </row>
    <row r="23" spans="2:30">
      <c r="B23" s="61" t="s">
        <v>75</v>
      </c>
      <c r="C23" s="56"/>
      <c r="D23" s="62">
        <v>0</v>
      </c>
      <c r="E23" s="62">
        <v>0</v>
      </c>
      <c r="F23" s="62">
        <v>3.9314298378353567</v>
      </c>
      <c r="G23" s="62">
        <v>10.893075758183155</v>
      </c>
      <c r="H23" s="62">
        <v>43.577229332072804</v>
      </c>
      <c r="I23" s="62">
        <v>21.513754887858582</v>
      </c>
      <c r="J23" s="62">
        <v>5.5952522670188465</v>
      </c>
      <c r="K23" s="62">
        <v>6.3245756031420033</v>
      </c>
      <c r="L23" s="62">
        <v>1.3723606651187183</v>
      </c>
      <c r="M23" s="62">
        <v>1.5126896586937442</v>
      </c>
      <c r="N23" s="62">
        <v>3.6600353464187934</v>
      </c>
      <c r="O23" s="62">
        <v>0.24146158781745342</v>
      </c>
      <c r="P23" s="62">
        <v>8.3517936949489016E-2</v>
      </c>
      <c r="Q23" s="62">
        <v>0.87072688520847075</v>
      </c>
      <c r="R23" s="62">
        <v>0.14730392669300083</v>
      </c>
      <c r="S23" s="62">
        <v>0.27658630698958198</v>
      </c>
      <c r="T23" s="62">
        <v>100</v>
      </c>
      <c r="U23" s="86"/>
      <c r="V23" s="62">
        <v>2.0157913980987785</v>
      </c>
      <c r="W23" s="86"/>
      <c r="X23" s="56"/>
      <c r="Y23" s="56"/>
      <c r="Z23" s="56"/>
      <c r="AA23" s="56"/>
      <c r="AB23" s="56"/>
      <c r="AC23" s="56"/>
      <c r="AD23" s="56"/>
    </row>
    <row r="24" spans="2:30">
      <c r="B24" s="63" t="s">
        <v>77</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78</v>
      </c>
      <c r="C25" s="56"/>
      <c r="D25" s="62">
        <v>2.9725036877639444E-2</v>
      </c>
      <c r="E25" s="62">
        <v>5.4189145095875677</v>
      </c>
      <c r="F25" s="62">
        <v>14.747529788774655</v>
      </c>
      <c r="G25" s="62">
        <v>24.356981335092005</v>
      </c>
      <c r="H25" s="62">
        <v>24.110761814485404</v>
      </c>
      <c r="I25" s="62">
        <v>17.28304560003485</v>
      </c>
      <c r="J25" s="62">
        <v>6.5380729866596283</v>
      </c>
      <c r="K25" s="62">
        <v>1.3789354872274842</v>
      </c>
      <c r="L25" s="62">
        <v>0.44668713564623519</v>
      </c>
      <c r="M25" s="62">
        <v>1.080898524685787</v>
      </c>
      <c r="N25" s="62">
        <v>1.4390499116453255</v>
      </c>
      <c r="O25" s="62">
        <v>0.4957871773896611</v>
      </c>
      <c r="P25" s="62">
        <v>0.45649919813095918</v>
      </c>
      <c r="Q25" s="62">
        <v>0.46250852263642883</v>
      </c>
      <c r="R25" s="62">
        <v>0.38553303919546283</v>
      </c>
      <c r="S25" s="62">
        <v>1.3690699319309081</v>
      </c>
      <c r="T25" s="62">
        <v>100</v>
      </c>
      <c r="U25" s="86"/>
      <c r="V25" s="62">
        <v>3.2778993087849697</v>
      </c>
      <c r="W25" s="86"/>
      <c r="X25" s="56"/>
      <c r="Y25" s="56"/>
      <c r="Z25" s="56"/>
      <c r="AA25" s="56"/>
      <c r="AB25" s="56"/>
      <c r="AC25" s="56"/>
      <c r="AD25" s="56"/>
    </row>
    <row r="26" spans="2:30">
      <c r="B26" s="61" t="s">
        <v>79</v>
      </c>
      <c r="C26" s="56"/>
      <c r="D26" s="62">
        <v>0</v>
      </c>
      <c r="E26" s="62">
        <v>0.33472229480802335</v>
      </c>
      <c r="F26" s="62">
        <v>15.174218313822625</v>
      </c>
      <c r="G26" s="62">
        <v>26.523649213327271</v>
      </c>
      <c r="H26" s="62">
        <v>20.334301292317249</v>
      </c>
      <c r="I26" s="62">
        <v>14.947602462315629</v>
      </c>
      <c r="J26" s="62">
        <v>10.501729661297018</v>
      </c>
      <c r="K26" s="62">
        <v>3.7929043719983055</v>
      </c>
      <c r="L26" s="62">
        <v>1.1167851581496384</v>
      </c>
      <c r="M26" s="62">
        <v>1.5442451977887219</v>
      </c>
      <c r="N26" s="62">
        <v>2.6057811138121023</v>
      </c>
      <c r="O26" s="62">
        <v>1.1246800013182729</v>
      </c>
      <c r="P26" s="62">
        <v>0.27838282110690182</v>
      </c>
      <c r="Q26" s="62">
        <v>0.87136312884662681</v>
      </c>
      <c r="R26" s="62">
        <v>0.5808577504775253</v>
      </c>
      <c r="S26" s="62">
        <v>0.26877721861408943</v>
      </c>
      <c r="T26" s="62">
        <v>100</v>
      </c>
      <c r="U26" s="86"/>
      <c r="V26" s="62">
        <v>1.9984173901309035</v>
      </c>
      <c r="W26" s="8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80</v>
      </c>
      <c r="C28" s="56"/>
      <c r="D28" s="62">
        <v>0</v>
      </c>
      <c r="E28" s="62">
        <v>3.8570690939796073</v>
      </c>
      <c r="F28" s="62">
        <v>19.43340220630688</v>
      </c>
      <c r="G28" s="62">
        <v>67.080642683802196</v>
      </c>
      <c r="H28" s="62">
        <v>0</v>
      </c>
      <c r="I28" s="62">
        <v>9.6288860159113234</v>
      </c>
      <c r="J28" s="62">
        <v>0</v>
      </c>
      <c r="K28" s="62">
        <v>0</v>
      </c>
      <c r="L28" s="62">
        <v>0</v>
      </c>
      <c r="M28" s="62">
        <v>0</v>
      </c>
      <c r="N28" s="62">
        <v>0</v>
      </c>
      <c r="O28" s="62">
        <v>0</v>
      </c>
      <c r="P28" s="62">
        <v>0</v>
      </c>
      <c r="Q28" s="62">
        <v>0</v>
      </c>
      <c r="R28" s="62">
        <v>0</v>
      </c>
      <c r="S28" s="62">
        <v>0</v>
      </c>
      <c r="T28" s="62">
        <v>100</v>
      </c>
      <c r="U28" s="86"/>
      <c r="V28" s="62">
        <v>1.4236703724528021</v>
      </c>
      <c r="W28" s="86"/>
      <c r="X28" s="56"/>
      <c r="Y28" s="56"/>
      <c r="Z28" s="56"/>
      <c r="AA28" s="56"/>
      <c r="AB28" s="56"/>
      <c r="AC28" s="56"/>
      <c r="AD28" s="56"/>
    </row>
    <row r="29" spans="2:30">
      <c r="B29" s="61" t="s">
        <v>82</v>
      </c>
      <c r="C29" s="56"/>
      <c r="D29" s="62">
        <v>0</v>
      </c>
      <c r="E29" s="62">
        <v>0</v>
      </c>
      <c r="F29" s="62">
        <v>11.754820564695409</v>
      </c>
      <c r="G29" s="62">
        <v>8.7003974145508263</v>
      </c>
      <c r="H29" s="62">
        <v>9.1519931750968286</v>
      </c>
      <c r="I29" s="62">
        <v>25.270958286778601</v>
      </c>
      <c r="J29" s="62">
        <v>36.609867330804811</v>
      </c>
      <c r="K29" s="62">
        <v>0</v>
      </c>
      <c r="L29" s="62">
        <v>0</v>
      </c>
      <c r="M29" s="62">
        <v>0</v>
      </c>
      <c r="N29" s="62">
        <v>0</v>
      </c>
      <c r="O29" s="62">
        <v>0</v>
      </c>
      <c r="P29" s="62">
        <v>0</v>
      </c>
      <c r="Q29" s="62">
        <v>0</v>
      </c>
      <c r="R29" s="62">
        <v>8.5119632280735331</v>
      </c>
      <c r="S29" s="62">
        <v>0</v>
      </c>
      <c r="T29" s="62">
        <v>100</v>
      </c>
      <c r="U29" s="86"/>
      <c r="V29" s="62">
        <v>10.317765060853992</v>
      </c>
      <c r="W29" s="86"/>
      <c r="X29" s="56"/>
      <c r="Y29" s="56"/>
      <c r="Z29" s="56"/>
      <c r="AA29" s="56"/>
      <c r="AB29" s="56"/>
      <c r="AC29" s="56"/>
      <c r="AD29" s="56"/>
    </row>
    <row r="30" spans="2:30">
      <c r="B30" s="61" t="s">
        <v>109</v>
      </c>
      <c r="C30" s="56"/>
      <c r="D30" s="62">
        <v>1.9224667956894437</v>
      </c>
      <c r="E30" s="62">
        <v>5.6834249833695702</v>
      </c>
      <c r="F30" s="62">
        <v>19.793202374615081</v>
      </c>
      <c r="G30" s="62">
        <v>32.819612893429259</v>
      </c>
      <c r="H30" s="62">
        <v>19.712698374222615</v>
      </c>
      <c r="I30" s="62">
        <v>6.9281744456085841</v>
      </c>
      <c r="J30" s="62">
        <v>2.6397847208784957</v>
      </c>
      <c r="K30" s="62">
        <v>0.61738871772964421</v>
      </c>
      <c r="L30" s="62">
        <v>0.99377801973516211</v>
      </c>
      <c r="M30" s="62">
        <v>1.9294021409215851</v>
      </c>
      <c r="N30" s="62">
        <v>0.8054350757103137</v>
      </c>
      <c r="O30" s="62">
        <v>0.2906437108206486</v>
      </c>
      <c r="P30" s="62">
        <v>1.8947432135400857</v>
      </c>
      <c r="Q30" s="62">
        <v>1.1969628483272563</v>
      </c>
      <c r="R30" s="62">
        <v>1.1382004526229121</v>
      </c>
      <c r="S30" s="62">
        <v>1.6340812327793477</v>
      </c>
      <c r="T30" s="62">
        <v>100</v>
      </c>
      <c r="U30" s="86"/>
      <c r="V30" s="62">
        <v>4.5992118051411959</v>
      </c>
      <c r="W30" s="86"/>
      <c r="X30" s="56"/>
      <c r="Y30" s="56"/>
      <c r="Z30" s="56"/>
      <c r="AA30" s="56"/>
      <c r="AB30" s="56"/>
      <c r="AC30" s="56"/>
      <c r="AD30" s="56"/>
    </row>
    <row r="31" spans="2:30" s="54" customFormat="1">
      <c r="B31" s="61" t="s">
        <v>83</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7"/>
      <c r="V31" s="62" t="s">
        <v>342</v>
      </c>
      <c r="W31" s="124"/>
      <c r="X31" s="125"/>
      <c r="Y31" s="125"/>
      <c r="Z31" s="125"/>
      <c r="AA31" s="125"/>
      <c r="AB31" s="125"/>
      <c r="AC31" s="125"/>
      <c r="AD31" s="125"/>
    </row>
    <row r="32" spans="2:30">
      <c r="B32" s="61" t="s">
        <v>84</v>
      </c>
      <c r="C32" s="56"/>
      <c r="D32" s="62">
        <v>0.70406464461937501</v>
      </c>
      <c r="E32" s="62">
        <v>38.993285332475061</v>
      </c>
      <c r="F32" s="62">
        <v>15.449430455584414</v>
      </c>
      <c r="G32" s="62">
        <v>23.332349366577589</v>
      </c>
      <c r="H32" s="62">
        <v>12.21936915505996</v>
      </c>
      <c r="I32" s="62">
        <v>6.0783383241218907</v>
      </c>
      <c r="J32" s="62">
        <v>0.96678182323696404</v>
      </c>
      <c r="K32" s="62">
        <v>0.14341012585429125</v>
      </c>
      <c r="L32" s="62">
        <v>0.1322700669624412</v>
      </c>
      <c r="M32" s="62">
        <v>0.28125404600839493</v>
      </c>
      <c r="N32" s="62">
        <v>0.17874182583592568</v>
      </c>
      <c r="O32" s="62">
        <v>3.7940778201374481E-2</v>
      </c>
      <c r="P32" s="62">
        <v>3.9216608651875685E-2</v>
      </c>
      <c r="Q32" s="62">
        <v>7.4985379793750667E-2</v>
      </c>
      <c r="R32" s="62">
        <v>0.71432288676151179</v>
      </c>
      <c r="S32" s="62">
        <v>0.65423918025517858</v>
      </c>
      <c r="T32" s="62">
        <v>100</v>
      </c>
      <c r="U32" s="86"/>
      <c r="V32" s="62">
        <v>2.0241883791566195</v>
      </c>
      <c r="W32" s="86"/>
      <c r="X32" s="56"/>
      <c r="Y32" s="56"/>
      <c r="Z32" s="56"/>
      <c r="AA32" s="56"/>
      <c r="AB32" s="56"/>
      <c r="AC32" s="56"/>
      <c r="AD32" s="56"/>
    </row>
    <row r="33" spans="2:30" ht="13.8"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8" thickBot="1">
      <c r="D34" s="66"/>
      <c r="E34" s="66"/>
      <c r="F34" s="66"/>
      <c r="G34" s="66"/>
      <c r="H34" s="66"/>
      <c r="I34" s="66"/>
      <c r="J34" s="66"/>
      <c r="K34" s="66"/>
      <c r="L34" s="66"/>
      <c r="M34" s="66"/>
      <c r="N34" s="66"/>
      <c r="O34" s="66"/>
      <c r="P34" s="66"/>
      <c r="Q34" s="66"/>
      <c r="R34" s="66"/>
      <c r="S34" s="66"/>
      <c r="T34" s="66"/>
      <c r="U34" s="88"/>
      <c r="V34" s="66"/>
      <c r="W34" s="88"/>
    </row>
    <row r="35" spans="2:30" s="54" customFormat="1" ht="15" thickBot="1">
      <c r="B35" s="67" t="s">
        <v>85</v>
      </c>
      <c r="C35" s="101"/>
      <c r="D35" s="69">
        <v>0.72048484814883573</v>
      </c>
      <c r="E35" s="69">
        <v>11.566208438723704</v>
      </c>
      <c r="F35" s="69">
        <v>17.802333883693215</v>
      </c>
      <c r="G35" s="69">
        <v>24.273741583780428</v>
      </c>
      <c r="H35" s="69">
        <v>21.904984056848054</v>
      </c>
      <c r="I35" s="69">
        <v>13.480822906166615</v>
      </c>
      <c r="J35" s="69">
        <v>4.350013914995932</v>
      </c>
      <c r="K35" s="69">
        <v>1.1700773676396343</v>
      </c>
      <c r="L35" s="69">
        <v>0.46168890444792993</v>
      </c>
      <c r="M35" s="69">
        <v>0.81017720605018051</v>
      </c>
      <c r="N35" s="69">
        <v>0.82695051854609047</v>
      </c>
      <c r="O35" s="69">
        <v>0.27573242092446909</v>
      </c>
      <c r="P35" s="69">
        <v>0.46538146540352099</v>
      </c>
      <c r="Q35" s="69">
        <v>0.53441797299732874</v>
      </c>
      <c r="R35" s="69">
        <v>0.56676874563044455</v>
      </c>
      <c r="S35" s="69">
        <v>0.79021576600361054</v>
      </c>
      <c r="T35" s="69">
        <v>100</v>
      </c>
      <c r="U35" s="89"/>
      <c r="V35" s="69">
        <v>2.6590495033972394</v>
      </c>
      <c r="W35" s="126"/>
    </row>
    <row r="36" spans="2:30">
      <c r="B36" s="101"/>
      <c r="C36" s="101"/>
      <c r="D36" s="101"/>
      <c r="E36" s="101"/>
      <c r="F36" s="101"/>
      <c r="G36" s="101"/>
      <c r="H36" s="101"/>
      <c r="I36" s="101"/>
      <c r="J36" s="101"/>
      <c r="K36" s="101"/>
      <c r="L36" s="101"/>
      <c r="M36" s="101"/>
      <c r="N36" s="101"/>
      <c r="O36" s="101"/>
      <c r="P36" s="101"/>
      <c r="Q36" s="101"/>
      <c r="R36" s="101"/>
      <c r="S36" s="101"/>
      <c r="T36" s="101"/>
    </row>
    <row r="38" spans="2:30" ht="13.8">
      <c r="B38" s="72" t="s">
        <v>42</v>
      </c>
      <c r="C38" s="90"/>
      <c r="D38" s="101"/>
      <c r="E38" s="101"/>
      <c r="F38" s="101"/>
      <c r="G38" s="101"/>
      <c r="H38" s="101"/>
      <c r="I38" s="101"/>
      <c r="J38" s="101"/>
      <c r="K38" s="101"/>
      <c r="L38" s="101"/>
      <c r="M38" s="101"/>
      <c r="N38" s="101"/>
      <c r="O38" s="101"/>
      <c r="P38" s="101"/>
      <c r="Q38" s="101"/>
      <c r="R38" s="101"/>
      <c r="S38" s="101"/>
      <c r="T38" s="101"/>
    </row>
    <row r="39" spans="2:30">
      <c r="B39" s="101"/>
      <c r="C39" s="101"/>
      <c r="D39" s="101"/>
      <c r="E39" s="101"/>
      <c r="F39" s="101"/>
      <c r="G39" s="101"/>
      <c r="H39" s="101"/>
      <c r="I39" s="101"/>
      <c r="J39" s="101"/>
      <c r="K39" s="101"/>
      <c r="L39" s="101"/>
      <c r="M39" s="101"/>
      <c r="N39" s="101"/>
      <c r="O39" s="101"/>
      <c r="P39" s="101"/>
      <c r="Q39" s="101"/>
      <c r="R39" s="101"/>
      <c r="S39" s="101"/>
      <c r="T39" s="101"/>
    </row>
    <row r="40" spans="2:30">
      <c r="B40" s="101"/>
      <c r="C40" s="101"/>
      <c r="D40" s="101"/>
      <c r="E40" s="101"/>
      <c r="F40" s="101"/>
      <c r="G40" s="101"/>
      <c r="H40" s="101"/>
      <c r="I40" s="101"/>
      <c r="J40" s="101"/>
      <c r="K40" s="101"/>
      <c r="L40" s="101"/>
      <c r="M40" s="101"/>
      <c r="N40" s="101"/>
      <c r="O40" s="101"/>
      <c r="P40" s="101"/>
      <c r="Q40" s="101"/>
      <c r="R40" s="101"/>
      <c r="S40" s="101"/>
      <c r="T40" s="101"/>
    </row>
    <row r="41" spans="2:30">
      <c r="B41" s="101"/>
      <c r="C41" s="101"/>
      <c r="D41" s="101"/>
      <c r="E41" s="101"/>
      <c r="F41" s="101"/>
      <c r="G41" s="101"/>
      <c r="H41" s="101"/>
      <c r="I41" s="101"/>
      <c r="J41" s="101"/>
      <c r="K41" s="101"/>
      <c r="L41" s="101"/>
      <c r="M41" s="101"/>
      <c r="N41" s="101"/>
      <c r="O41" s="101"/>
      <c r="P41" s="101"/>
      <c r="Q41" s="101"/>
      <c r="R41" s="101"/>
      <c r="S41" s="101"/>
      <c r="T41" s="101"/>
    </row>
    <row r="42" spans="2:30">
      <c r="B42" s="101"/>
      <c r="C42" s="101"/>
      <c r="D42" s="101"/>
      <c r="E42" s="101"/>
      <c r="F42" s="101"/>
      <c r="G42" s="101"/>
      <c r="H42" s="101"/>
      <c r="I42" s="101"/>
      <c r="J42" s="101"/>
      <c r="K42" s="101"/>
      <c r="L42" s="101"/>
      <c r="M42" s="101"/>
      <c r="N42" s="101"/>
      <c r="O42" s="101"/>
      <c r="P42" s="101"/>
      <c r="Q42" s="101"/>
      <c r="R42" s="101"/>
      <c r="S42" s="101"/>
      <c r="T42" s="101"/>
    </row>
    <row r="43" spans="2:30">
      <c r="B43" s="101"/>
      <c r="C43" s="101"/>
      <c r="D43" s="101"/>
      <c r="E43" s="101"/>
      <c r="F43" s="101"/>
      <c r="G43" s="101"/>
      <c r="H43" s="101"/>
      <c r="I43" s="101"/>
      <c r="J43" s="101"/>
      <c r="K43" s="101"/>
      <c r="L43" s="101"/>
      <c r="M43" s="101"/>
      <c r="N43" s="101"/>
      <c r="O43" s="101"/>
      <c r="P43" s="101"/>
      <c r="Q43" s="101"/>
      <c r="R43" s="101"/>
      <c r="S43" s="101"/>
      <c r="T43" s="101"/>
    </row>
    <row r="44" spans="2:30">
      <c r="B44" s="101"/>
      <c r="C44" s="101"/>
      <c r="D44" s="101"/>
      <c r="E44" s="101"/>
      <c r="F44" s="101"/>
      <c r="G44" s="101"/>
      <c r="H44" s="101"/>
      <c r="I44" s="101"/>
      <c r="J44" s="101"/>
      <c r="K44" s="101"/>
      <c r="L44" s="101"/>
      <c r="M44" s="101"/>
      <c r="N44" s="101"/>
      <c r="O44" s="101"/>
      <c r="P44" s="101"/>
      <c r="Q44" s="101"/>
      <c r="R44" s="101"/>
      <c r="S44" s="101"/>
      <c r="T44" s="101"/>
    </row>
    <row r="45" spans="2:30">
      <c r="B45" s="101"/>
      <c r="C45" s="101"/>
      <c r="D45" s="101"/>
      <c r="E45" s="101"/>
      <c r="F45" s="101"/>
      <c r="G45" s="101"/>
      <c r="H45" s="101"/>
      <c r="I45" s="101"/>
      <c r="J45" s="101"/>
      <c r="K45" s="101"/>
      <c r="L45" s="101"/>
      <c r="M45" s="101"/>
      <c r="N45" s="101"/>
      <c r="O45" s="101"/>
      <c r="P45" s="101"/>
      <c r="Q45" s="101"/>
      <c r="R45" s="101"/>
      <c r="S45" s="101"/>
      <c r="T45" s="101"/>
    </row>
    <row r="46" spans="2:30">
      <c r="B46" s="101"/>
      <c r="C46" s="101"/>
      <c r="D46" s="101"/>
      <c r="E46" s="101"/>
      <c r="F46" s="101"/>
      <c r="G46" s="101"/>
      <c r="H46" s="101"/>
      <c r="I46" s="101"/>
      <c r="J46" s="101"/>
      <c r="K46" s="101"/>
      <c r="L46" s="101"/>
      <c r="M46" s="101"/>
      <c r="N46" s="101"/>
      <c r="O46" s="101"/>
      <c r="P46" s="101"/>
      <c r="Q46" s="101"/>
      <c r="R46" s="101"/>
      <c r="S46" s="101"/>
      <c r="T46" s="101"/>
    </row>
    <row r="47" spans="2:30">
      <c r="B47" s="101"/>
      <c r="C47" s="101"/>
      <c r="D47" s="101"/>
      <c r="E47" s="101"/>
      <c r="F47" s="101"/>
      <c r="G47" s="101"/>
      <c r="H47" s="101"/>
      <c r="I47" s="101"/>
      <c r="J47" s="101"/>
      <c r="K47" s="101"/>
      <c r="L47" s="101"/>
      <c r="M47" s="101"/>
      <c r="N47" s="101"/>
      <c r="O47" s="101"/>
      <c r="P47" s="101"/>
      <c r="Q47" s="101"/>
      <c r="R47" s="101"/>
      <c r="S47" s="101"/>
      <c r="T47"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AC30A8FB-647E-4F4D-8769-38556601722D}"/>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2AC2C-B93D-4EA5-ADBD-DAC02260CFE2}">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2" t="s">
        <v>197</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111</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9" t="s">
        <v>367</v>
      </c>
      <c r="C6" s="230"/>
      <c r="D6" s="230"/>
      <c r="E6" s="230"/>
      <c r="F6" s="230"/>
      <c r="G6" s="230"/>
      <c r="H6" s="230"/>
      <c r="I6" s="230"/>
      <c r="J6" s="230"/>
      <c r="K6" s="230"/>
      <c r="L6" s="230"/>
      <c r="M6" s="230"/>
      <c r="N6" s="230"/>
      <c r="O6" s="230"/>
      <c r="P6" s="230"/>
      <c r="Q6" s="230"/>
      <c r="R6" s="230"/>
      <c r="S6" s="230"/>
      <c r="T6" s="230"/>
      <c r="U6" s="230"/>
      <c r="V6" s="231"/>
      <c r="W6" s="118"/>
    </row>
    <row r="7" spans="2:30" s="54" customFormat="1" ht="15.6">
      <c r="W7" s="118"/>
    </row>
    <row r="8" spans="2:30" s="54" customFormat="1" ht="13.8" thickBot="1"/>
    <row r="9" spans="2:30" s="54" customFormat="1" ht="13.2" customHeight="1">
      <c r="B9" s="232" t="s">
        <v>51</v>
      </c>
      <c r="C9" s="127"/>
      <c r="D9" s="253" t="s">
        <v>104</v>
      </c>
      <c r="E9" s="254"/>
      <c r="F9" s="254"/>
      <c r="G9" s="254"/>
      <c r="H9" s="254"/>
      <c r="I9" s="255"/>
      <c r="J9" s="259" t="s">
        <v>105</v>
      </c>
      <c r="K9" s="260"/>
      <c r="L9" s="260"/>
      <c r="M9" s="261"/>
      <c r="N9" s="259" t="s">
        <v>106</v>
      </c>
      <c r="O9" s="260"/>
      <c r="P9" s="260"/>
      <c r="Q9" s="260"/>
      <c r="R9" s="260"/>
      <c r="S9" s="261"/>
      <c r="T9" s="232" t="s">
        <v>175</v>
      </c>
      <c r="U9" s="94"/>
      <c r="V9" s="93" t="s">
        <v>176</v>
      </c>
      <c r="W9" s="83"/>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198</v>
      </c>
      <c r="W10" s="83"/>
    </row>
    <row r="11" spans="2:30" s="54" customFormat="1">
      <c r="B11" s="250"/>
      <c r="C11" s="120"/>
      <c r="D11" s="251" t="s">
        <v>177</v>
      </c>
      <c r="E11" s="251" t="s">
        <v>178</v>
      </c>
      <c r="F11" s="251" t="s">
        <v>179</v>
      </c>
      <c r="G11" s="251" t="s">
        <v>180</v>
      </c>
      <c r="H11" s="251" t="s">
        <v>181</v>
      </c>
      <c r="I11" s="251" t="s">
        <v>182</v>
      </c>
      <c r="J11" s="251" t="s">
        <v>183</v>
      </c>
      <c r="K11" s="251" t="s">
        <v>184</v>
      </c>
      <c r="L11" s="251" t="s">
        <v>185</v>
      </c>
      <c r="M11" s="251" t="s">
        <v>186</v>
      </c>
      <c r="N11" s="251" t="s">
        <v>187</v>
      </c>
      <c r="O11" s="251" t="s">
        <v>188</v>
      </c>
      <c r="P11" s="251" t="s">
        <v>189</v>
      </c>
      <c r="Q11" s="251" t="s">
        <v>190</v>
      </c>
      <c r="R11" s="251" t="s">
        <v>191</v>
      </c>
      <c r="S11" s="251" t="s">
        <v>192</v>
      </c>
      <c r="T11" s="250" t="s">
        <v>175</v>
      </c>
      <c r="U11" s="94"/>
      <c r="V11" s="84" t="s">
        <v>193</v>
      </c>
      <c r="W11" s="83"/>
    </row>
    <row r="12" spans="2:30" s="54" customFormat="1" ht="13.8" thickBot="1">
      <c r="B12" s="209" t="s">
        <v>114</v>
      </c>
      <c r="C12" s="81"/>
      <c r="D12" s="252"/>
      <c r="E12" s="252"/>
      <c r="F12" s="252"/>
      <c r="G12" s="252"/>
      <c r="H12" s="252"/>
      <c r="I12" s="252"/>
      <c r="J12" s="252"/>
      <c r="K12" s="252"/>
      <c r="L12" s="252"/>
      <c r="M12" s="252"/>
      <c r="N12" s="252"/>
      <c r="O12" s="252"/>
      <c r="P12" s="252"/>
      <c r="Q12" s="252"/>
      <c r="R12" s="252"/>
      <c r="S12" s="252"/>
      <c r="T12" s="209"/>
      <c r="U12" s="94"/>
      <c r="V12" s="85" t="s">
        <v>196</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6.5256692935084362E-2</v>
      </c>
      <c r="F15" s="59">
        <v>3.638872983283107</v>
      </c>
      <c r="G15" s="59">
        <v>25.485489958171915</v>
      </c>
      <c r="H15" s="59">
        <v>45.078616752280837</v>
      </c>
      <c r="I15" s="59">
        <v>16.010226391865924</v>
      </c>
      <c r="J15" s="59">
        <v>5.9664309378202693</v>
      </c>
      <c r="K15" s="59">
        <v>0.22837238611381952</v>
      </c>
      <c r="L15" s="59">
        <v>2.7688615752429149</v>
      </c>
      <c r="M15" s="59">
        <v>0.25905451410495189</v>
      </c>
      <c r="N15" s="59">
        <v>0.10495722684529495</v>
      </c>
      <c r="O15" s="59">
        <v>0</v>
      </c>
      <c r="P15" s="59">
        <v>0</v>
      </c>
      <c r="Q15" s="59">
        <v>7.5462236400372418E-2</v>
      </c>
      <c r="R15" s="59">
        <v>0.31839834493550756</v>
      </c>
      <c r="S15" s="59">
        <v>0</v>
      </c>
      <c r="T15" s="59">
        <v>100</v>
      </c>
      <c r="U15" s="86"/>
      <c r="V15" s="59">
        <v>0.76818213332191465</v>
      </c>
      <c r="W15" s="86"/>
      <c r="X15" s="56"/>
      <c r="Y15" s="56"/>
      <c r="Z15" s="56"/>
      <c r="AA15" s="56"/>
      <c r="AB15" s="56"/>
      <c r="AC15" s="56"/>
      <c r="AD15" s="56"/>
    </row>
    <row r="16" spans="2:30">
      <c r="B16" s="61" t="s">
        <v>69</v>
      </c>
      <c r="C16" s="107"/>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56"/>
      <c r="D17" s="62">
        <v>0</v>
      </c>
      <c r="E17" s="62">
        <v>0</v>
      </c>
      <c r="F17" s="62">
        <v>0</v>
      </c>
      <c r="G17" s="62">
        <v>15.024594291145693</v>
      </c>
      <c r="H17" s="62">
        <v>60.170793850036162</v>
      </c>
      <c r="I17" s="62">
        <v>15.257083666321163</v>
      </c>
      <c r="J17" s="62">
        <v>4.6236178023676082</v>
      </c>
      <c r="K17" s="62">
        <v>0.12499080083759628</v>
      </c>
      <c r="L17" s="62">
        <v>1.249261329029641</v>
      </c>
      <c r="M17" s="62">
        <v>0.44344201717082471</v>
      </c>
      <c r="N17" s="62">
        <v>2.5039591390387947</v>
      </c>
      <c r="O17" s="62">
        <v>0</v>
      </c>
      <c r="P17" s="62">
        <v>0</v>
      </c>
      <c r="Q17" s="62">
        <v>0.47224680823542498</v>
      </c>
      <c r="R17" s="62">
        <v>0</v>
      </c>
      <c r="S17" s="62">
        <v>0.13001029581709619</v>
      </c>
      <c r="T17" s="62">
        <v>100</v>
      </c>
      <c r="U17" s="86"/>
      <c r="V17" s="62">
        <v>1.8774004266906694</v>
      </c>
      <c r="W17" s="86"/>
      <c r="X17" s="56"/>
      <c r="Y17" s="56"/>
      <c r="Z17" s="56"/>
      <c r="AA17" s="56"/>
      <c r="AB17" s="56"/>
      <c r="AC17" s="56"/>
      <c r="AD17" s="56"/>
    </row>
    <row r="18" spans="2:30">
      <c r="B18" s="61" t="s">
        <v>71</v>
      </c>
      <c r="C18" s="56"/>
      <c r="D18" s="62">
        <v>0</v>
      </c>
      <c r="E18" s="62">
        <v>4.8750302490860591</v>
      </c>
      <c r="F18" s="62">
        <v>3.6799220475991232</v>
      </c>
      <c r="G18" s="62">
        <v>23.127696496089602</v>
      </c>
      <c r="H18" s="62">
        <v>31.864683203133325</v>
      </c>
      <c r="I18" s="62">
        <v>31.426413826759358</v>
      </c>
      <c r="J18" s="62">
        <v>1.2873086620955714</v>
      </c>
      <c r="K18" s="62">
        <v>0.32847611211169475</v>
      </c>
      <c r="L18" s="62">
        <v>1.8155206549684257</v>
      </c>
      <c r="M18" s="62">
        <v>4.3050443880837515E-2</v>
      </c>
      <c r="N18" s="62">
        <v>0.64066220348713232</v>
      </c>
      <c r="O18" s="62">
        <v>0.28811553772997944</v>
      </c>
      <c r="P18" s="62">
        <v>6.0947786702552409E-2</v>
      </c>
      <c r="Q18" s="62">
        <v>0.49388541154680954</v>
      </c>
      <c r="R18" s="62">
        <v>1.4582481258408454E-2</v>
      </c>
      <c r="S18" s="62">
        <v>5.3704883551120401E-2</v>
      </c>
      <c r="T18" s="62">
        <v>100</v>
      </c>
      <c r="U18" s="86"/>
      <c r="V18" s="62">
        <v>0.56201764287652878</v>
      </c>
      <c r="W18" s="86"/>
      <c r="X18" s="56"/>
      <c r="Y18" s="56"/>
      <c r="Z18" s="56"/>
      <c r="AA18" s="56"/>
      <c r="AB18" s="56"/>
      <c r="AC18" s="56"/>
      <c r="AD18" s="56"/>
    </row>
    <row r="19" spans="2:30">
      <c r="B19" s="61" t="s">
        <v>108</v>
      </c>
      <c r="C19" s="56"/>
      <c r="D19" s="62">
        <v>0</v>
      </c>
      <c r="E19" s="62">
        <v>0.7234789233354334</v>
      </c>
      <c r="F19" s="62">
        <v>13.231972906689624</v>
      </c>
      <c r="G19" s="62">
        <v>32.049700570668236</v>
      </c>
      <c r="H19" s="62">
        <v>32.112628618577695</v>
      </c>
      <c r="I19" s="62">
        <v>12.294149219118479</v>
      </c>
      <c r="J19" s="62">
        <v>6.0217304576075961</v>
      </c>
      <c r="K19" s="62">
        <v>0.49306718485892209</v>
      </c>
      <c r="L19" s="62">
        <v>0.43689729722608417</v>
      </c>
      <c r="M19" s="62">
        <v>0.42276358993767083</v>
      </c>
      <c r="N19" s="62">
        <v>0.80490365112331208</v>
      </c>
      <c r="O19" s="62">
        <v>0.33848151804082305</v>
      </c>
      <c r="P19" s="62">
        <v>0.10189106414963804</v>
      </c>
      <c r="Q19" s="62">
        <v>0.36048615825533448</v>
      </c>
      <c r="R19" s="62">
        <v>0.35888196875761053</v>
      </c>
      <c r="S19" s="62">
        <v>0.24896687165354875</v>
      </c>
      <c r="T19" s="62">
        <v>100</v>
      </c>
      <c r="U19" s="86"/>
      <c r="V19" s="62">
        <v>1.2003684522614195</v>
      </c>
      <c r="W19" s="86"/>
      <c r="X19" s="56"/>
      <c r="Y19" s="56"/>
      <c r="Z19" s="56"/>
      <c r="AA19" s="56"/>
      <c r="AB19" s="56"/>
      <c r="AC19" s="56"/>
      <c r="AD19" s="56"/>
    </row>
    <row r="20" spans="2:30">
      <c r="B20" s="61" t="s">
        <v>72</v>
      </c>
      <c r="C20" s="56"/>
      <c r="D20" s="62">
        <v>0</v>
      </c>
      <c r="E20" s="62">
        <v>7.3163232776691425</v>
      </c>
      <c r="F20" s="62">
        <v>2.2078410250387632</v>
      </c>
      <c r="G20" s="62">
        <v>21.878960737806455</v>
      </c>
      <c r="H20" s="62">
        <v>24.049721500597503</v>
      </c>
      <c r="I20" s="62">
        <v>32.560624257660933</v>
      </c>
      <c r="J20" s="62">
        <v>5.6422943438420026</v>
      </c>
      <c r="K20" s="62">
        <v>1.3626046136570753</v>
      </c>
      <c r="L20" s="62">
        <v>0.84987279499614543</v>
      </c>
      <c r="M20" s="62">
        <v>0.84369853452639343</v>
      </c>
      <c r="N20" s="62">
        <v>0.2846102434337261</v>
      </c>
      <c r="O20" s="62">
        <v>0.63839041556834242</v>
      </c>
      <c r="P20" s="62">
        <v>0.10746877232901424</v>
      </c>
      <c r="Q20" s="62">
        <v>0.33041445800498176</v>
      </c>
      <c r="R20" s="62">
        <v>1.9177933691990623</v>
      </c>
      <c r="S20" s="62">
        <v>9.3816556704614043E-3</v>
      </c>
      <c r="T20" s="62">
        <v>100</v>
      </c>
      <c r="U20" s="86"/>
      <c r="V20" s="62">
        <v>3.4850499803300203</v>
      </c>
      <c r="W20" s="86"/>
      <c r="X20" s="56"/>
      <c r="Y20" s="56"/>
      <c r="Z20" s="56"/>
      <c r="AA20" s="56"/>
      <c r="AB20" s="56"/>
      <c r="AC20" s="56"/>
      <c r="AD20" s="56"/>
    </row>
    <row r="21" spans="2:30">
      <c r="B21" s="61" t="s">
        <v>73</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74</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75</v>
      </c>
      <c r="C23" s="56"/>
      <c r="D23" s="62">
        <v>0</v>
      </c>
      <c r="E23" s="62">
        <v>0</v>
      </c>
      <c r="F23" s="62">
        <v>1.5007376846089582</v>
      </c>
      <c r="G23" s="62">
        <v>8.7914236665373853</v>
      </c>
      <c r="H23" s="62">
        <v>32.699983393817419</v>
      </c>
      <c r="I23" s="62">
        <v>35.338541756761018</v>
      </c>
      <c r="J23" s="62">
        <v>5.5273096398334252</v>
      </c>
      <c r="K23" s="62">
        <v>8.6858274133754758</v>
      </c>
      <c r="L23" s="62">
        <v>1.2124708625481426</v>
      </c>
      <c r="M23" s="62">
        <v>1.2181795874041652</v>
      </c>
      <c r="N23" s="62">
        <v>3.5513492722561595</v>
      </c>
      <c r="O23" s="62">
        <v>1.2349058483845012</v>
      </c>
      <c r="P23" s="62">
        <v>6.3823963576185097E-2</v>
      </c>
      <c r="Q23" s="62">
        <v>8.8360552912439105E-2</v>
      </c>
      <c r="R23" s="62">
        <v>8.4923235299685526E-2</v>
      </c>
      <c r="S23" s="62">
        <v>2.1631226850396296E-3</v>
      </c>
      <c r="T23" s="62">
        <v>100</v>
      </c>
      <c r="U23" s="86"/>
      <c r="V23" s="62">
        <v>0.54199208260163012</v>
      </c>
      <c r="W23" s="86"/>
      <c r="X23" s="56"/>
      <c r="Y23" s="56"/>
      <c r="Z23" s="56"/>
      <c r="AA23" s="56"/>
      <c r="AB23" s="56"/>
      <c r="AC23" s="56"/>
      <c r="AD23" s="56"/>
    </row>
    <row r="24" spans="2:30">
      <c r="B24" s="63" t="s">
        <v>77</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78</v>
      </c>
      <c r="C25" s="56"/>
      <c r="D25" s="62">
        <v>0.40747156676385776</v>
      </c>
      <c r="E25" s="62">
        <v>4.6172221148119164</v>
      </c>
      <c r="F25" s="62">
        <v>9.7478899580855209</v>
      </c>
      <c r="G25" s="62">
        <v>21.961229918282029</v>
      </c>
      <c r="H25" s="62">
        <v>22.966767903120598</v>
      </c>
      <c r="I25" s="62">
        <v>19.600954511880531</v>
      </c>
      <c r="J25" s="62">
        <v>8.410525389428841</v>
      </c>
      <c r="K25" s="62">
        <v>3.2404456507033808</v>
      </c>
      <c r="L25" s="62">
        <v>1.4392925363476421</v>
      </c>
      <c r="M25" s="62">
        <v>1.0546542961182788</v>
      </c>
      <c r="N25" s="62">
        <v>2.1596366325903991</v>
      </c>
      <c r="O25" s="62">
        <v>2.8900381584251438</v>
      </c>
      <c r="P25" s="62">
        <v>0.41946353149517873</v>
      </c>
      <c r="Q25" s="62">
        <v>0.90581051089482956</v>
      </c>
      <c r="R25" s="62">
        <v>0.14373670784062739</v>
      </c>
      <c r="S25" s="62">
        <v>3.4860613211222295E-2</v>
      </c>
      <c r="T25" s="62">
        <v>100</v>
      </c>
      <c r="U25" s="86"/>
      <c r="V25" s="62">
        <v>1.5429018844330376</v>
      </c>
      <c r="W25" s="86"/>
      <c r="X25" s="56"/>
      <c r="Y25" s="56"/>
      <c r="Z25" s="56"/>
      <c r="AA25" s="56"/>
      <c r="AB25" s="56"/>
      <c r="AC25" s="56"/>
      <c r="AD25" s="56"/>
    </row>
    <row r="26" spans="2:30">
      <c r="B26" s="61" t="s">
        <v>79</v>
      </c>
      <c r="C26" s="56"/>
      <c r="D26" s="62">
        <v>0</v>
      </c>
      <c r="E26" s="62">
        <v>0</v>
      </c>
      <c r="F26" s="62">
        <v>8.6210193560417139</v>
      </c>
      <c r="G26" s="62">
        <v>19.028765586735428</v>
      </c>
      <c r="H26" s="62">
        <v>18.270516327677257</v>
      </c>
      <c r="I26" s="62">
        <v>25.778814781504355</v>
      </c>
      <c r="J26" s="62">
        <v>17.667948746026958</v>
      </c>
      <c r="K26" s="62">
        <v>3.0375056950206409</v>
      </c>
      <c r="L26" s="62">
        <v>0.20333964904439947</v>
      </c>
      <c r="M26" s="62">
        <v>1.4090414302380065</v>
      </c>
      <c r="N26" s="62">
        <v>3.0577897625397608</v>
      </c>
      <c r="O26" s="62">
        <v>2.5757316883284274</v>
      </c>
      <c r="P26" s="62">
        <v>4.9115869371776748E-2</v>
      </c>
      <c r="Q26" s="62">
        <v>0.18916596372271394</v>
      </c>
      <c r="R26" s="62">
        <v>8.4702841910609866E-2</v>
      </c>
      <c r="S26" s="62">
        <v>2.6542301837954543E-2</v>
      </c>
      <c r="T26" s="62">
        <v>100</v>
      </c>
      <c r="U26" s="86"/>
      <c r="V26" s="62">
        <v>0.66585404263112091</v>
      </c>
      <c r="W26" s="8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80</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82</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109</v>
      </c>
      <c r="C30" s="56"/>
      <c r="D30" s="62">
        <v>0</v>
      </c>
      <c r="E30" s="62">
        <v>0.28277548158055055</v>
      </c>
      <c r="F30" s="62">
        <v>13.932966135515709</v>
      </c>
      <c r="G30" s="62">
        <v>41.378779781112016</v>
      </c>
      <c r="H30" s="62">
        <v>27.23965786162783</v>
      </c>
      <c r="I30" s="62">
        <v>10.256036203222775</v>
      </c>
      <c r="J30" s="62">
        <v>1.7209349483787411</v>
      </c>
      <c r="K30" s="62">
        <v>1.1458165964709282</v>
      </c>
      <c r="L30" s="62">
        <v>0.58193902469493441</v>
      </c>
      <c r="M30" s="62">
        <v>0.38439589802333279</v>
      </c>
      <c r="N30" s="62">
        <v>0.41027744571607228</v>
      </c>
      <c r="O30" s="62">
        <v>1.2692787996089647</v>
      </c>
      <c r="P30" s="62">
        <v>7.8847015402366549E-2</v>
      </c>
      <c r="Q30" s="62">
        <v>1.2225895262454676</v>
      </c>
      <c r="R30" s="62">
        <v>1.5227636978718618E-3</v>
      </c>
      <c r="S30" s="62">
        <v>9.4182518702442083E-2</v>
      </c>
      <c r="T30" s="62">
        <v>100</v>
      </c>
      <c r="U30" s="86"/>
      <c r="V30" s="62">
        <v>1.0636098602827975</v>
      </c>
      <c r="W30" s="86"/>
      <c r="X30" s="56"/>
      <c r="Y30" s="56"/>
      <c r="Z30" s="56"/>
      <c r="AA30" s="56"/>
      <c r="AB30" s="56"/>
      <c r="AC30" s="56"/>
      <c r="AD30" s="56"/>
    </row>
    <row r="31" spans="2:30" s="54" customFormat="1">
      <c r="B31" s="61" t="s">
        <v>83</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7"/>
      <c r="V31" s="62" t="s">
        <v>342</v>
      </c>
      <c r="W31" s="87"/>
      <c r="X31" s="125"/>
      <c r="Y31" s="125"/>
      <c r="Z31" s="125"/>
      <c r="AA31" s="125"/>
      <c r="AB31" s="125"/>
      <c r="AC31" s="125"/>
      <c r="AD31" s="125"/>
    </row>
    <row r="32" spans="2:30">
      <c r="B32" s="61" t="s">
        <v>84</v>
      </c>
      <c r="C32" s="56"/>
      <c r="D32" s="62">
        <v>0</v>
      </c>
      <c r="E32" s="62">
        <v>3.0446905358609211</v>
      </c>
      <c r="F32" s="62">
        <v>15.349001043928595</v>
      </c>
      <c r="G32" s="62">
        <v>47.243888340698938</v>
      </c>
      <c r="H32" s="62">
        <v>21.937610961580198</v>
      </c>
      <c r="I32" s="62">
        <v>8.8583247643150216</v>
      </c>
      <c r="J32" s="62">
        <v>0.97343936175127899</v>
      </c>
      <c r="K32" s="62">
        <v>0.15132339852019422</v>
      </c>
      <c r="L32" s="62">
        <v>1.2583143327507211</v>
      </c>
      <c r="M32" s="62">
        <v>0.30015836241151583</v>
      </c>
      <c r="N32" s="62">
        <v>0.16926617509056935</v>
      </c>
      <c r="O32" s="62">
        <v>0.1764503152092613</v>
      </c>
      <c r="P32" s="62">
        <v>0</v>
      </c>
      <c r="Q32" s="62">
        <v>6.5428666306624292E-2</v>
      </c>
      <c r="R32" s="62">
        <v>0.14333486150663802</v>
      </c>
      <c r="S32" s="62">
        <v>0.32876888006952709</v>
      </c>
      <c r="T32" s="62">
        <v>100</v>
      </c>
      <c r="U32" s="86"/>
      <c r="V32" s="62">
        <v>1.0844372625161594</v>
      </c>
      <c r="W32" s="86"/>
      <c r="X32" s="56"/>
      <c r="Y32" s="56"/>
      <c r="Z32" s="56"/>
      <c r="AA32" s="56"/>
      <c r="AB32" s="56"/>
      <c r="AC32" s="56"/>
      <c r="AD32" s="56"/>
    </row>
    <row r="33" spans="2:30" ht="13.8"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8" thickBot="1">
      <c r="D34" s="66"/>
      <c r="E34" s="66"/>
      <c r="F34" s="66"/>
      <c r="G34" s="66"/>
      <c r="H34" s="66"/>
      <c r="I34" s="66"/>
      <c r="J34" s="66"/>
      <c r="K34" s="66"/>
      <c r="L34" s="66"/>
      <c r="M34" s="66"/>
      <c r="N34" s="66"/>
      <c r="O34" s="66"/>
      <c r="P34" s="66"/>
      <c r="Q34" s="66"/>
      <c r="R34" s="66"/>
      <c r="S34" s="66"/>
      <c r="T34" s="66"/>
      <c r="U34" s="88"/>
      <c r="V34" s="66"/>
      <c r="W34" s="88"/>
    </row>
    <row r="35" spans="2:30" ht="15" thickBot="1">
      <c r="B35" s="67" t="s">
        <v>85</v>
      </c>
      <c r="C35" s="101"/>
      <c r="D35" s="69">
        <v>7.4395750134875982E-2</v>
      </c>
      <c r="E35" s="69">
        <v>3.1507306134383177</v>
      </c>
      <c r="F35" s="69">
        <v>8.1871780047563458</v>
      </c>
      <c r="G35" s="69">
        <v>27.37858447020113</v>
      </c>
      <c r="H35" s="69">
        <v>28.360058147010587</v>
      </c>
      <c r="I35" s="69">
        <v>21.27298855196365</v>
      </c>
      <c r="J35" s="69">
        <v>5.2089226099582024</v>
      </c>
      <c r="K35" s="69">
        <v>1.4561341643076309</v>
      </c>
      <c r="L35" s="69">
        <v>1.2346951899851626</v>
      </c>
      <c r="M35" s="69">
        <v>0.56074557804013969</v>
      </c>
      <c r="N35" s="69">
        <v>1.0478423463209536</v>
      </c>
      <c r="O35" s="69">
        <v>1.0183987868110334</v>
      </c>
      <c r="P35" s="69">
        <v>0.12716302513514924</v>
      </c>
      <c r="Q35" s="69">
        <v>0.48434780145538997</v>
      </c>
      <c r="R35" s="69">
        <v>0.33928804161935816</v>
      </c>
      <c r="S35" s="69">
        <v>9.8526918862075111E-2</v>
      </c>
      <c r="T35" s="69">
        <v>100</v>
      </c>
      <c r="U35" s="89"/>
      <c r="V35" s="69">
        <v>1.2825156457005171</v>
      </c>
    </row>
    <row r="36" spans="2:30" ht="13.5" customHeight="1">
      <c r="B36" s="101"/>
      <c r="C36" s="101"/>
    </row>
    <row r="38" spans="2:30" ht="13.8">
      <c r="B38" s="72" t="s">
        <v>42</v>
      </c>
      <c r="C38" s="90"/>
    </row>
    <row r="39" spans="2:30">
      <c r="B39" s="101"/>
      <c r="C39" s="101"/>
    </row>
    <row r="40" spans="2:30">
      <c r="B40" s="101"/>
      <c r="C40" s="101"/>
    </row>
    <row r="41" spans="2:30">
      <c r="B41" s="101"/>
      <c r="C41" s="101"/>
    </row>
    <row r="42" spans="2:30">
      <c r="B42" s="101"/>
      <c r="C42" s="101"/>
    </row>
    <row r="43" spans="2:30">
      <c r="B43" s="101"/>
      <c r="C43" s="101"/>
    </row>
    <row r="44" spans="2:30">
      <c r="B44" s="101"/>
      <c r="C44" s="101"/>
    </row>
    <row r="45" spans="2:30">
      <c r="B45" s="101"/>
      <c r="C45" s="101"/>
    </row>
    <row r="46" spans="2:30">
      <c r="B46" s="101"/>
      <c r="C46" s="101"/>
    </row>
    <row r="47" spans="2:30">
      <c r="B47" s="101"/>
      <c r="C47" s="101"/>
    </row>
    <row r="48" spans="2:30">
      <c r="B48" s="101"/>
      <c r="C48" s="101"/>
    </row>
    <row r="49" spans="2:3">
      <c r="B49" s="101"/>
      <c r="C49"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E5721D82-E46A-420A-8367-A96CD5C626ED}"/>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8620B-DD03-432D-85FB-B5E9A6976E83}">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2"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2" t="s">
        <v>199</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111</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9" t="s">
        <v>366</v>
      </c>
      <c r="C6" s="230"/>
      <c r="D6" s="230"/>
      <c r="E6" s="230"/>
      <c r="F6" s="230"/>
      <c r="G6" s="230"/>
      <c r="H6" s="230"/>
      <c r="I6" s="230"/>
      <c r="J6" s="230"/>
      <c r="K6" s="230"/>
      <c r="L6" s="230"/>
      <c r="M6" s="230"/>
      <c r="N6" s="230"/>
      <c r="O6" s="230"/>
      <c r="P6" s="230"/>
      <c r="Q6" s="230"/>
      <c r="R6" s="230"/>
      <c r="S6" s="230"/>
      <c r="T6" s="230"/>
      <c r="U6" s="230"/>
      <c r="V6" s="231"/>
      <c r="W6" s="118"/>
    </row>
    <row r="7" spans="2:30" s="54" customFormat="1" ht="33" customHeight="1">
      <c r="W7" s="118"/>
    </row>
    <row r="8" spans="2:30" s="54" customFormat="1" ht="13.8" thickBot="1"/>
    <row r="9" spans="2:30" s="54" customFormat="1" ht="13.2" customHeight="1">
      <c r="B9" s="232" t="s">
        <v>51</v>
      </c>
      <c r="C9" s="127"/>
      <c r="D9" s="253" t="s">
        <v>104</v>
      </c>
      <c r="E9" s="254"/>
      <c r="F9" s="254"/>
      <c r="G9" s="254"/>
      <c r="H9" s="254"/>
      <c r="I9" s="255"/>
      <c r="J9" s="259" t="s">
        <v>105</v>
      </c>
      <c r="K9" s="260"/>
      <c r="L9" s="260"/>
      <c r="M9" s="261"/>
      <c r="N9" s="259" t="s">
        <v>106</v>
      </c>
      <c r="O9" s="260"/>
      <c r="P9" s="260"/>
      <c r="Q9" s="260"/>
      <c r="R9" s="260"/>
      <c r="S9" s="261"/>
      <c r="T9" s="232" t="s">
        <v>175</v>
      </c>
      <c r="U9" s="94"/>
      <c r="V9" s="93" t="s">
        <v>176</v>
      </c>
      <c r="W9" s="83"/>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200</v>
      </c>
      <c r="W10" s="83"/>
    </row>
    <row r="11" spans="2:30" s="54" customFormat="1">
      <c r="B11" s="250"/>
      <c r="C11" s="120"/>
      <c r="D11" s="251" t="s">
        <v>177</v>
      </c>
      <c r="E11" s="251" t="s">
        <v>178</v>
      </c>
      <c r="F11" s="251" t="s">
        <v>179</v>
      </c>
      <c r="G11" s="251" t="s">
        <v>180</v>
      </c>
      <c r="H11" s="251" t="s">
        <v>181</v>
      </c>
      <c r="I11" s="251" t="s">
        <v>182</v>
      </c>
      <c r="J11" s="251" t="s">
        <v>183</v>
      </c>
      <c r="K11" s="251" t="s">
        <v>184</v>
      </c>
      <c r="L11" s="251" t="s">
        <v>185</v>
      </c>
      <c r="M11" s="251" t="s">
        <v>186</v>
      </c>
      <c r="N11" s="251" t="s">
        <v>187</v>
      </c>
      <c r="O11" s="251" t="s">
        <v>188</v>
      </c>
      <c r="P11" s="251" t="s">
        <v>189</v>
      </c>
      <c r="Q11" s="251" t="s">
        <v>190</v>
      </c>
      <c r="R11" s="251" t="s">
        <v>191</v>
      </c>
      <c r="S11" s="251" t="s">
        <v>192</v>
      </c>
      <c r="T11" s="250" t="s">
        <v>175</v>
      </c>
      <c r="U11" s="94"/>
      <c r="V11" s="84" t="s">
        <v>201</v>
      </c>
      <c r="W11" s="83"/>
    </row>
    <row r="12" spans="2:30" s="54" customFormat="1" ht="13.8" thickBot="1">
      <c r="B12" s="209" t="s">
        <v>114</v>
      </c>
      <c r="C12" s="81"/>
      <c r="D12" s="252"/>
      <c r="E12" s="252"/>
      <c r="F12" s="252"/>
      <c r="G12" s="252"/>
      <c r="H12" s="252"/>
      <c r="I12" s="252"/>
      <c r="J12" s="252"/>
      <c r="K12" s="252"/>
      <c r="L12" s="252"/>
      <c r="M12" s="252"/>
      <c r="N12" s="252"/>
      <c r="O12" s="252"/>
      <c r="P12" s="252"/>
      <c r="Q12" s="252"/>
      <c r="R12" s="252"/>
      <c r="S12" s="252"/>
      <c r="T12" s="209"/>
      <c r="U12" s="94"/>
      <c r="V12" s="85" t="s">
        <v>61</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9" customHeight="1"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7"/>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56"/>
      <c r="D17" s="62">
        <v>0</v>
      </c>
      <c r="E17" s="62">
        <v>0</v>
      </c>
      <c r="F17" s="62">
        <v>0.49318573265752691</v>
      </c>
      <c r="G17" s="62">
        <v>12.221516602858195</v>
      </c>
      <c r="H17" s="62">
        <v>57.681594858842836</v>
      </c>
      <c r="I17" s="62">
        <v>26.575442442667747</v>
      </c>
      <c r="J17" s="62">
        <v>1.6088593965569793</v>
      </c>
      <c r="K17" s="62">
        <v>0.33071999990151585</v>
      </c>
      <c r="L17" s="62">
        <v>0</v>
      </c>
      <c r="M17" s="62">
        <v>0</v>
      </c>
      <c r="N17" s="62">
        <v>0</v>
      </c>
      <c r="O17" s="62">
        <v>0.11023795586987166</v>
      </c>
      <c r="P17" s="62">
        <v>0</v>
      </c>
      <c r="Q17" s="62">
        <v>0.22824717714148909</v>
      </c>
      <c r="R17" s="62">
        <v>0.41811074081705546</v>
      </c>
      <c r="S17" s="62">
        <v>0.33208509268678993</v>
      </c>
      <c r="T17" s="62">
        <v>100</v>
      </c>
      <c r="U17" s="86"/>
      <c r="V17" s="62">
        <v>4.5365855375852906</v>
      </c>
      <c r="W17" s="86"/>
      <c r="X17" s="56"/>
      <c r="Y17" s="56"/>
      <c r="Z17" s="56"/>
      <c r="AA17" s="56"/>
      <c r="AB17" s="56"/>
      <c r="AC17" s="56"/>
      <c r="AD17" s="56"/>
    </row>
    <row r="18" spans="2:30">
      <c r="B18" s="61" t="s">
        <v>71</v>
      </c>
      <c r="C18" s="56"/>
      <c r="D18" s="62">
        <v>0.63917982291059361</v>
      </c>
      <c r="E18" s="62">
        <v>16.175476001244881</v>
      </c>
      <c r="F18" s="62">
        <v>15.324683654053972</v>
      </c>
      <c r="G18" s="62">
        <v>13.81608780207333</v>
      </c>
      <c r="H18" s="62">
        <v>31.856304984503254</v>
      </c>
      <c r="I18" s="62">
        <v>21.151509130475908</v>
      </c>
      <c r="J18" s="62">
        <v>0.88910961975784875</v>
      </c>
      <c r="K18" s="62">
        <v>8.0955051443836495E-2</v>
      </c>
      <c r="L18" s="62">
        <v>2.0665929678561588E-3</v>
      </c>
      <c r="M18" s="62">
        <v>0</v>
      </c>
      <c r="N18" s="62">
        <v>0</v>
      </c>
      <c r="O18" s="62">
        <v>0</v>
      </c>
      <c r="P18" s="62">
        <v>0</v>
      </c>
      <c r="Q18" s="62">
        <v>0</v>
      </c>
      <c r="R18" s="62">
        <v>0</v>
      </c>
      <c r="S18" s="62">
        <v>6.4627340568517488E-2</v>
      </c>
      <c r="T18" s="62">
        <v>100</v>
      </c>
      <c r="U18" s="86"/>
      <c r="V18" s="62">
        <v>2.5053194677317272</v>
      </c>
      <c r="W18" s="86"/>
      <c r="X18" s="56"/>
      <c r="Y18" s="56"/>
      <c r="Z18" s="56"/>
      <c r="AA18" s="56"/>
      <c r="AB18" s="56"/>
      <c r="AC18" s="56"/>
      <c r="AD18" s="56"/>
    </row>
    <row r="19" spans="2:30">
      <c r="B19" s="61" t="s">
        <v>108</v>
      </c>
      <c r="C19" s="56"/>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86"/>
      <c r="V19" s="62" t="s">
        <v>342</v>
      </c>
      <c r="W19" s="86"/>
      <c r="X19" s="56"/>
      <c r="Y19" s="56"/>
      <c r="Z19" s="56"/>
      <c r="AA19" s="56"/>
      <c r="AB19" s="56"/>
      <c r="AC19" s="56"/>
      <c r="AD19" s="56"/>
    </row>
    <row r="20" spans="2:30">
      <c r="B20" s="61" t="s">
        <v>72</v>
      </c>
      <c r="C20" s="56"/>
      <c r="D20" s="62">
        <v>1.6765012172919342</v>
      </c>
      <c r="E20" s="62">
        <v>65.153436725507703</v>
      </c>
      <c r="F20" s="62">
        <v>17.612357711903339</v>
      </c>
      <c r="G20" s="62">
        <v>1.1998768951271155</v>
      </c>
      <c r="H20" s="62">
        <v>6.8658813699908716</v>
      </c>
      <c r="I20" s="62">
        <v>6.6656465613453602</v>
      </c>
      <c r="J20" s="62">
        <v>0.57123601567691451</v>
      </c>
      <c r="K20" s="62">
        <v>1.9368267407145805E-2</v>
      </c>
      <c r="L20" s="62">
        <v>0</v>
      </c>
      <c r="M20" s="62">
        <v>0</v>
      </c>
      <c r="N20" s="62">
        <v>0</v>
      </c>
      <c r="O20" s="62">
        <v>0</v>
      </c>
      <c r="P20" s="62">
        <v>0</v>
      </c>
      <c r="Q20" s="62">
        <v>0</v>
      </c>
      <c r="R20" s="62">
        <v>0</v>
      </c>
      <c r="S20" s="62">
        <v>0.23569523574961229</v>
      </c>
      <c r="T20" s="62">
        <v>100</v>
      </c>
      <c r="U20" s="86"/>
      <c r="V20" s="62">
        <v>1.1803523080029266</v>
      </c>
      <c r="W20" s="86"/>
      <c r="X20" s="56"/>
      <c r="Y20" s="56"/>
      <c r="Z20" s="56"/>
      <c r="AA20" s="56"/>
      <c r="AB20" s="56"/>
      <c r="AC20" s="56"/>
      <c r="AD20" s="56"/>
    </row>
    <row r="21" spans="2:30">
      <c r="B21" s="61" t="s">
        <v>73</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74</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75</v>
      </c>
      <c r="C23" s="56"/>
      <c r="D23" s="62">
        <v>0</v>
      </c>
      <c r="E23" s="62">
        <v>0</v>
      </c>
      <c r="F23" s="62">
        <v>0</v>
      </c>
      <c r="G23" s="62">
        <v>5.3253971791161261</v>
      </c>
      <c r="H23" s="62">
        <v>56.323923473772339</v>
      </c>
      <c r="I23" s="62">
        <v>38.35067934711153</v>
      </c>
      <c r="J23" s="62">
        <v>0</v>
      </c>
      <c r="K23" s="62">
        <v>0</v>
      </c>
      <c r="L23" s="62">
        <v>0</v>
      </c>
      <c r="M23" s="62">
        <v>0</v>
      </c>
      <c r="N23" s="62">
        <v>0</v>
      </c>
      <c r="O23" s="62">
        <v>0</v>
      </c>
      <c r="P23" s="62">
        <v>0</v>
      </c>
      <c r="Q23" s="62">
        <v>0</v>
      </c>
      <c r="R23" s="62">
        <v>0</v>
      </c>
      <c r="S23" s="62">
        <v>0</v>
      </c>
      <c r="T23" s="62">
        <v>100</v>
      </c>
      <c r="U23" s="86"/>
      <c r="V23" s="62">
        <v>5.4702257035456885</v>
      </c>
      <c r="W23" s="86"/>
      <c r="X23" s="56"/>
      <c r="Y23" s="56"/>
      <c r="Z23" s="56"/>
      <c r="AA23" s="56"/>
      <c r="AB23" s="56"/>
      <c r="AC23" s="56"/>
      <c r="AD23" s="56"/>
    </row>
    <row r="24" spans="2:30">
      <c r="B24" s="63" t="s">
        <v>77</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78</v>
      </c>
      <c r="C25" s="56"/>
      <c r="D25" s="62">
        <v>5.1523352874800681</v>
      </c>
      <c r="E25" s="62">
        <v>23.171168822336551</v>
      </c>
      <c r="F25" s="62">
        <v>34.363491189455303</v>
      </c>
      <c r="G25" s="62">
        <v>14.06354167705079</v>
      </c>
      <c r="H25" s="62">
        <v>10.193372753786758</v>
      </c>
      <c r="I25" s="62">
        <v>10.001595372005607</v>
      </c>
      <c r="J25" s="62">
        <v>2.2950568343080349</v>
      </c>
      <c r="K25" s="62">
        <v>8.3706416425071203E-3</v>
      </c>
      <c r="L25" s="62">
        <v>0</v>
      </c>
      <c r="M25" s="62">
        <v>7.3589741522325693E-3</v>
      </c>
      <c r="N25" s="62">
        <v>0</v>
      </c>
      <c r="O25" s="62">
        <v>0</v>
      </c>
      <c r="P25" s="62">
        <v>0</v>
      </c>
      <c r="Q25" s="62">
        <v>0.16453240017906956</v>
      </c>
      <c r="R25" s="62">
        <v>0.10361249486810471</v>
      </c>
      <c r="S25" s="62">
        <v>0.47556355273497736</v>
      </c>
      <c r="T25" s="62">
        <v>100</v>
      </c>
      <c r="U25" s="86"/>
      <c r="V25" s="62">
        <v>1.6047539845229859</v>
      </c>
      <c r="W25" s="86"/>
      <c r="X25" s="56"/>
      <c r="Y25" s="56"/>
      <c r="Z25" s="56"/>
      <c r="AA25" s="56"/>
      <c r="AB25" s="56"/>
      <c r="AC25" s="56"/>
      <c r="AD25" s="56"/>
    </row>
    <row r="26" spans="2:30">
      <c r="B26" s="61" t="s">
        <v>79</v>
      </c>
      <c r="C26" s="56"/>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86"/>
      <c r="V26" s="62" t="s">
        <v>342</v>
      </c>
      <c r="W26" s="8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80</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82</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109</v>
      </c>
      <c r="C30" s="56"/>
      <c r="D30" s="62">
        <v>1.8513981023669948</v>
      </c>
      <c r="E30" s="62">
        <v>2.0357217168148178</v>
      </c>
      <c r="F30" s="62">
        <v>26.916197179556296</v>
      </c>
      <c r="G30" s="62">
        <v>34.18739750157971</v>
      </c>
      <c r="H30" s="62">
        <v>28.290516631888561</v>
      </c>
      <c r="I30" s="62">
        <v>5.9766885614282197</v>
      </c>
      <c r="J30" s="62">
        <v>0.45977843306929467</v>
      </c>
      <c r="K30" s="62">
        <v>0</v>
      </c>
      <c r="L30" s="62">
        <v>0</v>
      </c>
      <c r="M30" s="62">
        <v>0</v>
      </c>
      <c r="N30" s="62">
        <v>0</v>
      </c>
      <c r="O30" s="62">
        <v>0</v>
      </c>
      <c r="P30" s="62">
        <v>3.7207946954798933E-2</v>
      </c>
      <c r="Q30" s="62">
        <v>0</v>
      </c>
      <c r="R30" s="62">
        <v>0</v>
      </c>
      <c r="S30" s="62">
        <v>0.24509392634131008</v>
      </c>
      <c r="T30" s="62">
        <v>100</v>
      </c>
      <c r="U30" s="86"/>
      <c r="V30" s="62">
        <v>2.5616464084299513</v>
      </c>
      <c r="W30" s="86"/>
      <c r="X30" s="56"/>
      <c r="Y30" s="56"/>
      <c r="Z30" s="56"/>
      <c r="AA30" s="56"/>
      <c r="AB30" s="56"/>
      <c r="AC30" s="56"/>
      <c r="AD30" s="56"/>
    </row>
    <row r="31" spans="2:30" s="54" customFormat="1">
      <c r="B31" s="61" t="s">
        <v>83</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7"/>
      <c r="V31" s="62" t="s">
        <v>342</v>
      </c>
      <c r="W31" s="87"/>
      <c r="X31" s="125"/>
      <c r="Y31" s="125"/>
      <c r="Z31" s="125"/>
      <c r="AA31" s="125"/>
      <c r="AB31" s="125"/>
      <c r="AC31" s="125"/>
      <c r="AD31" s="125"/>
    </row>
    <row r="32" spans="2:30">
      <c r="B32" s="61" t="s">
        <v>84</v>
      </c>
      <c r="C32" s="56"/>
      <c r="D32" s="62">
        <v>3.4946350888528612</v>
      </c>
      <c r="E32" s="62">
        <v>0</v>
      </c>
      <c r="F32" s="62">
        <v>11.878690321185752</v>
      </c>
      <c r="G32" s="62">
        <v>46.514314530447152</v>
      </c>
      <c r="H32" s="62">
        <v>26.793521499758139</v>
      </c>
      <c r="I32" s="62">
        <v>7.1857480671693921</v>
      </c>
      <c r="J32" s="62">
        <v>4.1179192701547089</v>
      </c>
      <c r="K32" s="62">
        <v>1.2674255082332907E-2</v>
      </c>
      <c r="L32" s="62">
        <v>0</v>
      </c>
      <c r="M32" s="62">
        <v>0</v>
      </c>
      <c r="N32" s="62">
        <v>0</v>
      </c>
      <c r="O32" s="62">
        <v>0</v>
      </c>
      <c r="P32" s="62">
        <v>0</v>
      </c>
      <c r="Q32" s="62">
        <v>0</v>
      </c>
      <c r="R32" s="62">
        <v>0</v>
      </c>
      <c r="S32" s="62">
        <v>2.4969673496704559E-3</v>
      </c>
      <c r="T32" s="62">
        <v>100</v>
      </c>
      <c r="U32" s="86"/>
      <c r="V32" s="62">
        <v>1.638280337861405</v>
      </c>
      <c r="W32" s="86"/>
      <c r="X32" s="56"/>
      <c r="Y32" s="56"/>
      <c r="Z32" s="56"/>
      <c r="AA32" s="56"/>
      <c r="AB32" s="56"/>
      <c r="AC32" s="56"/>
      <c r="AD32" s="56"/>
    </row>
    <row r="33" spans="2:30" ht="13.8"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8" thickBot="1">
      <c r="D34" s="66"/>
      <c r="E34" s="66"/>
      <c r="F34" s="66"/>
      <c r="G34" s="66"/>
      <c r="H34" s="66"/>
      <c r="I34" s="66"/>
      <c r="J34" s="66"/>
      <c r="K34" s="66"/>
      <c r="L34" s="66"/>
      <c r="M34" s="66"/>
      <c r="N34" s="66"/>
      <c r="O34" s="66"/>
      <c r="P34" s="66"/>
      <c r="Q34" s="66"/>
      <c r="R34" s="66"/>
      <c r="S34" s="66"/>
      <c r="T34" s="66"/>
      <c r="U34" s="88"/>
      <c r="V34" s="66"/>
      <c r="W34" s="88"/>
    </row>
    <row r="35" spans="2:30" ht="15" thickBot="1">
      <c r="B35" s="67" t="s">
        <v>85</v>
      </c>
      <c r="C35" s="101"/>
      <c r="D35" s="69">
        <v>2.4989446929486441</v>
      </c>
      <c r="E35" s="69">
        <v>24.159551146237359</v>
      </c>
      <c r="F35" s="69">
        <v>20.661546266994428</v>
      </c>
      <c r="G35" s="69">
        <v>16.946830751202921</v>
      </c>
      <c r="H35" s="69">
        <v>21.368644930844678</v>
      </c>
      <c r="I35" s="69">
        <v>12.381578381743308</v>
      </c>
      <c r="J35" s="69">
        <v>1.58434876660998</v>
      </c>
      <c r="K35" s="69">
        <v>4.4866347289827441E-2</v>
      </c>
      <c r="L35" s="69">
        <v>4.8965680245632013E-4</v>
      </c>
      <c r="M35" s="69">
        <v>1.9815806639729284E-3</v>
      </c>
      <c r="N35" s="69">
        <v>0</v>
      </c>
      <c r="O35" s="69">
        <v>5.9160988729656241E-3</v>
      </c>
      <c r="P35" s="69">
        <v>3.5118123654639547E-3</v>
      </c>
      <c r="Q35" s="69">
        <v>5.6553558616896052E-2</v>
      </c>
      <c r="R35" s="69">
        <v>5.0338746285471019E-2</v>
      </c>
      <c r="S35" s="69">
        <v>0.23489726252162382</v>
      </c>
      <c r="T35" s="69">
        <v>100</v>
      </c>
      <c r="U35" s="89"/>
      <c r="V35" s="69">
        <v>2.0182053168050604</v>
      </c>
    </row>
    <row r="36" spans="2:30">
      <c r="B36" s="101"/>
      <c r="C36" s="101"/>
    </row>
    <row r="38" spans="2:30" ht="13.8">
      <c r="B38" s="72" t="s">
        <v>42</v>
      </c>
      <c r="C38" s="90"/>
    </row>
    <row r="39" spans="2:30">
      <c r="B39" s="101"/>
      <c r="C39" s="101"/>
    </row>
    <row r="40" spans="2:30">
      <c r="B40" s="101"/>
      <c r="C40" s="101"/>
    </row>
    <row r="41" spans="2:30">
      <c r="B41" s="101"/>
      <c r="C41" s="101"/>
    </row>
    <row r="42" spans="2:30">
      <c r="B42" s="101"/>
      <c r="C42" s="101"/>
    </row>
    <row r="43" spans="2:30">
      <c r="B43" s="101"/>
      <c r="C43" s="101"/>
    </row>
    <row r="44" spans="2:30">
      <c r="B44" s="101"/>
      <c r="C44" s="101"/>
    </row>
    <row r="45" spans="2:30">
      <c r="B45" s="101"/>
      <c r="C45" s="101"/>
    </row>
    <row r="46" spans="2:30">
      <c r="B46" s="101"/>
      <c r="C46" s="101"/>
    </row>
    <row r="47" spans="2:30">
      <c r="B47" s="101"/>
      <c r="C47" s="101"/>
    </row>
    <row r="48" spans="2:30">
      <c r="B48" s="101"/>
      <c r="C48" s="101"/>
    </row>
    <row r="49" spans="2:3">
      <c r="B49" s="101"/>
      <c r="C49"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941FD80A-6A7B-4173-9132-9036EC332644}"/>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FFB3F-F4FB-4E49-BE65-8465F813478D}">
  <sheetPr codeName="Hoja13">
    <tabColor indexed="4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4.44140625" style="55" customWidth="1"/>
    <col min="23" max="23" width="3.5546875" style="55" customWidth="1"/>
    <col min="24" max="30" width="11.44140625" style="55" customWidth="1"/>
    <col min="31" max="16384" width="11.44140625" style="55"/>
  </cols>
  <sheetData>
    <row r="1" spans="2:30">
      <c r="B1" s="30" t="s">
        <v>43</v>
      </c>
    </row>
    <row r="2" spans="2:30" s="100" customFormat="1" ht="15.6">
      <c r="B2" s="212" t="s">
        <v>202</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111</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9" t="s">
        <v>365</v>
      </c>
      <c r="C6" s="230"/>
      <c r="D6" s="230"/>
      <c r="E6" s="230"/>
      <c r="F6" s="230"/>
      <c r="G6" s="230"/>
      <c r="H6" s="230"/>
      <c r="I6" s="230"/>
      <c r="J6" s="230"/>
      <c r="K6" s="230"/>
      <c r="L6" s="230"/>
      <c r="M6" s="230"/>
      <c r="N6" s="230"/>
      <c r="O6" s="230"/>
      <c r="P6" s="230"/>
      <c r="Q6" s="230"/>
      <c r="R6" s="230"/>
      <c r="S6" s="230"/>
      <c r="T6" s="230"/>
      <c r="U6" s="230"/>
      <c r="V6" s="231"/>
      <c r="W6" s="118"/>
    </row>
    <row r="7" spans="2:30" s="54" customFormat="1" ht="11.25" customHeight="1"/>
    <row r="8" spans="2:30" s="54" customFormat="1" ht="11.25" customHeight="1" thickBot="1"/>
    <row r="9" spans="2:30" s="54" customFormat="1">
      <c r="B9" s="232" t="s">
        <v>51</v>
      </c>
      <c r="C9" s="127"/>
      <c r="D9" s="253" t="s">
        <v>104</v>
      </c>
      <c r="E9" s="254"/>
      <c r="F9" s="254"/>
      <c r="G9" s="254"/>
      <c r="H9" s="254"/>
      <c r="I9" s="255"/>
      <c r="J9" s="259" t="s">
        <v>105</v>
      </c>
      <c r="K9" s="260"/>
      <c r="L9" s="260"/>
      <c r="M9" s="261"/>
      <c r="N9" s="259" t="s">
        <v>106</v>
      </c>
      <c r="O9" s="260"/>
      <c r="P9" s="260"/>
      <c r="Q9" s="260"/>
      <c r="R9" s="260"/>
      <c r="S9" s="261"/>
      <c r="T9" s="232" t="s">
        <v>175</v>
      </c>
      <c r="U9" s="83"/>
      <c r="V9" s="93" t="s">
        <v>176</v>
      </c>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83"/>
      <c r="V10" s="84" t="s">
        <v>101</v>
      </c>
    </row>
    <row r="11" spans="2:30" s="54" customFormat="1">
      <c r="B11" s="250"/>
      <c r="C11" s="120"/>
      <c r="D11" s="251" t="s">
        <v>177</v>
      </c>
      <c r="E11" s="251" t="s">
        <v>178</v>
      </c>
      <c r="F11" s="251" t="s">
        <v>179</v>
      </c>
      <c r="G11" s="251" t="s">
        <v>180</v>
      </c>
      <c r="H11" s="251" t="s">
        <v>181</v>
      </c>
      <c r="I11" s="251" t="s">
        <v>182</v>
      </c>
      <c r="J11" s="251" t="s">
        <v>183</v>
      </c>
      <c r="K11" s="251" t="s">
        <v>184</v>
      </c>
      <c r="L11" s="251" t="s">
        <v>185</v>
      </c>
      <c r="M11" s="251" t="s">
        <v>186</v>
      </c>
      <c r="N11" s="251" t="s">
        <v>187</v>
      </c>
      <c r="O11" s="251" t="s">
        <v>188</v>
      </c>
      <c r="P11" s="251" t="s">
        <v>189</v>
      </c>
      <c r="Q11" s="251" t="s">
        <v>190</v>
      </c>
      <c r="R11" s="251" t="s">
        <v>191</v>
      </c>
      <c r="S11" s="251" t="s">
        <v>192</v>
      </c>
      <c r="T11" s="250" t="s">
        <v>175</v>
      </c>
      <c r="U11" s="83"/>
      <c r="V11" s="84" t="s">
        <v>193</v>
      </c>
    </row>
    <row r="12" spans="2:30" s="54" customFormat="1" ht="13.8" thickBot="1">
      <c r="B12" s="209" t="s">
        <v>114</v>
      </c>
      <c r="C12" s="81"/>
      <c r="D12" s="252"/>
      <c r="E12" s="252"/>
      <c r="F12" s="252"/>
      <c r="G12" s="252"/>
      <c r="H12" s="252"/>
      <c r="I12" s="252"/>
      <c r="J12" s="252"/>
      <c r="K12" s="252"/>
      <c r="L12" s="252"/>
      <c r="M12" s="252"/>
      <c r="N12" s="252"/>
      <c r="O12" s="252"/>
      <c r="P12" s="252"/>
      <c r="Q12" s="252"/>
      <c r="R12" s="252"/>
      <c r="S12" s="252"/>
      <c r="T12" s="209"/>
      <c r="U12" s="83"/>
      <c r="V12" s="85" t="s">
        <v>203</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3.5999999593434882E-2</v>
      </c>
      <c r="E15" s="59">
        <v>7.5778107735999439E-2</v>
      </c>
      <c r="F15" s="59">
        <v>0.14145673646859788</v>
      </c>
      <c r="G15" s="59">
        <v>0.39901444126263769</v>
      </c>
      <c r="H15" s="59">
        <v>1.1989545590292889</v>
      </c>
      <c r="I15" s="59">
        <v>1.8600733447793949</v>
      </c>
      <c r="J15" s="59">
        <v>3.9949254596884378</v>
      </c>
      <c r="K15" s="59">
        <v>11.976992619380777</v>
      </c>
      <c r="L15" s="59">
        <v>11.320791195054792</v>
      </c>
      <c r="M15" s="59">
        <v>4.3357131235381887</v>
      </c>
      <c r="N15" s="59">
        <v>2.0000000128978126</v>
      </c>
      <c r="O15" s="59" t="s">
        <v>342</v>
      </c>
      <c r="P15" s="59">
        <v>25.00000002834868</v>
      </c>
      <c r="Q15" s="59">
        <v>39.999999790588532</v>
      </c>
      <c r="R15" s="59">
        <v>65.000000001005262</v>
      </c>
      <c r="S15" s="59">
        <v>89.999999804892468</v>
      </c>
      <c r="T15" s="59">
        <v>1.9602330462105226</v>
      </c>
      <c r="U15" s="56"/>
      <c r="V15" s="59">
        <v>1.9602330462105226</v>
      </c>
      <c r="W15" s="86"/>
      <c r="X15" s="56"/>
      <c r="Y15" s="56"/>
      <c r="Z15" s="56"/>
      <c r="AA15" s="56"/>
      <c r="AB15" s="56"/>
      <c r="AC15" s="56"/>
      <c r="AD15" s="56"/>
    </row>
    <row r="16" spans="2:30">
      <c r="B16" s="61" t="s">
        <v>69</v>
      </c>
      <c r="C16" s="107"/>
      <c r="D16" s="62" t="s">
        <v>342</v>
      </c>
      <c r="E16" s="62">
        <v>8.2500000355412856E-2</v>
      </c>
      <c r="F16" s="62">
        <v>0.21875000013636617</v>
      </c>
      <c r="G16" s="62">
        <v>1.2200789995594221</v>
      </c>
      <c r="H16" s="62">
        <v>1.5663412157043619</v>
      </c>
      <c r="I16" s="62">
        <v>0.94739354322856384</v>
      </c>
      <c r="J16" s="62">
        <v>3.1044247119822521</v>
      </c>
      <c r="K16" s="62">
        <v>10.713342950664501</v>
      </c>
      <c r="L16" s="62" t="s">
        <v>342</v>
      </c>
      <c r="M16" s="62" t="s">
        <v>342</v>
      </c>
      <c r="N16" s="62" t="s">
        <v>342</v>
      </c>
      <c r="O16" s="62" t="s">
        <v>342</v>
      </c>
      <c r="P16" s="62" t="s">
        <v>342</v>
      </c>
      <c r="Q16" s="62">
        <v>40.000000000892783</v>
      </c>
      <c r="R16" s="62">
        <v>64.999999992997076</v>
      </c>
      <c r="S16" s="62" t="s">
        <v>342</v>
      </c>
      <c r="T16" s="62">
        <v>2.3429968290623373</v>
      </c>
      <c r="U16" s="56"/>
      <c r="V16" s="62">
        <v>2.3429968290623373</v>
      </c>
      <c r="W16" s="86"/>
      <c r="X16" s="56"/>
      <c r="Y16" s="56"/>
      <c r="Z16" s="56"/>
      <c r="AA16" s="56"/>
      <c r="AB16" s="56"/>
      <c r="AC16" s="56"/>
      <c r="AD16" s="56"/>
    </row>
    <row r="17" spans="2:30">
      <c r="B17" s="61" t="s">
        <v>70</v>
      </c>
      <c r="C17" s="56"/>
      <c r="D17" s="62" t="s">
        <v>342</v>
      </c>
      <c r="E17" s="62">
        <v>8.2396617993361454E-2</v>
      </c>
      <c r="F17" s="62">
        <v>0.13752933629062442</v>
      </c>
      <c r="G17" s="62">
        <v>0.65441200440161806</v>
      </c>
      <c r="H17" s="62">
        <v>0.57357806542200129</v>
      </c>
      <c r="I17" s="62">
        <v>1.6810381866357214</v>
      </c>
      <c r="J17" s="62">
        <v>3.4246262516085793</v>
      </c>
      <c r="K17" s="62">
        <v>0.27749627202691723</v>
      </c>
      <c r="L17" s="62">
        <v>8.2108411212292527</v>
      </c>
      <c r="M17" s="62">
        <v>25.893335712993213</v>
      </c>
      <c r="N17" s="62">
        <v>2.0000000200979082</v>
      </c>
      <c r="O17" s="62">
        <v>10.000000034686989</v>
      </c>
      <c r="P17" s="62">
        <v>25.000000005761038</v>
      </c>
      <c r="Q17" s="62">
        <v>39.999999997071562</v>
      </c>
      <c r="R17" s="62">
        <v>65.000000010252393</v>
      </c>
      <c r="S17" s="62">
        <v>90.000000013993031</v>
      </c>
      <c r="T17" s="62">
        <v>2.5729552531525086</v>
      </c>
      <c r="U17" s="56"/>
      <c r="V17" s="62">
        <v>2.5729552531525086</v>
      </c>
      <c r="W17" s="86"/>
      <c r="X17" s="56"/>
      <c r="Y17" s="56"/>
      <c r="Z17" s="56"/>
      <c r="AA17" s="56"/>
      <c r="AB17" s="56"/>
      <c r="AC17" s="56"/>
      <c r="AD17" s="56"/>
    </row>
    <row r="18" spans="2:30">
      <c r="B18" s="61" t="s">
        <v>71</v>
      </c>
      <c r="C18" s="56"/>
      <c r="D18" s="62">
        <v>3.5999985710118872E-2</v>
      </c>
      <c r="E18" s="62">
        <v>7.1587162524526529E-2</v>
      </c>
      <c r="F18" s="62">
        <v>0.17055207913277498</v>
      </c>
      <c r="G18" s="62">
        <v>0.89495737641424178</v>
      </c>
      <c r="H18" s="62">
        <v>1.1524770364476982</v>
      </c>
      <c r="I18" s="62">
        <v>2.7071151726588925</v>
      </c>
      <c r="J18" s="62">
        <v>2.6625021315835196</v>
      </c>
      <c r="K18" s="62">
        <v>4.0149755368005486</v>
      </c>
      <c r="L18" s="62">
        <v>2.9700712004601062</v>
      </c>
      <c r="M18" s="62">
        <v>28.060908278969549</v>
      </c>
      <c r="N18" s="62">
        <v>2.0000000174030914</v>
      </c>
      <c r="O18" s="62">
        <v>10.000000044460402</v>
      </c>
      <c r="P18" s="62">
        <v>25.000000096656766</v>
      </c>
      <c r="Q18" s="62">
        <v>39.99999998704682</v>
      </c>
      <c r="R18" s="62">
        <v>65.000000035256463</v>
      </c>
      <c r="S18" s="62">
        <v>90.000000022647001</v>
      </c>
      <c r="T18" s="62">
        <v>1.8432297432085896</v>
      </c>
      <c r="U18" s="56"/>
      <c r="V18" s="62">
        <v>1.8432297432085896</v>
      </c>
      <c r="W18" s="86"/>
      <c r="X18" s="56"/>
      <c r="Y18" s="56"/>
      <c r="Z18" s="56"/>
      <c r="AA18" s="56"/>
      <c r="AB18" s="56"/>
      <c r="AC18" s="56"/>
      <c r="AD18" s="56"/>
    </row>
    <row r="19" spans="2:30">
      <c r="B19" s="61" t="s">
        <v>108</v>
      </c>
      <c r="C19" s="56"/>
      <c r="D19" s="62">
        <v>3.5999908874736933E-2</v>
      </c>
      <c r="E19" s="62">
        <v>5.5592118977536624E-2</v>
      </c>
      <c r="F19" s="62">
        <v>0.12482405548184868</v>
      </c>
      <c r="G19" s="62">
        <v>0.70409015283680054</v>
      </c>
      <c r="H19" s="62">
        <v>0.84326698095761743</v>
      </c>
      <c r="I19" s="62">
        <v>1.2533259569014332</v>
      </c>
      <c r="J19" s="62">
        <v>2.340801644988094</v>
      </c>
      <c r="K19" s="62">
        <v>1.8952183153216544</v>
      </c>
      <c r="L19" s="62">
        <v>14.710148292700872</v>
      </c>
      <c r="M19" s="62">
        <v>16.876192703436857</v>
      </c>
      <c r="N19" s="62">
        <v>1.9999998148051139</v>
      </c>
      <c r="O19" s="62">
        <v>9.999999901649506</v>
      </c>
      <c r="P19" s="62">
        <v>24.999999912486011</v>
      </c>
      <c r="Q19" s="62">
        <v>39.999999907422094</v>
      </c>
      <c r="R19" s="62">
        <v>64.999999915171458</v>
      </c>
      <c r="S19" s="62">
        <v>89.999999864937493</v>
      </c>
      <c r="T19" s="62">
        <v>1.962575076535563</v>
      </c>
      <c r="U19" s="56"/>
      <c r="V19" s="62">
        <v>1.962575076535563</v>
      </c>
      <c r="W19" s="86"/>
      <c r="X19" s="56"/>
      <c r="Y19" s="56"/>
      <c r="Z19" s="56"/>
      <c r="AA19" s="56"/>
      <c r="AB19" s="56"/>
      <c r="AC19" s="56"/>
      <c r="AD19" s="56"/>
    </row>
    <row r="20" spans="2:30">
      <c r="B20" s="61" t="s">
        <v>72</v>
      </c>
      <c r="C20" s="56"/>
      <c r="D20" s="62">
        <v>3.5999995207555112E-2</v>
      </c>
      <c r="E20" s="62">
        <v>7.7276881085335314E-2</v>
      </c>
      <c r="F20" s="62">
        <v>0.16071374257189297</v>
      </c>
      <c r="G20" s="62">
        <v>0.75059837002674845</v>
      </c>
      <c r="H20" s="62">
        <v>1.9154787770158714</v>
      </c>
      <c r="I20" s="62">
        <v>3.0240377057922352</v>
      </c>
      <c r="J20" s="62">
        <v>6.4451933986103436</v>
      </c>
      <c r="K20" s="62">
        <v>4.3981311113807458</v>
      </c>
      <c r="L20" s="62">
        <v>16.560351755923136</v>
      </c>
      <c r="M20" s="62">
        <v>17.537462539169578</v>
      </c>
      <c r="N20" s="62">
        <v>2.0000000087575804</v>
      </c>
      <c r="O20" s="62">
        <v>10.000000044382235</v>
      </c>
      <c r="P20" s="62">
        <v>25.000000136506294</v>
      </c>
      <c r="Q20" s="62">
        <v>39.999999993574761</v>
      </c>
      <c r="R20" s="62">
        <v>65.000000005102208</v>
      </c>
      <c r="S20" s="62">
        <v>90.000000112419414</v>
      </c>
      <c r="T20" s="62">
        <v>3.104024268364602</v>
      </c>
      <c r="U20" s="56"/>
      <c r="V20" s="62">
        <v>3.104024268364602</v>
      </c>
      <c r="W20" s="86"/>
      <c r="X20" s="56"/>
      <c r="Y20" s="56"/>
      <c r="Z20" s="56"/>
      <c r="AA20" s="56"/>
      <c r="AB20" s="56"/>
      <c r="AC20" s="56"/>
      <c r="AD20" s="56"/>
    </row>
    <row r="21" spans="2:30">
      <c r="B21" s="61" t="s">
        <v>73</v>
      </c>
      <c r="C21" s="56"/>
      <c r="D21" s="62" t="s">
        <v>342</v>
      </c>
      <c r="E21" s="62">
        <v>8.2499999999999976E-2</v>
      </c>
      <c r="F21" s="62">
        <v>0.21875000000000006</v>
      </c>
      <c r="G21" s="62">
        <v>1.7500000000000002</v>
      </c>
      <c r="H21" s="62">
        <v>4.2750000000000004</v>
      </c>
      <c r="I21" s="62">
        <v>2.2944195781173651</v>
      </c>
      <c r="J21" s="62" t="s">
        <v>342</v>
      </c>
      <c r="K21" s="62" t="s">
        <v>342</v>
      </c>
      <c r="L21" s="62">
        <v>32.175000000000004</v>
      </c>
      <c r="M21" s="62" t="s">
        <v>342</v>
      </c>
      <c r="N21" s="62" t="s">
        <v>342</v>
      </c>
      <c r="O21" s="62" t="s">
        <v>342</v>
      </c>
      <c r="P21" s="62" t="s">
        <v>342</v>
      </c>
      <c r="Q21" s="62" t="s">
        <v>342</v>
      </c>
      <c r="R21" s="62" t="s">
        <v>342</v>
      </c>
      <c r="S21" s="62" t="s">
        <v>342</v>
      </c>
      <c r="T21" s="62">
        <v>5.6314497279647346</v>
      </c>
      <c r="U21" s="56"/>
      <c r="V21" s="62">
        <v>5.6314497279647346</v>
      </c>
      <c r="W21" s="86"/>
      <c r="X21" s="56"/>
      <c r="Y21" s="56"/>
      <c r="Z21" s="56"/>
      <c r="AA21" s="56"/>
      <c r="AB21" s="56"/>
      <c r="AC21" s="56"/>
      <c r="AD21" s="56"/>
    </row>
    <row r="22" spans="2:30">
      <c r="B22" s="61" t="s">
        <v>74</v>
      </c>
      <c r="C22" s="56"/>
      <c r="D22" s="62" t="s">
        <v>342</v>
      </c>
      <c r="E22" s="62">
        <v>8.2072032523428706E-2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8.2072032523428706E-2</v>
      </c>
      <c r="U22" s="56"/>
      <c r="V22" s="62">
        <v>8.2072032523428706E-2</v>
      </c>
      <c r="W22" s="86"/>
      <c r="X22" s="56"/>
      <c r="Y22" s="56"/>
      <c r="Z22" s="56"/>
      <c r="AA22" s="56"/>
      <c r="AB22" s="56"/>
      <c r="AC22" s="56"/>
      <c r="AD22" s="56"/>
    </row>
    <row r="23" spans="2:30">
      <c r="B23" s="61" t="s">
        <v>75</v>
      </c>
      <c r="C23" s="56"/>
      <c r="D23" s="62" t="s">
        <v>342</v>
      </c>
      <c r="E23" s="62" t="s">
        <v>342</v>
      </c>
      <c r="F23" s="62">
        <v>5.5555277744207258E-2</v>
      </c>
      <c r="G23" s="62">
        <v>0.72439348329296571</v>
      </c>
      <c r="H23" s="62">
        <v>0.96035353245965871</v>
      </c>
      <c r="I23" s="62">
        <v>0.75437280022702458</v>
      </c>
      <c r="J23" s="62">
        <v>1.3249581903337171</v>
      </c>
      <c r="K23" s="62">
        <v>3.3650323158636191</v>
      </c>
      <c r="L23" s="62">
        <v>0.6266941844450904</v>
      </c>
      <c r="M23" s="62">
        <v>12.165111705492768</v>
      </c>
      <c r="N23" s="62">
        <v>1.9999999963524477</v>
      </c>
      <c r="O23" s="62">
        <v>10.000000140291508</v>
      </c>
      <c r="P23" s="62">
        <v>25.000000316156388</v>
      </c>
      <c r="Q23" s="62">
        <v>39.999999974021492</v>
      </c>
      <c r="R23" s="62">
        <v>65.000000126046231</v>
      </c>
      <c r="S23" s="62">
        <v>90.000000187938909</v>
      </c>
      <c r="T23" s="62">
        <v>1.8980392276538516</v>
      </c>
      <c r="U23" s="56"/>
      <c r="V23" s="62">
        <v>1.8980392276538516</v>
      </c>
      <c r="W23" s="86"/>
      <c r="X23" s="56"/>
      <c r="Y23" s="56"/>
      <c r="Z23" s="56"/>
      <c r="AA23" s="56"/>
      <c r="AB23" s="56"/>
      <c r="AC23" s="56"/>
      <c r="AD23" s="56"/>
    </row>
    <row r="24" spans="2:30">
      <c r="B24" s="63" t="s">
        <v>77</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56"/>
      <c r="V24" s="62" t="s">
        <v>342</v>
      </c>
      <c r="W24" s="86"/>
      <c r="X24" s="56"/>
      <c r="Y24" s="56"/>
      <c r="Z24" s="56"/>
      <c r="AA24" s="56"/>
      <c r="AB24" s="56"/>
      <c r="AC24" s="56"/>
      <c r="AD24" s="56"/>
    </row>
    <row r="25" spans="2:30">
      <c r="B25" s="61" t="s">
        <v>78</v>
      </c>
      <c r="C25" s="56"/>
      <c r="D25" s="62">
        <v>2.9938834941991795E-2</v>
      </c>
      <c r="E25" s="62">
        <v>6.5103180861259421E-2</v>
      </c>
      <c r="F25" s="62">
        <v>0.14119124266937813</v>
      </c>
      <c r="G25" s="62">
        <v>0.6153754905979969</v>
      </c>
      <c r="H25" s="62">
        <v>1.2664865037391904</v>
      </c>
      <c r="I25" s="62">
        <v>2.1353192844638738</v>
      </c>
      <c r="J25" s="62">
        <v>3.1995332167104191</v>
      </c>
      <c r="K25" s="62">
        <v>5.6318092787262231</v>
      </c>
      <c r="L25" s="62">
        <v>5.2950920778746129</v>
      </c>
      <c r="M25" s="62">
        <v>15.996416850248607</v>
      </c>
      <c r="N25" s="62">
        <v>2.0000000095948307</v>
      </c>
      <c r="O25" s="62">
        <v>10.000000017768636</v>
      </c>
      <c r="P25" s="62">
        <v>25.000000063575545</v>
      </c>
      <c r="Q25" s="62">
        <v>39.999999993078298</v>
      </c>
      <c r="R25" s="62">
        <v>65.000000008371373</v>
      </c>
      <c r="S25" s="62">
        <v>90.000000025240524</v>
      </c>
      <c r="T25" s="62">
        <v>3.0574861740084298</v>
      </c>
      <c r="U25" s="56"/>
      <c r="V25" s="62">
        <v>3.0574861740084298</v>
      </c>
      <c r="W25" s="86"/>
      <c r="X25" s="56"/>
      <c r="Y25" s="56"/>
      <c r="Z25" s="56"/>
      <c r="AA25" s="56"/>
      <c r="AB25" s="56"/>
      <c r="AC25" s="56"/>
      <c r="AD25" s="56"/>
    </row>
    <row r="26" spans="2:30">
      <c r="B26" s="61" t="s">
        <v>79</v>
      </c>
      <c r="C26" s="56"/>
      <c r="D26" s="62" t="s">
        <v>342</v>
      </c>
      <c r="E26" s="62">
        <v>8.2500001512080479E-2</v>
      </c>
      <c r="F26" s="62">
        <v>0.16434489529090801</v>
      </c>
      <c r="G26" s="62">
        <v>0.43007552838149626</v>
      </c>
      <c r="H26" s="62">
        <v>0.91565557283232202</v>
      </c>
      <c r="I26" s="62">
        <v>0.43785580883785419</v>
      </c>
      <c r="J26" s="62">
        <v>0.52156506655298263</v>
      </c>
      <c r="K26" s="62">
        <v>0.91385366622214437</v>
      </c>
      <c r="L26" s="62">
        <v>7.1873073510631391</v>
      </c>
      <c r="M26" s="62">
        <v>12.514909408072342</v>
      </c>
      <c r="N26" s="62">
        <v>2.0000000007642349</v>
      </c>
      <c r="O26" s="62">
        <v>10</v>
      </c>
      <c r="P26" s="62">
        <v>25.000000014110924</v>
      </c>
      <c r="Q26" s="62">
        <v>40</v>
      </c>
      <c r="R26" s="62">
        <v>65.000000009685593</v>
      </c>
      <c r="S26" s="62">
        <v>90</v>
      </c>
      <c r="T26" s="62">
        <v>1.895660543980707</v>
      </c>
      <c r="U26" s="56"/>
      <c r="V26" s="62">
        <v>1.895660543980707</v>
      </c>
      <c r="W26" s="8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56"/>
      <c r="V27" s="62" t="s">
        <v>342</v>
      </c>
      <c r="W27" s="86"/>
      <c r="X27" s="56"/>
      <c r="Y27" s="56"/>
      <c r="Z27" s="56"/>
      <c r="AA27" s="56"/>
      <c r="AB27" s="56"/>
      <c r="AC27" s="56"/>
      <c r="AD27" s="56"/>
    </row>
    <row r="28" spans="2:30">
      <c r="B28" s="61" t="s">
        <v>80</v>
      </c>
      <c r="C28" s="56"/>
      <c r="D28" s="62" t="s">
        <v>342</v>
      </c>
      <c r="E28" s="62">
        <v>8.250000170997665E-2</v>
      </c>
      <c r="F28" s="62">
        <v>0.21874999872532297</v>
      </c>
      <c r="G28" s="62">
        <v>1.714490278018312</v>
      </c>
      <c r="H28" s="62" t="s">
        <v>342</v>
      </c>
      <c r="I28" s="62">
        <v>2.3666977226977983</v>
      </c>
      <c r="J28" s="62" t="s">
        <v>342</v>
      </c>
      <c r="K28" s="62" t="s">
        <v>342</v>
      </c>
      <c r="L28" s="62" t="s">
        <v>342</v>
      </c>
      <c r="M28" s="62" t="s">
        <v>342</v>
      </c>
      <c r="N28" s="62" t="s">
        <v>342</v>
      </c>
      <c r="O28" s="62" t="s">
        <v>342</v>
      </c>
      <c r="P28" s="62" t="s">
        <v>342</v>
      </c>
      <c r="Q28" s="62" t="s">
        <v>342</v>
      </c>
      <c r="R28" s="62" t="s">
        <v>342</v>
      </c>
      <c r="S28" s="62" t="s">
        <v>342</v>
      </c>
      <c r="T28" s="62">
        <v>1.4236703724528021</v>
      </c>
      <c r="U28" s="56"/>
      <c r="V28" s="62">
        <v>1.4236703724528021</v>
      </c>
      <c r="W28" s="86"/>
      <c r="X28" s="56"/>
      <c r="Y28" s="56"/>
      <c r="Z28" s="56"/>
      <c r="AA28" s="56"/>
      <c r="AB28" s="56"/>
      <c r="AC28" s="56"/>
      <c r="AD28" s="56"/>
    </row>
    <row r="29" spans="2:30">
      <c r="B29" s="61" t="s">
        <v>82</v>
      </c>
      <c r="C29" s="56"/>
      <c r="D29" s="62" t="s">
        <v>342</v>
      </c>
      <c r="E29" s="62" t="s">
        <v>342</v>
      </c>
      <c r="F29" s="62">
        <v>0.21265200707335316</v>
      </c>
      <c r="G29" s="62">
        <v>0.71907312695078018</v>
      </c>
      <c r="H29" s="62">
        <v>2.9738106012099919</v>
      </c>
      <c r="I29" s="62">
        <v>7.5055564844317386</v>
      </c>
      <c r="J29" s="62">
        <v>6.9067196187092259</v>
      </c>
      <c r="K29" s="62" t="s">
        <v>342</v>
      </c>
      <c r="L29" s="62" t="s">
        <v>342</v>
      </c>
      <c r="M29" s="62" t="s">
        <v>342</v>
      </c>
      <c r="N29" s="62" t="s">
        <v>342</v>
      </c>
      <c r="O29" s="62" t="s">
        <v>342</v>
      </c>
      <c r="P29" s="62" t="s">
        <v>342</v>
      </c>
      <c r="Q29" s="62" t="s">
        <v>342</v>
      </c>
      <c r="R29" s="62">
        <v>65.000000000552546</v>
      </c>
      <c r="S29" s="62" t="s">
        <v>342</v>
      </c>
      <c r="T29" s="62">
        <v>10.317765060853992</v>
      </c>
      <c r="U29" s="56"/>
      <c r="V29" s="62">
        <v>10.317765060853992</v>
      </c>
      <c r="W29" s="86"/>
      <c r="X29" s="56"/>
      <c r="Y29" s="56"/>
      <c r="Z29" s="56"/>
      <c r="AA29" s="56"/>
      <c r="AB29" s="56"/>
      <c r="AC29" s="56"/>
      <c r="AD29" s="56"/>
    </row>
    <row r="30" spans="2:30">
      <c r="B30" s="61" t="s">
        <v>109</v>
      </c>
      <c r="C30" s="56"/>
      <c r="D30" s="62">
        <v>3.6000000249754235E-2</v>
      </c>
      <c r="E30" s="62">
        <v>4.2535397828315467E-2</v>
      </c>
      <c r="F30" s="62">
        <v>0.13522059863998842</v>
      </c>
      <c r="G30" s="62">
        <v>0.58747190454058762</v>
      </c>
      <c r="H30" s="62">
        <v>1.5915720906909139</v>
      </c>
      <c r="I30" s="62">
        <v>2.7344063923282218</v>
      </c>
      <c r="J30" s="62">
        <v>2.3384152228183543</v>
      </c>
      <c r="K30" s="62">
        <v>6.8846450783184299</v>
      </c>
      <c r="L30" s="62">
        <v>7.9925501473613796</v>
      </c>
      <c r="M30" s="62">
        <v>23.55380515405437</v>
      </c>
      <c r="N30" s="62">
        <v>2.0000000279622459</v>
      </c>
      <c r="O30" s="62">
        <v>10.000000033439067</v>
      </c>
      <c r="P30" s="62">
        <v>25.000000009160413</v>
      </c>
      <c r="Q30" s="62">
        <v>39.999999997798206</v>
      </c>
      <c r="R30" s="62">
        <v>65.000000001273989</v>
      </c>
      <c r="S30" s="62">
        <v>90.00000001503939</v>
      </c>
      <c r="T30" s="62">
        <v>4.387404984108497</v>
      </c>
      <c r="U30" s="56"/>
      <c r="V30" s="62">
        <v>4.387404984108497</v>
      </c>
      <c r="W30" s="86"/>
      <c r="X30" s="56"/>
      <c r="Y30" s="56"/>
      <c r="Z30" s="56"/>
      <c r="AA30" s="56"/>
      <c r="AB30" s="56"/>
      <c r="AC30" s="56"/>
      <c r="AD30" s="56"/>
    </row>
    <row r="31" spans="2:30" s="54" customFormat="1">
      <c r="B31" s="61" t="s">
        <v>83</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125"/>
      <c r="V31" s="62" t="s">
        <v>342</v>
      </c>
      <c r="W31" s="124"/>
      <c r="X31" s="125"/>
      <c r="Y31" s="125"/>
      <c r="Z31" s="125"/>
      <c r="AA31" s="125"/>
      <c r="AB31" s="125"/>
      <c r="AC31" s="125"/>
      <c r="AD31" s="125"/>
    </row>
    <row r="32" spans="2:30">
      <c r="B32" s="61" t="s">
        <v>84</v>
      </c>
      <c r="C32" s="56"/>
      <c r="D32" s="62">
        <v>3.6000000003354078E-2</v>
      </c>
      <c r="E32" s="62">
        <v>7.8627717177390324E-2</v>
      </c>
      <c r="F32" s="62">
        <v>0.17144231964602205</v>
      </c>
      <c r="G32" s="62">
        <v>0.91751325034564857</v>
      </c>
      <c r="H32" s="62">
        <v>2.0110710308348665</v>
      </c>
      <c r="I32" s="62">
        <v>3.4465130140192675</v>
      </c>
      <c r="J32" s="62">
        <v>7.9978156401037195</v>
      </c>
      <c r="K32" s="62">
        <v>6.27946743886808</v>
      </c>
      <c r="L32" s="62">
        <v>10.034915589564667</v>
      </c>
      <c r="M32" s="62">
        <v>17.544923639218624</v>
      </c>
      <c r="N32" s="62">
        <v>2</v>
      </c>
      <c r="O32" s="62">
        <v>10</v>
      </c>
      <c r="P32" s="62">
        <v>25</v>
      </c>
      <c r="Q32" s="62">
        <v>40</v>
      </c>
      <c r="R32" s="62">
        <v>65.000000000000014</v>
      </c>
      <c r="S32" s="62">
        <v>90</v>
      </c>
      <c r="T32" s="62">
        <v>1.9662326157055525</v>
      </c>
      <c r="U32" s="56"/>
      <c r="V32" s="62">
        <v>1.9662326157055532</v>
      </c>
      <c r="W32" s="86"/>
      <c r="X32" s="56"/>
      <c r="Y32" s="56"/>
      <c r="Z32" s="56"/>
      <c r="AA32" s="56"/>
      <c r="AB32" s="56"/>
      <c r="AC32" s="56"/>
      <c r="AD32" s="56"/>
    </row>
    <row r="33" spans="2:30" ht="13.8" thickBot="1">
      <c r="B33" s="64"/>
      <c r="C33" s="56"/>
      <c r="D33" s="65"/>
      <c r="E33" s="65"/>
      <c r="F33" s="65"/>
      <c r="G33" s="65"/>
      <c r="H33" s="65"/>
      <c r="I33" s="65"/>
      <c r="J33" s="65"/>
      <c r="K33" s="65"/>
      <c r="L33" s="65"/>
      <c r="M33" s="65"/>
      <c r="N33" s="65"/>
      <c r="O33" s="65"/>
      <c r="P33" s="65"/>
      <c r="Q33" s="65"/>
      <c r="R33" s="65"/>
      <c r="S33" s="65"/>
      <c r="T33" s="65"/>
      <c r="U33" s="56"/>
      <c r="V33" s="65"/>
      <c r="W33" s="86"/>
      <c r="X33" s="56"/>
      <c r="Y33" s="56"/>
      <c r="Z33" s="56"/>
      <c r="AA33" s="56"/>
      <c r="AB33" s="56"/>
      <c r="AC33" s="56"/>
      <c r="AD33" s="56"/>
    </row>
    <row r="34" spans="2:30" ht="13.8" thickBot="1">
      <c r="D34" s="66"/>
      <c r="E34" s="66"/>
      <c r="F34" s="66"/>
      <c r="G34" s="66"/>
      <c r="H34" s="66"/>
      <c r="I34" s="66"/>
      <c r="J34" s="66"/>
      <c r="K34" s="66"/>
      <c r="L34" s="66"/>
      <c r="M34" s="66"/>
      <c r="N34" s="66"/>
      <c r="O34" s="66"/>
      <c r="P34" s="66"/>
      <c r="Q34" s="66"/>
      <c r="R34" s="66"/>
      <c r="S34" s="66"/>
      <c r="T34" s="66"/>
      <c r="V34" s="66"/>
      <c r="W34" s="88"/>
    </row>
    <row r="35" spans="2:30" s="54" customFormat="1" ht="15" thickBot="1">
      <c r="B35" s="67" t="s">
        <v>85</v>
      </c>
      <c r="C35" s="101"/>
      <c r="D35" s="69">
        <v>3.571312902176961E-2</v>
      </c>
      <c r="E35" s="69">
        <v>7.1552012526123615E-2</v>
      </c>
      <c r="F35" s="69">
        <v>0.15096475021775776</v>
      </c>
      <c r="G35" s="69">
        <v>0.70656639345429262</v>
      </c>
      <c r="H35" s="69">
        <v>1.2680745048167932</v>
      </c>
      <c r="I35" s="69">
        <v>2.2643385560866371</v>
      </c>
      <c r="J35" s="69">
        <v>3.1297302267133875</v>
      </c>
      <c r="K35" s="69">
        <v>3.5421881966859985</v>
      </c>
      <c r="L35" s="69">
        <v>8.4467050905403358</v>
      </c>
      <c r="M35" s="69">
        <v>18.170232246838285</v>
      </c>
      <c r="N35" s="69">
        <v>1.9999999805509916</v>
      </c>
      <c r="O35" s="69">
        <v>10.000000002330816</v>
      </c>
      <c r="P35" s="69">
        <v>25.000000017357799</v>
      </c>
      <c r="Q35" s="69">
        <v>39.999999987059041</v>
      </c>
      <c r="R35" s="69">
        <v>65.000000000704674</v>
      </c>
      <c r="S35" s="69">
        <v>90.000000016246361</v>
      </c>
      <c r="T35" s="69">
        <v>2.5444142784682278</v>
      </c>
      <c r="V35" s="69">
        <v>2.5444142784682282</v>
      </c>
      <c r="W35" s="126"/>
    </row>
    <row r="36" spans="2:30">
      <c r="B36" s="101"/>
      <c r="C36" s="101"/>
      <c r="D36" s="101"/>
      <c r="E36" s="101"/>
      <c r="F36" s="101"/>
      <c r="G36" s="101"/>
      <c r="H36" s="101"/>
      <c r="I36" s="101"/>
      <c r="J36" s="101"/>
      <c r="K36" s="101"/>
      <c r="L36" s="101"/>
      <c r="M36" s="101"/>
      <c r="N36" s="101"/>
      <c r="O36" s="101"/>
      <c r="P36" s="101"/>
      <c r="Q36" s="101"/>
      <c r="R36" s="101"/>
      <c r="S36" s="101"/>
      <c r="T36" s="101"/>
    </row>
    <row r="38" spans="2:30" ht="13.8">
      <c r="B38" s="72" t="s">
        <v>42</v>
      </c>
      <c r="C38" s="90"/>
      <c r="D38" s="101"/>
      <c r="E38" s="101"/>
      <c r="F38" s="101"/>
      <c r="G38" s="101"/>
      <c r="H38" s="101"/>
      <c r="I38" s="101"/>
      <c r="J38" s="101"/>
      <c r="K38" s="101"/>
      <c r="L38" s="101"/>
      <c r="M38" s="101"/>
      <c r="N38" s="101"/>
      <c r="O38" s="101"/>
      <c r="P38" s="101"/>
      <c r="Q38" s="101"/>
      <c r="R38" s="101"/>
      <c r="S38" s="101"/>
      <c r="T38" s="101"/>
    </row>
    <row r="39" spans="2:30">
      <c r="B39" s="101"/>
      <c r="C39" s="101"/>
      <c r="D39" s="101"/>
      <c r="E39" s="101"/>
      <c r="F39" s="101"/>
      <c r="G39" s="101"/>
      <c r="H39" s="101"/>
      <c r="I39" s="101"/>
      <c r="J39" s="101"/>
      <c r="K39" s="101"/>
      <c r="L39" s="101"/>
      <c r="M39" s="101"/>
      <c r="N39" s="101"/>
      <c r="O39" s="101"/>
      <c r="P39" s="101"/>
      <c r="Q39" s="101"/>
      <c r="R39" s="101"/>
      <c r="S39" s="101"/>
      <c r="T39" s="101"/>
    </row>
    <row r="40" spans="2:30">
      <c r="B40" s="101"/>
      <c r="C40" s="101"/>
      <c r="D40" s="101"/>
      <c r="E40" s="101"/>
      <c r="F40" s="101"/>
      <c r="G40" s="101"/>
      <c r="H40" s="101"/>
      <c r="I40" s="101"/>
      <c r="J40" s="101"/>
      <c r="K40" s="101"/>
      <c r="L40" s="101"/>
      <c r="M40" s="101"/>
      <c r="N40" s="101"/>
      <c r="O40" s="101"/>
      <c r="P40" s="101"/>
      <c r="Q40" s="101"/>
      <c r="R40" s="101"/>
      <c r="S40" s="101"/>
      <c r="T40" s="101"/>
    </row>
    <row r="41" spans="2:30">
      <c r="B41" s="101"/>
      <c r="C41" s="101"/>
      <c r="D41" s="101"/>
      <c r="E41" s="101"/>
      <c r="F41" s="101"/>
      <c r="G41" s="101"/>
      <c r="H41" s="101"/>
      <c r="I41" s="101"/>
      <c r="J41" s="101"/>
      <c r="K41" s="101"/>
      <c r="L41" s="101"/>
      <c r="M41" s="101"/>
      <c r="N41" s="101"/>
      <c r="O41" s="101"/>
      <c r="P41" s="101"/>
      <c r="Q41" s="101"/>
      <c r="R41" s="101"/>
      <c r="S41" s="101"/>
      <c r="T41" s="101"/>
    </row>
    <row r="42" spans="2:30">
      <c r="B42" s="101"/>
      <c r="C42" s="101"/>
      <c r="D42" s="101"/>
      <c r="E42" s="101"/>
      <c r="F42" s="101"/>
      <c r="G42" s="101"/>
      <c r="H42" s="101"/>
      <c r="I42" s="101"/>
      <c r="J42" s="101"/>
      <c r="K42" s="101"/>
      <c r="L42" s="101"/>
      <c r="M42" s="101"/>
      <c r="N42" s="101"/>
      <c r="O42" s="101"/>
      <c r="P42" s="101"/>
      <c r="Q42" s="101"/>
      <c r="R42" s="101"/>
      <c r="S42" s="101"/>
      <c r="T42" s="101"/>
    </row>
    <row r="43" spans="2:30">
      <c r="B43" s="101"/>
      <c r="C43" s="101"/>
      <c r="D43" s="101"/>
      <c r="E43" s="101"/>
      <c r="F43" s="101"/>
      <c r="G43" s="101"/>
      <c r="H43" s="101"/>
      <c r="I43" s="101"/>
      <c r="J43" s="101"/>
      <c r="K43" s="101"/>
      <c r="L43" s="101"/>
      <c r="M43" s="101"/>
      <c r="N43" s="101"/>
      <c r="O43" s="101"/>
      <c r="P43" s="101"/>
      <c r="Q43" s="101"/>
      <c r="R43" s="101"/>
      <c r="S43" s="101"/>
      <c r="T43" s="101"/>
    </row>
    <row r="44" spans="2:30">
      <c r="B44" s="101"/>
      <c r="C44" s="101"/>
      <c r="D44" s="101"/>
      <c r="E44" s="101"/>
      <c r="F44" s="101"/>
      <c r="G44" s="101"/>
      <c r="H44" s="101"/>
      <c r="I44" s="101"/>
      <c r="J44" s="101"/>
      <c r="K44" s="101"/>
      <c r="L44" s="101"/>
      <c r="M44" s="101"/>
      <c r="N44" s="101"/>
      <c r="O44" s="101"/>
      <c r="P44" s="101"/>
      <c r="Q44" s="101"/>
      <c r="R44" s="101"/>
      <c r="S44" s="101"/>
      <c r="T44" s="101"/>
    </row>
    <row r="45" spans="2:30">
      <c r="B45" s="101"/>
      <c r="C45" s="101"/>
      <c r="D45" s="101"/>
      <c r="E45" s="101"/>
      <c r="F45" s="101"/>
      <c r="G45" s="101"/>
      <c r="H45" s="101"/>
      <c r="I45" s="101"/>
      <c r="J45" s="101"/>
      <c r="K45" s="101"/>
      <c r="L45" s="101"/>
      <c r="M45" s="101"/>
      <c r="N45" s="101"/>
      <c r="O45" s="101"/>
      <c r="P45" s="101"/>
      <c r="Q45" s="101"/>
      <c r="R45" s="101"/>
      <c r="S45" s="101"/>
      <c r="T45" s="101"/>
    </row>
    <row r="46" spans="2:30">
      <c r="B46" s="101"/>
      <c r="C46" s="101"/>
      <c r="D46" s="101"/>
      <c r="E46" s="101"/>
      <c r="F46" s="101"/>
      <c r="G46" s="101"/>
      <c r="H46" s="101"/>
      <c r="I46" s="101"/>
      <c r="J46" s="101"/>
      <c r="K46" s="101"/>
      <c r="L46" s="101"/>
      <c r="M46" s="101"/>
      <c r="N46" s="101"/>
      <c r="O46" s="101"/>
      <c r="P46" s="101"/>
      <c r="Q46" s="101"/>
      <c r="R46" s="101"/>
      <c r="S46" s="101"/>
      <c r="T46" s="101"/>
    </row>
    <row r="47" spans="2:30">
      <c r="B47" s="101"/>
      <c r="C47" s="101"/>
      <c r="D47" s="101"/>
      <c r="E47" s="101"/>
      <c r="F47" s="101"/>
      <c r="G47" s="101"/>
      <c r="H47" s="101"/>
      <c r="I47" s="101"/>
      <c r="J47" s="101"/>
      <c r="K47" s="101"/>
      <c r="L47" s="101"/>
      <c r="M47" s="101"/>
      <c r="N47" s="101"/>
      <c r="O47" s="101"/>
      <c r="P47" s="101"/>
      <c r="Q47" s="101"/>
      <c r="R47" s="101"/>
      <c r="S47" s="101"/>
      <c r="T47"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02FCA807-E413-4095-B465-E3698B60E261}"/>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73046-47E3-47EB-B9E5-CB98AD11056F}">
  <sheetPr codeName="Hoja14">
    <tabColor indexed="4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5546875" style="55" customWidth="1"/>
    <col min="23" max="23" width="3.5546875" style="55" customWidth="1"/>
    <col min="24" max="30" width="11.44140625" style="55" customWidth="1"/>
    <col min="31" max="16384" width="11.44140625" style="55"/>
  </cols>
  <sheetData>
    <row r="1" spans="2:30">
      <c r="B1" s="30" t="s">
        <v>43</v>
      </c>
    </row>
    <row r="2" spans="2:30" s="100" customFormat="1" ht="15.6">
      <c r="B2" s="212" t="s">
        <v>204</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111</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9" t="s">
        <v>364</v>
      </c>
      <c r="C6" s="230"/>
      <c r="D6" s="230"/>
      <c r="E6" s="230"/>
      <c r="F6" s="230"/>
      <c r="G6" s="230"/>
      <c r="H6" s="230"/>
      <c r="I6" s="230"/>
      <c r="J6" s="230"/>
      <c r="K6" s="230"/>
      <c r="L6" s="230"/>
      <c r="M6" s="230"/>
      <c r="N6" s="230"/>
      <c r="O6" s="230"/>
      <c r="P6" s="230"/>
      <c r="Q6" s="230"/>
      <c r="R6" s="230"/>
      <c r="S6" s="230"/>
      <c r="T6" s="230"/>
      <c r="U6" s="230"/>
      <c r="V6" s="231"/>
      <c r="W6" s="118"/>
    </row>
    <row r="7" spans="2:30" s="54" customFormat="1" ht="11.25" customHeight="1"/>
    <row r="8" spans="2:30" s="54" customFormat="1" ht="11.25" customHeight="1" thickBot="1"/>
    <row r="9" spans="2:30" s="54" customFormat="1">
      <c r="B9" s="232" t="s">
        <v>51</v>
      </c>
      <c r="C9" s="127"/>
      <c r="D9" s="253" t="s">
        <v>104</v>
      </c>
      <c r="E9" s="254"/>
      <c r="F9" s="254"/>
      <c r="G9" s="254"/>
      <c r="H9" s="254"/>
      <c r="I9" s="255"/>
      <c r="J9" s="259" t="s">
        <v>105</v>
      </c>
      <c r="K9" s="260"/>
      <c r="L9" s="260"/>
      <c r="M9" s="261"/>
      <c r="N9" s="259" t="s">
        <v>106</v>
      </c>
      <c r="O9" s="260"/>
      <c r="P9" s="260"/>
      <c r="Q9" s="260"/>
      <c r="R9" s="260"/>
      <c r="S9" s="261"/>
      <c r="T9" s="232" t="s">
        <v>175</v>
      </c>
      <c r="U9" s="94"/>
      <c r="V9" s="93" t="s">
        <v>176</v>
      </c>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116</v>
      </c>
    </row>
    <row r="11" spans="2:30" s="54" customFormat="1">
      <c r="B11" s="250"/>
      <c r="C11" s="120"/>
      <c r="D11" s="251" t="s">
        <v>177</v>
      </c>
      <c r="E11" s="251" t="s">
        <v>178</v>
      </c>
      <c r="F11" s="251" t="s">
        <v>179</v>
      </c>
      <c r="G11" s="251" t="s">
        <v>180</v>
      </c>
      <c r="H11" s="251" t="s">
        <v>181</v>
      </c>
      <c r="I11" s="251" t="s">
        <v>182</v>
      </c>
      <c r="J11" s="251" t="s">
        <v>183</v>
      </c>
      <c r="K11" s="251" t="s">
        <v>184</v>
      </c>
      <c r="L11" s="251" t="s">
        <v>185</v>
      </c>
      <c r="M11" s="251" t="s">
        <v>186</v>
      </c>
      <c r="N11" s="251" t="s">
        <v>187</v>
      </c>
      <c r="O11" s="251" t="s">
        <v>188</v>
      </c>
      <c r="P11" s="251" t="s">
        <v>189</v>
      </c>
      <c r="Q11" s="251" t="s">
        <v>190</v>
      </c>
      <c r="R11" s="251" t="s">
        <v>191</v>
      </c>
      <c r="S11" s="251" t="s">
        <v>192</v>
      </c>
      <c r="T11" s="250" t="s">
        <v>175</v>
      </c>
      <c r="U11" s="94"/>
      <c r="V11" s="84" t="s">
        <v>193</v>
      </c>
    </row>
    <row r="12" spans="2:30" s="54" customFormat="1" ht="13.8" thickBot="1">
      <c r="B12" s="209" t="s">
        <v>114</v>
      </c>
      <c r="C12" s="81"/>
      <c r="D12" s="252"/>
      <c r="E12" s="252"/>
      <c r="F12" s="252"/>
      <c r="G12" s="252"/>
      <c r="H12" s="252"/>
      <c r="I12" s="252"/>
      <c r="J12" s="252"/>
      <c r="K12" s="252"/>
      <c r="L12" s="252"/>
      <c r="M12" s="252"/>
      <c r="N12" s="252"/>
      <c r="O12" s="252"/>
      <c r="P12" s="252"/>
      <c r="Q12" s="252"/>
      <c r="R12" s="252"/>
      <c r="S12" s="252"/>
      <c r="T12" s="209"/>
      <c r="U12" s="94"/>
      <c r="V12" s="85" t="s">
        <v>196</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3.5999999593434882E-2</v>
      </c>
      <c r="E15" s="59">
        <v>7.5890525416988694E-2</v>
      </c>
      <c r="F15" s="59">
        <v>0.14415261451832484</v>
      </c>
      <c r="G15" s="59">
        <v>0.41494207557902524</v>
      </c>
      <c r="H15" s="59">
        <v>1.4400094618570751</v>
      </c>
      <c r="I15" s="59">
        <v>1.9510054172584241</v>
      </c>
      <c r="J15" s="59">
        <v>4.8978885610248097</v>
      </c>
      <c r="K15" s="59">
        <v>12.353180308303045</v>
      </c>
      <c r="L15" s="59">
        <v>13.88781535535219</v>
      </c>
      <c r="M15" s="59">
        <v>3.4242053999247584</v>
      </c>
      <c r="N15" s="59">
        <v>2.0000000086890002</v>
      </c>
      <c r="O15" s="59" t="s">
        <v>342</v>
      </c>
      <c r="P15" s="59">
        <v>25.00000002834868</v>
      </c>
      <c r="Q15" s="59">
        <v>39.999999760115507</v>
      </c>
      <c r="R15" s="59">
        <v>64.999999999380179</v>
      </c>
      <c r="S15" s="59">
        <v>89.999999804892468</v>
      </c>
      <c r="T15" s="59">
        <v>2.0855467932006047</v>
      </c>
      <c r="U15" s="86"/>
      <c r="V15" s="59">
        <v>2.0855467932006047</v>
      </c>
      <c r="W15" s="86"/>
      <c r="X15" s="56"/>
      <c r="Y15" s="56"/>
      <c r="Z15" s="56"/>
      <c r="AA15" s="56"/>
      <c r="AB15" s="56"/>
      <c r="AC15" s="56"/>
      <c r="AD15" s="56"/>
    </row>
    <row r="16" spans="2:30">
      <c r="B16" s="61" t="s">
        <v>69</v>
      </c>
      <c r="C16" s="107"/>
      <c r="D16" s="62" t="s">
        <v>342</v>
      </c>
      <c r="E16" s="62">
        <v>8.2500000355412856E-2</v>
      </c>
      <c r="F16" s="62">
        <v>0.21875000013636617</v>
      </c>
      <c r="G16" s="62">
        <v>1.2200789995594221</v>
      </c>
      <c r="H16" s="62">
        <v>1.5663412157043619</v>
      </c>
      <c r="I16" s="62">
        <v>0.94739354322856384</v>
      </c>
      <c r="J16" s="62">
        <v>3.1044247119822521</v>
      </c>
      <c r="K16" s="62">
        <v>10.713342950664501</v>
      </c>
      <c r="L16" s="62" t="s">
        <v>342</v>
      </c>
      <c r="M16" s="62" t="s">
        <v>342</v>
      </c>
      <c r="N16" s="62" t="s">
        <v>342</v>
      </c>
      <c r="O16" s="62" t="s">
        <v>342</v>
      </c>
      <c r="P16" s="62" t="s">
        <v>342</v>
      </c>
      <c r="Q16" s="62">
        <v>40.000000000892783</v>
      </c>
      <c r="R16" s="62">
        <v>64.999999992997076</v>
      </c>
      <c r="S16" s="62" t="s">
        <v>342</v>
      </c>
      <c r="T16" s="62">
        <v>2.3429968290623373</v>
      </c>
      <c r="U16" s="86"/>
      <c r="V16" s="62">
        <v>2.3429968290623373</v>
      </c>
      <c r="W16" s="86"/>
      <c r="X16" s="56"/>
      <c r="Y16" s="56"/>
      <c r="Z16" s="56"/>
      <c r="AA16" s="56"/>
      <c r="AB16" s="56"/>
      <c r="AC16" s="56"/>
      <c r="AD16" s="56"/>
    </row>
    <row r="17" spans="2:30">
      <c r="B17" s="61" t="s">
        <v>70</v>
      </c>
      <c r="C17" s="56"/>
      <c r="D17" s="62" t="s">
        <v>342</v>
      </c>
      <c r="E17" s="62">
        <v>8.2396617993361454E-2</v>
      </c>
      <c r="F17" s="62">
        <v>0.13746662547287594</v>
      </c>
      <c r="G17" s="62">
        <v>0.64485939779093415</v>
      </c>
      <c r="H17" s="62">
        <v>0.3983882024771539</v>
      </c>
      <c r="I17" s="62">
        <v>1.4508545751749065</v>
      </c>
      <c r="J17" s="62">
        <v>3.4195639566085956</v>
      </c>
      <c r="K17" s="62">
        <v>0.27438340373555864</v>
      </c>
      <c r="L17" s="62">
        <v>8.5209875214326303</v>
      </c>
      <c r="M17" s="62">
        <v>26.000472628889167</v>
      </c>
      <c r="N17" s="62">
        <v>2.0000000165569349</v>
      </c>
      <c r="O17" s="62">
        <v>10.000000047386679</v>
      </c>
      <c r="P17" s="62">
        <v>25.000000005761038</v>
      </c>
      <c r="Q17" s="62">
        <v>39.999999999013973</v>
      </c>
      <c r="R17" s="62">
        <v>65.000000018123018</v>
      </c>
      <c r="S17" s="62">
        <v>89.999999996903753</v>
      </c>
      <c r="T17" s="62">
        <v>2.5334413640188842</v>
      </c>
      <c r="U17" s="86"/>
      <c r="V17" s="62">
        <v>2.5334413640188842</v>
      </c>
      <c r="W17" s="86"/>
      <c r="X17" s="56"/>
      <c r="Y17" s="56"/>
      <c r="Z17" s="56"/>
      <c r="AA17" s="56"/>
      <c r="AB17" s="56"/>
      <c r="AC17" s="56"/>
      <c r="AD17" s="56"/>
    </row>
    <row r="18" spans="2:30">
      <c r="B18" s="61" t="s">
        <v>71</v>
      </c>
      <c r="C18" s="56"/>
      <c r="D18" s="62">
        <v>3.6036265201474516E-2</v>
      </c>
      <c r="E18" s="62">
        <v>7.4437795976897397E-2</v>
      </c>
      <c r="F18" s="62">
        <v>0.17335194031477327</v>
      </c>
      <c r="G18" s="62">
        <v>0.98621492109599707</v>
      </c>
      <c r="H18" s="62">
        <v>1.2235663129503587</v>
      </c>
      <c r="I18" s="62">
        <v>3.032797858585222</v>
      </c>
      <c r="J18" s="62">
        <v>2.8285257031855369</v>
      </c>
      <c r="K18" s="62">
        <v>4.7704776382631975</v>
      </c>
      <c r="L18" s="62">
        <v>8.5594913343838481</v>
      </c>
      <c r="M18" s="62">
        <v>33.478552362951028</v>
      </c>
      <c r="N18" s="62">
        <v>2.0000000231724298</v>
      </c>
      <c r="O18" s="62">
        <v>10.000000053149023</v>
      </c>
      <c r="P18" s="62">
        <v>25.000000103853449</v>
      </c>
      <c r="Q18" s="62">
        <v>39.999999982504612</v>
      </c>
      <c r="R18" s="62">
        <v>65.0000000361281</v>
      </c>
      <c r="S18" s="62">
        <v>90.000000019554079</v>
      </c>
      <c r="T18" s="62">
        <v>1.9706718232981586</v>
      </c>
      <c r="U18" s="86"/>
      <c r="V18" s="62">
        <v>1.9706718232981586</v>
      </c>
      <c r="W18" s="86"/>
      <c r="X18" s="56"/>
      <c r="Y18" s="56"/>
      <c r="Z18" s="56"/>
      <c r="AA18" s="56"/>
      <c r="AB18" s="56"/>
      <c r="AC18" s="56"/>
      <c r="AD18" s="56"/>
    </row>
    <row r="19" spans="2:30">
      <c r="B19" s="61" t="s">
        <v>108</v>
      </c>
      <c r="C19" s="56"/>
      <c r="D19" s="62">
        <v>3.5999908874736933E-2</v>
      </c>
      <c r="E19" s="62">
        <v>5.5775667267092731E-2</v>
      </c>
      <c r="F19" s="62">
        <v>0.12869914100436564</v>
      </c>
      <c r="G19" s="62">
        <v>0.76256898989528765</v>
      </c>
      <c r="H19" s="62">
        <v>0.85864013118641336</v>
      </c>
      <c r="I19" s="62">
        <v>1.3128656784830799</v>
      </c>
      <c r="J19" s="62">
        <v>2.4285649696044893</v>
      </c>
      <c r="K19" s="62">
        <v>1.8983915152482846</v>
      </c>
      <c r="L19" s="62">
        <v>16.004809659616118</v>
      </c>
      <c r="M19" s="62">
        <v>17.227859397851407</v>
      </c>
      <c r="N19" s="62">
        <v>1.9999998130052461</v>
      </c>
      <c r="O19" s="62">
        <v>9.9999999009509057</v>
      </c>
      <c r="P19" s="62">
        <v>24.999999917478736</v>
      </c>
      <c r="Q19" s="62">
        <v>39.999999919932826</v>
      </c>
      <c r="R19" s="62">
        <v>64.999999925025463</v>
      </c>
      <c r="S19" s="62">
        <v>89.999999864091023</v>
      </c>
      <c r="T19" s="62">
        <v>2.0299933002309927</v>
      </c>
      <c r="U19" s="86"/>
      <c r="V19" s="62">
        <v>2.0299933002309927</v>
      </c>
      <c r="W19" s="86"/>
      <c r="X19" s="56"/>
      <c r="Y19" s="56"/>
      <c r="Z19" s="56"/>
      <c r="AA19" s="56"/>
      <c r="AB19" s="56"/>
      <c r="AC19" s="56"/>
      <c r="AD19" s="56"/>
    </row>
    <row r="20" spans="2:30">
      <c r="B20" s="61" t="s">
        <v>72</v>
      </c>
      <c r="C20" s="56"/>
      <c r="D20" s="62">
        <v>3.6000002007853547E-2</v>
      </c>
      <c r="E20" s="62">
        <v>7.8611007672461305E-2</v>
      </c>
      <c r="F20" s="62">
        <v>0.15983636661231654</v>
      </c>
      <c r="G20" s="62">
        <v>0.75573754784869851</v>
      </c>
      <c r="H20" s="62">
        <v>1.9206463093531505</v>
      </c>
      <c r="I20" s="62">
        <v>3.0058719380183425</v>
      </c>
      <c r="J20" s="62">
        <v>6.585759213634125</v>
      </c>
      <c r="K20" s="62">
        <v>3.954456424087728</v>
      </c>
      <c r="L20" s="62">
        <v>17.881815567744702</v>
      </c>
      <c r="M20" s="62">
        <v>18.607671637393292</v>
      </c>
      <c r="N20" s="62">
        <v>2.0000000128795263</v>
      </c>
      <c r="O20" s="62">
        <v>10.000000042336559</v>
      </c>
      <c r="P20" s="62">
        <v>25.000000144672274</v>
      </c>
      <c r="Q20" s="62">
        <v>39.999999997583764</v>
      </c>
      <c r="R20" s="62">
        <v>65.000000014902568</v>
      </c>
      <c r="S20" s="62">
        <v>90.000000027788346</v>
      </c>
      <c r="T20" s="62">
        <v>3.1402166478543423</v>
      </c>
      <c r="U20" s="86"/>
      <c r="V20" s="62">
        <v>3.1402166478543423</v>
      </c>
      <c r="W20" s="86"/>
      <c r="X20" s="56"/>
      <c r="Y20" s="56"/>
      <c r="Z20" s="56"/>
      <c r="AA20" s="56"/>
      <c r="AB20" s="56"/>
      <c r="AC20" s="56"/>
      <c r="AD20" s="56"/>
    </row>
    <row r="21" spans="2:30">
      <c r="B21" s="61" t="s">
        <v>73</v>
      </c>
      <c r="C21" s="56"/>
      <c r="D21" s="62" t="s">
        <v>342</v>
      </c>
      <c r="E21" s="62">
        <v>8.2499999999999976E-2</v>
      </c>
      <c r="F21" s="62">
        <v>0.21875000000000006</v>
      </c>
      <c r="G21" s="62">
        <v>1.7500000000000002</v>
      </c>
      <c r="H21" s="62">
        <v>4.2750000000000004</v>
      </c>
      <c r="I21" s="62">
        <v>2.2944195781173651</v>
      </c>
      <c r="J21" s="62" t="s">
        <v>342</v>
      </c>
      <c r="K21" s="62" t="s">
        <v>342</v>
      </c>
      <c r="L21" s="62">
        <v>32.175000000000004</v>
      </c>
      <c r="M21" s="62" t="s">
        <v>342</v>
      </c>
      <c r="N21" s="62" t="s">
        <v>342</v>
      </c>
      <c r="O21" s="62" t="s">
        <v>342</v>
      </c>
      <c r="P21" s="62" t="s">
        <v>342</v>
      </c>
      <c r="Q21" s="62" t="s">
        <v>342</v>
      </c>
      <c r="R21" s="62" t="s">
        <v>342</v>
      </c>
      <c r="S21" s="62" t="s">
        <v>342</v>
      </c>
      <c r="T21" s="62">
        <v>5.6314497279647346</v>
      </c>
      <c r="U21" s="86"/>
      <c r="V21" s="62">
        <v>5.6314497279647346</v>
      </c>
      <c r="W21" s="86"/>
      <c r="X21" s="56"/>
      <c r="Y21" s="56"/>
      <c r="Z21" s="56"/>
      <c r="AA21" s="56"/>
      <c r="AB21" s="56"/>
      <c r="AC21" s="56"/>
      <c r="AD21" s="56"/>
    </row>
    <row r="22" spans="2:30">
      <c r="B22" s="61" t="s">
        <v>74</v>
      </c>
      <c r="C22" s="56"/>
      <c r="D22" s="62" t="s">
        <v>342</v>
      </c>
      <c r="E22" s="62">
        <v>8.2072032523428706E-2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8.2072032523428706E-2</v>
      </c>
      <c r="U22" s="86"/>
      <c r="V22" s="62">
        <v>8.2072032523428706E-2</v>
      </c>
      <c r="W22" s="86"/>
      <c r="X22" s="56"/>
      <c r="Y22" s="56"/>
      <c r="Z22" s="56"/>
      <c r="AA22" s="56"/>
      <c r="AB22" s="56"/>
      <c r="AC22" s="56"/>
      <c r="AD22" s="56"/>
    </row>
    <row r="23" spans="2:30">
      <c r="B23" s="61" t="s">
        <v>75</v>
      </c>
      <c r="C23" s="56"/>
      <c r="D23" s="62" t="s">
        <v>342</v>
      </c>
      <c r="E23" s="62" t="s">
        <v>342</v>
      </c>
      <c r="F23" s="62">
        <v>5.7546978019982535E-2</v>
      </c>
      <c r="G23" s="62">
        <v>0.77286901150303433</v>
      </c>
      <c r="H23" s="62">
        <v>0.99402546954927617</v>
      </c>
      <c r="I23" s="62">
        <v>0.7431973156032663</v>
      </c>
      <c r="J23" s="62">
        <v>1.4441194631957361</v>
      </c>
      <c r="K23" s="62">
        <v>3.8516053219597177</v>
      </c>
      <c r="L23" s="62">
        <v>0.55374247361191919</v>
      </c>
      <c r="M23" s="62">
        <v>12.764671752394289</v>
      </c>
      <c r="N23" s="62">
        <v>2.0000000023742759</v>
      </c>
      <c r="O23" s="62">
        <v>10.000000111281425</v>
      </c>
      <c r="P23" s="62">
        <v>25.000000376492043</v>
      </c>
      <c r="Q23" s="62">
        <v>39.999999973736607</v>
      </c>
      <c r="R23" s="62">
        <v>65.000000145542487</v>
      </c>
      <c r="S23" s="62">
        <v>90.000000177762701</v>
      </c>
      <c r="T23" s="62">
        <v>2.0157913980987785</v>
      </c>
      <c r="U23" s="86"/>
      <c r="V23" s="62">
        <v>2.0157913980987785</v>
      </c>
      <c r="W23" s="86"/>
      <c r="X23" s="56"/>
      <c r="Y23" s="56"/>
      <c r="Z23" s="56"/>
      <c r="AA23" s="56"/>
      <c r="AB23" s="56"/>
      <c r="AC23" s="56"/>
      <c r="AD23" s="56"/>
    </row>
    <row r="24" spans="2:30">
      <c r="B24" s="63" t="s">
        <v>77</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78</v>
      </c>
      <c r="C25" s="56"/>
      <c r="D25" s="62">
        <v>3.6000069817515398E-2</v>
      </c>
      <c r="E25" s="62">
        <v>6.7492269623933412E-2</v>
      </c>
      <c r="F25" s="62">
        <v>0.14672942640726164</v>
      </c>
      <c r="G25" s="62">
        <v>0.64914297764857243</v>
      </c>
      <c r="H25" s="62">
        <v>1.3165619439843697</v>
      </c>
      <c r="I25" s="62">
        <v>2.2823114424409341</v>
      </c>
      <c r="J25" s="62">
        <v>3.4002029205223812</v>
      </c>
      <c r="K25" s="62">
        <v>6.5721192933579822</v>
      </c>
      <c r="L25" s="62">
        <v>5.8918232421856143</v>
      </c>
      <c r="M25" s="62">
        <v>16.939261519233202</v>
      </c>
      <c r="N25" s="62">
        <v>2.0000000100430295</v>
      </c>
      <c r="O25" s="62">
        <v>10.000000023796288</v>
      </c>
      <c r="P25" s="62">
        <v>25.000000061918591</v>
      </c>
      <c r="Q25" s="62">
        <v>39.999999987670897</v>
      </c>
      <c r="R25" s="62">
        <v>65.000000011220564</v>
      </c>
      <c r="S25" s="62">
        <v>90.000000023841622</v>
      </c>
      <c r="T25" s="62">
        <v>3.2778993087849697</v>
      </c>
      <c r="U25" s="86"/>
      <c r="V25" s="62">
        <v>3.2778993087849697</v>
      </c>
      <c r="W25" s="86"/>
      <c r="X25" s="56"/>
      <c r="Y25" s="56"/>
      <c r="Z25" s="56"/>
      <c r="AA25" s="56"/>
      <c r="AB25" s="56"/>
      <c r="AC25" s="56"/>
      <c r="AD25" s="56"/>
    </row>
    <row r="26" spans="2:30">
      <c r="B26" s="61" t="s">
        <v>79</v>
      </c>
      <c r="C26" s="56"/>
      <c r="D26" s="62" t="s">
        <v>342</v>
      </c>
      <c r="E26" s="62">
        <v>8.2500001512080479E-2</v>
      </c>
      <c r="F26" s="62">
        <v>0.17021424817241645</v>
      </c>
      <c r="G26" s="62">
        <v>0.44856999039243739</v>
      </c>
      <c r="H26" s="62">
        <v>0.97377521204357609</v>
      </c>
      <c r="I26" s="62">
        <v>0.44154499320329882</v>
      </c>
      <c r="J26" s="62">
        <v>0.57958252366385743</v>
      </c>
      <c r="K26" s="62">
        <v>0.97007163777193639</v>
      </c>
      <c r="L26" s="62">
        <v>7.2966507663386349</v>
      </c>
      <c r="M26" s="62">
        <v>13.469043020069666</v>
      </c>
      <c r="N26" s="62">
        <v>2.0000000006468581</v>
      </c>
      <c r="O26" s="62">
        <v>10</v>
      </c>
      <c r="P26" s="62">
        <v>25.000000013909833</v>
      </c>
      <c r="Q26" s="62">
        <v>40</v>
      </c>
      <c r="R26" s="62">
        <v>65.000000009411451</v>
      </c>
      <c r="S26" s="62">
        <v>90</v>
      </c>
      <c r="T26" s="62">
        <v>1.9984173901309035</v>
      </c>
      <c r="U26" s="86"/>
      <c r="V26" s="62">
        <v>1.9984173901309035</v>
      </c>
      <c r="W26" s="8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80</v>
      </c>
      <c r="C28" s="56"/>
      <c r="D28" s="62" t="s">
        <v>342</v>
      </c>
      <c r="E28" s="62">
        <v>8.250000170997665E-2</v>
      </c>
      <c r="F28" s="62">
        <v>0.21874999872532297</v>
      </c>
      <c r="G28" s="62">
        <v>1.714490278018312</v>
      </c>
      <c r="H28" s="62" t="s">
        <v>342</v>
      </c>
      <c r="I28" s="62">
        <v>2.3666977226977983</v>
      </c>
      <c r="J28" s="62" t="s">
        <v>342</v>
      </c>
      <c r="K28" s="62" t="s">
        <v>342</v>
      </c>
      <c r="L28" s="62" t="s">
        <v>342</v>
      </c>
      <c r="M28" s="62" t="s">
        <v>342</v>
      </c>
      <c r="N28" s="62" t="s">
        <v>342</v>
      </c>
      <c r="O28" s="62" t="s">
        <v>342</v>
      </c>
      <c r="P28" s="62" t="s">
        <v>342</v>
      </c>
      <c r="Q28" s="62" t="s">
        <v>342</v>
      </c>
      <c r="R28" s="62" t="s">
        <v>342</v>
      </c>
      <c r="S28" s="62" t="s">
        <v>342</v>
      </c>
      <c r="T28" s="62">
        <v>1.4236703724528021</v>
      </c>
      <c r="U28" s="86"/>
      <c r="V28" s="62">
        <v>1.4236703724528021</v>
      </c>
      <c r="W28" s="86"/>
      <c r="X28" s="56"/>
      <c r="Y28" s="56"/>
      <c r="Z28" s="56"/>
      <c r="AA28" s="56"/>
      <c r="AB28" s="56"/>
      <c r="AC28" s="56"/>
      <c r="AD28" s="56"/>
    </row>
    <row r="29" spans="2:30">
      <c r="B29" s="61" t="s">
        <v>82</v>
      </c>
      <c r="C29" s="56"/>
      <c r="D29" s="62" t="s">
        <v>342</v>
      </c>
      <c r="E29" s="62" t="s">
        <v>342</v>
      </c>
      <c r="F29" s="62">
        <v>0.21265200707335316</v>
      </c>
      <c r="G29" s="62">
        <v>0.71907312695078018</v>
      </c>
      <c r="H29" s="62">
        <v>2.9738106012099919</v>
      </c>
      <c r="I29" s="62">
        <v>7.5055564844317386</v>
      </c>
      <c r="J29" s="62">
        <v>6.9067196187092259</v>
      </c>
      <c r="K29" s="62" t="s">
        <v>342</v>
      </c>
      <c r="L29" s="62" t="s">
        <v>342</v>
      </c>
      <c r="M29" s="62" t="s">
        <v>342</v>
      </c>
      <c r="N29" s="62" t="s">
        <v>342</v>
      </c>
      <c r="O29" s="62" t="s">
        <v>342</v>
      </c>
      <c r="P29" s="62" t="s">
        <v>342</v>
      </c>
      <c r="Q29" s="62" t="s">
        <v>342</v>
      </c>
      <c r="R29" s="62">
        <v>65.000000000552546</v>
      </c>
      <c r="S29" s="62" t="s">
        <v>342</v>
      </c>
      <c r="T29" s="62">
        <v>10.317765060853992</v>
      </c>
      <c r="U29" s="86"/>
      <c r="V29" s="62">
        <v>10.317765060853992</v>
      </c>
      <c r="W29" s="86"/>
      <c r="X29" s="56"/>
      <c r="Y29" s="56"/>
      <c r="Z29" s="56"/>
      <c r="AA29" s="56"/>
      <c r="AB29" s="56"/>
      <c r="AC29" s="56"/>
      <c r="AD29" s="56"/>
    </row>
    <row r="30" spans="2:30">
      <c r="B30" s="61" t="s">
        <v>109</v>
      </c>
      <c r="C30" s="56"/>
      <c r="D30" s="62">
        <v>3.6000000114921736E-2</v>
      </c>
      <c r="E30" s="62">
        <v>4.2392659837149523E-2</v>
      </c>
      <c r="F30" s="62">
        <v>0.13601971791727005</v>
      </c>
      <c r="G30" s="62">
        <v>0.59846167607731815</v>
      </c>
      <c r="H30" s="62">
        <v>1.6216847677723516</v>
      </c>
      <c r="I30" s="62">
        <v>2.8586890800130909</v>
      </c>
      <c r="J30" s="62">
        <v>2.3265595460188342</v>
      </c>
      <c r="K30" s="62">
        <v>7.4720755137866535</v>
      </c>
      <c r="L30" s="62">
        <v>8.1292718434191151</v>
      </c>
      <c r="M30" s="62">
        <v>23.7669402696311</v>
      </c>
      <c r="N30" s="62">
        <v>2.0000000243709621</v>
      </c>
      <c r="O30" s="62">
        <v>10.000000033529046</v>
      </c>
      <c r="P30" s="62">
        <v>25.000000008265825</v>
      </c>
      <c r="Q30" s="62">
        <v>39.999999998449248</v>
      </c>
      <c r="R30" s="62">
        <v>65.000000000866365</v>
      </c>
      <c r="S30" s="62">
        <v>90.000000014696013</v>
      </c>
      <c r="T30" s="62">
        <v>4.5992118051411959</v>
      </c>
      <c r="U30" s="86"/>
      <c r="V30" s="62">
        <v>4.5992118051411959</v>
      </c>
      <c r="W30" s="86"/>
      <c r="X30" s="56"/>
      <c r="Y30" s="56"/>
      <c r="Z30" s="56"/>
      <c r="AA30" s="56"/>
      <c r="AB30" s="56"/>
      <c r="AC30" s="56"/>
      <c r="AD30" s="56"/>
    </row>
    <row r="31" spans="2:30" s="54" customFormat="1">
      <c r="B31" s="61" t="s">
        <v>83</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7"/>
      <c r="V31" s="62" t="s">
        <v>342</v>
      </c>
      <c r="W31" s="124"/>
      <c r="X31" s="125"/>
      <c r="Y31" s="125"/>
      <c r="Z31" s="125"/>
      <c r="AA31" s="125"/>
      <c r="AB31" s="125"/>
      <c r="AC31" s="125"/>
      <c r="AD31" s="125"/>
    </row>
    <row r="32" spans="2:30">
      <c r="B32" s="61" t="s">
        <v>84</v>
      </c>
      <c r="C32" s="56"/>
      <c r="D32" s="62">
        <v>3.5999999997176749E-2</v>
      </c>
      <c r="E32" s="62">
        <v>7.8942869208002087E-2</v>
      </c>
      <c r="F32" s="62">
        <v>0.17916104669968047</v>
      </c>
      <c r="G32" s="62">
        <v>0.98067571066560533</v>
      </c>
      <c r="H32" s="62">
        <v>2.1175979301243775</v>
      </c>
      <c r="I32" s="62">
        <v>3.5933370857812728</v>
      </c>
      <c r="J32" s="62">
        <v>8.7981570270738292</v>
      </c>
      <c r="K32" s="62">
        <v>6.5128818213089952</v>
      </c>
      <c r="L32" s="62">
        <v>9.9411561203379488</v>
      </c>
      <c r="M32" s="62">
        <v>18.362585272424894</v>
      </c>
      <c r="N32" s="62">
        <v>2</v>
      </c>
      <c r="O32" s="62">
        <v>10</v>
      </c>
      <c r="P32" s="62">
        <v>25</v>
      </c>
      <c r="Q32" s="62">
        <v>40</v>
      </c>
      <c r="R32" s="62">
        <v>65</v>
      </c>
      <c r="S32" s="62">
        <v>89.999999999999986</v>
      </c>
      <c r="T32" s="62">
        <v>2.0241883791566195</v>
      </c>
      <c r="U32" s="86"/>
      <c r="V32" s="62">
        <v>2.0241883791566195</v>
      </c>
      <c r="W32" s="86"/>
      <c r="X32" s="56"/>
      <c r="Y32" s="56"/>
      <c r="Z32" s="56"/>
      <c r="AA32" s="56"/>
      <c r="AB32" s="56"/>
      <c r="AC32" s="56"/>
      <c r="AD32" s="56"/>
    </row>
    <row r="33" spans="2:30" ht="13.8"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8" thickBot="1">
      <c r="D34" s="66"/>
      <c r="E34" s="66"/>
      <c r="F34" s="66"/>
      <c r="G34" s="66"/>
      <c r="H34" s="66"/>
      <c r="I34" s="66"/>
      <c r="J34" s="66"/>
      <c r="K34" s="66"/>
      <c r="L34" s="66"/>
      <c r="M34" s="66"/>
      <c r="N34" s="66"/>
      <c r="O34" s="66"/>
      <c r="P34" s="66"/>
      <c r="Q34" s="66"/>
      <c r="R34" s="66"/>
      <c r="S34" s="66"/>
      <c r="T34" s="66"/>
      <c r="U34" s="88"/>
      <c r="V34" s="66"/>
      <c r="W34" s="88"/>
    </row>
    <row r="35" spans="2:30" s="54" customFormat="1" ht="15" thickBot="1">
      <c r="B35" s="67" t="s">
        <v>85</v>
      </c>
      <c r="C35" s="101"/>
      <c r="D35" s="69">
        <v>3.5999983912691033E-2</v>
      </c>
      <c r="E35" s="69">
        <v>7.2359673946370426E-2</v>
      </c>
      <c r="F35" s="69">
        <v>0.1541561581388507</v>
      </c>
      <c r="G35" s="69">
        <v>0.74056175525889445</v>
      </c>
      <c r="H35" s="69">
        <v>1.3079710673994458</v>
      </c>
      <c r="I35" s="69">
        <v>2.3710714773259962</v>
      </c>
      <c r="J35" s="69">
        <v>3.2809372534287666</v>
      </c>
      <c r="K35" s="69">
        <v>3.7421842499806743</v>
      </c>
      <c r="L35" s="69">
        <v>9.5521832418675032</v>
      </c>
      <c r="M35" s="69">
        <v>18.839938427955396</v>
      </c>
      <c r="N35" s="69">
        <v>1.9999999802961677</v>
      </c>
      <c r="O35" s="69">
        <v>9.9999999986245811</v>
      </c>
      <c r="P35" s="69">
        <v>25.000000016793116</v>
      </c>
      <c r="Q35" s="69">
        <v>39.999999988240155</v>
      </c>
      <c r="R35" s="69">
        <v>65.000000002855785</v>
      </c>
      <c r="S35" s="69">
        <v>90.000000001439787</v>
      </c>
      <c r="T35" s="69">
        <v>2.6590495033972394</v>
      </c>
      <c r="U35" s="89"/>
      <c r="V35" s="69">
        <v>2.6590495033972394</v>
      </c>
      <c r="W35" s="126"/>
    </row>
    <row r="36" spans="2:30">
      <c r="B36" s="101"/>
      <c r="C36" s="101"/>
      <c r="D36" s="101"/>
      <c r="E36" s="101"/>
      <c r="F36" s="101"/>
      <c r="G36" s="101"/>
      <c r="H36" s="101"/>
      <c r="I36" s="101"/>
      <c r="J36" s="101"/>
      <c r="K36" s="101"/>
      <c r="L36" s="101"/>
      <c r="M36" s="101"/>
      <c r="N36" s="101"/>
      <c r="O36" s="101"/>
      <c r="P36" s="101"/>
      <c r="Q36" s="101"/>
      <c r="R36" s="101"/>
      <c r="S36" s="101"/>
      <c r="T36" s="101"/>
    </row>
    <row r="38" spans="2:30" ht="13.8">
      <c r="B38" s="72" t="s">
        <v>42</v>
      </c>
      <c r="C38" s="90"/>
      <c r="D38" s="101"/>
      <c r="E38" s="101"/>
      <c r="F38" s="101"/>
      <c r="G38" s="101"/>
      <c r="H38" s="101"/>
      <c r="I38" s="101"/>
      <c r="J38" s="101"/>
      <c r="K38" s="101"/>
      <c r="L38" s="101"/>
      <c r="M38" s="101"/>
      <c r="N38" s="101"/>
      <c r="O38" s="101"/>
      <c r="P38" s="101"/>
      <c r="Q38" s="101"/>
      <c r="R38" s="101"/>
      <c r="S38" s="101"/>
      <c r="T38" s="101"/>
    </row>
    <row r="39" spans="2:30">
      <c r="B39" s="101"/>
      <c r="C39" s="101"/>
      <c r="D39" s="101"/>
      <c r="E39" s="101"/>
      <c r="F39" s="101"/>
      <c r="G39" s="101"/>
      <c r="H39" s="101"/>
      <c r="I39" s="101"/>
      <c r="J39" s="101"/>
      <c r="K39" s="101"/>
      <c r="L39" s="101"/>
      <c r="M39" s="101"/>
      <c r="N39" s="101"/>
      <c r="O39" s="101"/>
      <c r="P39" s="101"/>
      <c r="Q39" s="101"/>
      <c r="R39" s="101"/>
      <c r="S39" s="101"/>
      <c r="T39" s="101"/>
    </row>
    <row r="40" spans="2:30">
      <c r="B40" s="101"/>
      <c r="C40" s="101"/>
      <c r="D40" s="101"/>
      <c r="E40" s="101"/>
      <c r="F40" s="101"/>
      <c r="G40" s="101"/>
      <c r="H40" s="101"/>
      <c r="I40" s="101"/>
      <c r="J40" s="101"/>
      <c r="K40" s="101"/>
      <c r="L40" s="101"/>
      <c r="M40" s="101"/>
      <c r="N40" s="101"/>
      <c r="O40" s="101"/>
      <c r="P40" s="101"/>
      <c r="Q40" s="101"/>
      <c r="R40" s="101"/>
      <c r="S40" s="101"/>
      <c r="T40" s="101"/>
    </row>
    <row r="41" spans="2:30">
      <c r="B41" s="101"/>
      <c r="C41" s="101"/>
      <c r="D41" s="101"/>
      <c r="E41" s="101"/>
      <c r="F41" s="101"/>
      <c r="G41" s="101"/>
      <c r="H41" s="101"/>
      <c r="I41" s="101"/>
      <c r="J41" s="101"/>
      <c r="K41" s="101"/>
      <c r="L41" s="101"/>
      <c r="M41" s="101"/>
      <c r="N41" s="101"/>
      <c r="O41" s="101"/>
      <c r="P41" s="101"/>
      <c r="Q41" s="101"/>
      <c r="R41" s="101"/>
      <c r="S41" s="101"/>
      <c r="T41" s="101"/>
    </row>
    <row r="42" spans="2:30">
      <c r="B42" s="101"/>
      <c r="C42" s="101"/>
      <c r="D42" s="101"/>
      <c r="E42" s="101"/>
      <c r="F42" s="101"/>
      <c r="G42" s="101"/>
      <c r="H42" s="101"/>
      <c r="I42" s="101"/>
      <c r="J42" s="101"/>
      <c r="K42" s="101"/>
      <c r="L42" s="101"/>
      <c r="M42" s="101"/>
      <c r="N42" s="101"/>
      <c r="O42" s="101"/>
      <c r="P42" s="101"/>
      <c r="Q42" s="101"/>
      <c r="R42" s="101"/>
      <c r="S42" s="101"/>
      <c r="T42" s="101"/>
    </row>
    <row r="43" spans="2:30">
      <c r="B43" s="101"/>
      <c r="C43" s="101"/>
      <c r="D43" s="101"/>
      <c r="E43" s="101"/>
      <c r="F43" s="101"/>
      <c r="G43" s="101"/>
      <c r="H43" s="101"/>
      <c r="I43" s="101"/>
      <c r="J43" s="101"/>
      <c r="K43" s="101"/>
      <c r="L43" s="101"/>
      <c r="M43" s="101"/>
      <c r="N43" s="101"/>
      <c r="O43" s="101"/>
      <c r="P43" s="101"/>
      <c r="Q43" s="101"/>
      <c r="R43" s="101"/>
      <c r="S43" s="101"/>
      <c r="T43" s="101"/>
    </row>
    <row r="44" spans="2:30">
      <c r="B44" s="101"/>
      <c r="C44" s="101"/>
      <c r="D44" s="101"/>
      <c r="E44" s="101"/>
      <c r="F44" s="101"/>
      <c r="G44" s="101"/>
      <c r="H44" s="101"/>
      <c r="I44" s="101"/>
      <c r="J44" s="101"/>
      <c r="K44" s="101"/>
      <c r="L44" s="101"/>
      <c r="M44" s="101"/>
      <c r="N44" s="101"/>
      <c r="O44" s="101"/>
      <c r="P44" s="101"/>
      <c r="Q44" s="101"/>
      <c r="R44" s="101"/>
      <c r="S44" s="101"/>
      <c r="T44" s="101"/>
    </row>
    <row r="45" spans="2:30">
      <c r="B45" s="101"/>
      <c r="C45" s="101"/>
      <c r="D45" s="101"/>
      <c r="E45" s="101"/>
      <c r="F45" s="101"/>
      <c r="G45" s="101"/>
      <c r="H45" s="101"/>
      <c r="I45" s="101"/>
      <c r="J45" s="101"/>
      <c r="K45" s="101"/>
      <c r="L45" s="101"/>
      <c r="M45" s="101"/>
      <c r="N45" s="101"/>
      <c r="O45" s="101"/>
      <c r="P45" s="101"/>
      <c r="Q45" s="101"/>
      <c r="R45" s="101"/>
      <c r="S45" s="101"/>
      <c r="T45" s="101"/>
    </row>
    <row r="46" spans="2:30">
      <c r="B46" s="101"/>
      <c r="C46" s="101"/>
      <c r="D46" s="101"/>
      <c r="E46" s="101"/>
      <c r="F46" s="101"/>
      <c r="G46" s="101"/>
      <c r="H46" s="101"/>
      <c r="I46" s="101"/>
      <c r="J46" s="101"/>
      <c r="K46" s="101"/>
      <c r="L46" s="101"/>
      <c r="M46" s="101"/>
      <c r="N46" s="101"/>
      <c r="O46" s="101"/>
      <c r="P46" s="101"/>
      <c r="Q46" s="101"/>
      <c r="R46" s="101"/>
      <c r="S46" s="101"/>
      <c r="T46" s="101"/>
    </row>
    <row r="47" spans="2:30">
      <c r="B47" s="101"/>
      <c r="C47" s="101"/>
      <c r="D47" s="101"/>
      <c r="E47" s="101"/>
      <c r="F47" s="101"/>
      <c r="G47" s="101"/>
      <c r="H47" s="101"/>
      <c r="I47" s="101"/>
      <c r="J47" s="101"/>
      <c r="K47" s="101"/>
      <c r="L47" s="101"/>
      <c r="M47" s="101"/>
      <c r="N47" s="101"/>
      <c r="O47" s="101"/>
      <c r="P47" s="101"/>
      <c r="Q47" s="101"/>
      <c r="R47" s="101"/>
      <c r="S47" s="101"/>
      <c r="T47"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AAB03F76-8389-4A5C-B3C9-E44456D1F81E}"/>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C3E09-BE78-4D1D-99E4-A96F255573BE}">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2" t="s">
        <v>205</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111</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9" t="s">
        <v>363</v>
      </c>
      <c r="C6" s="230"/>
      <c r="D6" s="230"/>
      <c r="E6" s="230"/>
      <c r="F6" s="230"/>
      <c r="G6" s="230"/>
      <c r="H6" s="230"/>
      <c r="I6" s="230"/>
      <c r="J6" s="230"/>
      <c r="K6" s="230"/>
      <c r="L6" s="230"/>
      <c r="M6" s="230"/>
      <c r="N6" s="230"/>
      <c r="O6" s="230"/>
      <c r="P6" s="230"/>
      <c r="Q6" s="230"/>
      <c r="R6" s="230"/>
      <c r="S6" s="230"/>
      <c r="T6" s="230"/>
      <c r="U6" s="230"/>
      <c r="V6" s="231"/>
      <c r="W6" s="118"/>
    </row>
    <row r="7" spans="2:30" s="54" customFormat="1"/>
    <row r="8" spans="2:30" s="54" customFormat="1" ht="13.8" thickBot="1"/>
    <row r="9" spans="2:30" s="54" customFormat="1">
      <c r="B9" s="232" t="s">
        <v>51</v>
      </c>
      <c r="C9" s="127"/>
      <c r="D9" s="253" t="s">
        <v>104</v>
      </c>
      <c r="E9" s="254"/>
      <c r="F9" s="254"/>
      <c r="G9" s="254"/>
      <c r="H9" s="254"/>
      <c r="I9" s="255"/>
      <c r="J9" s="259" t="s">
        <v>105</v>
      </c>
      <c r="K9" s="260"/>
      <c r="L9" s="260"/>
      <c r="M9" s="261"/>
      <c r="N9" s="259" t="s">
        <v>106</v>
      </c>
      <c r="O9" s="260"/>
      <c r="P9" s="260"/>
      <c r="Q9" s="260"/>
      <c r="R9" s="260"/>
      <c r="S9" s="261"/>
      <c r="T9" s="232" t="s">
        <v>175</v>
      </c>
      <c r="U9" s="94"/>
      <c r="V9" s="93" t="s">
        <v>176</v>
      </c>
      <c r="W9" s="83"/>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198</v>
      </c>
      <c r="W10" s="83"/>
    </row>
    <row r="11" spans="2:30" s="54" customFormat="1">
      <c r="B11" s="250"/>
      <c r="C11" s="120"/>
      <c r="D11" s="251" t="s">
        <v>177</v>
      </c>
      <c r="E11" s="251" t="s">
        <v>178</v>
      </c>
      <c r="F11" s="251" t="s">
        <v>179</v>
      </c>
      <c r="G11" s="251" t="s">
        <v>180</v>
      </c>
      <c r="H11" s="251" t="s">
        <v>181</v>
      </c>
      <c r="I11" s="251" t="s">
        <v>182</v>
      </c>
      <c r="J11" s="251" t="s">
        <v>183</v>
      </c>
      <c r="K11" s="251" t="s">
        <v>184</v>
      </c>
      <c r="L11" s="251" t="s">
        <v>185</v>
      </c>
      <c r="M11" s="251" t="s">
        <v>186</v>
      </c>
      <c r="N11" s="251" t="s">
        <v>187</v>
      </c>
      <c r="O11" s="251" t="s">
        <v>188</v>
      </c>
      <c r="P11" s="251" t="s">
        <v>189</v>
      </c>
      <c r="Q11" s="251" t="s">
        <v>190</v>
      </c>
      <c r="R11" s="251" t="s">
        <v>191</v>
      </c>
      <c r="S11" s="251" t="s">
        <v>192</v>
      </c>
      <c r="T11" s="250" t="s">
        <v>175</v>
      </c>
      <c r="U11" s="94"/>
      <c r="V11" s="84" t="s">
        <v>193</v>
      </c>
      <c r="W11" s="83"/>
    </row>
    <row r="12" spans="2:30" s="54" customFormat="1" ht="13.8" thickBot="1">
      <c r="B12" s="209" t="s">
        <v>114</v>
      </c>
      <c r="C12" s="81"/>
      <c r="D12" s="252"/>
      <c r="E12" s="252"/>
      <c r="F12" s="252"/>
      <c r="G12" s="252"/>
      <c r="H12" s="252"/>
      <c r="I12" s="252"/>
      <c r="J12" s="252"/>
      <c r="K12" s="252"/>
      <c r="L12" s="252"/>
      <c r="M12" s="252"/>
      <c r="N12" s="252"/>
      <c r="O12" s="252"/>
      <c r="P12" s="252"/>
      <c r="Q12" s="252"/>
      <c r="R12" s="252"/>
      <c r="S12" s="252"/>
      <c r="T12" s="209"/>
      <c r="U12" s="94"/>
      <c r="V12" s="85" t="s">
        <v>196</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342</v>
      </c>
      <c r="E15" s="59">
        <v>0</v>
      </c>
      <c r="F15" s="59">
        <v>1.7847714117917413E-2</v>
      </c>
      <c r="G15" s="59">
        <v>0.1547406121000677</v>
      </c>
      <c r="H15" s="59">
        <v>0.41855293585017583</v>
      </c>
      <c r="I15" s="59">
        <v>1.0855555897402762</v>
      </c>
      <c r="J15" s="59">
        <v>0.53453681433602629</v>
      </c>
      <c r="K15" s="59">
        <v>1.405519651232652E-2</v>
      </c>
      <c r="L15" s="59">
        <v>2.4610212422864679</v>
      </c>
      <c r="M15" s="59">
        <v>10.155541953645573</v>
      </c>
      <c r="N15" s="59">
        <v>2.0000001315517832</v>
      </c>
      <c r="O15" s="59" t="s">
        <v>342</v>
      </c>
      <c r="P15" s="59" t="s">
        <v>342</v>
      </c>
      <c r="Q15" s="59">
        <v>40.000000063093033</v>
      </c>
      <c r="R15" s="59">
        <v>65.000000059813644</v>
      </c>
      <c r="S15" s="59" t="s">
        <v>342</v>
      </c>
      <c r="T15" s="59">
        <v>0.76818213332191465</v>
      </c>
      <c r="U15" s="86"/>
      <c r="V15" s="59">
        <v>0.76818213332191465</v>
      </c>
      <c r="W15" s="86"/>
      <c r="X15" s="56"/>
      <c r="Y15" s="56"/>
      <c r="Z15" s="56"/>
      <c r="AA15" s="56"/>
      <c r="AB15" s="56"/>
      <c r="AC15" s="56"/>
      <c r="AD15" s="56"/>
    </row>
    <row r="16" spans="2:30">
      <c r="B16" s="61" t="s">
        <v>69</v>
      </c>
      <c r="C16" s="107"/>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56"/>
      <c r="D17" s="62" t="s">
        <v>342</v>
      </c>
      <c r="E17" s="62" t="s">
        <v>342</v>
      </c>
      <c r="F17" s="62" t="s">
        <v>342</v>
      </c>
      <c r="G17" s="62">
        <v>0.52566096073844604</v>
      </c>
      <c r="H17" s="62">
        <v>1.3497220790087381</v>
      </c>
      <c r="I17" s="62">
        <v>2.6351726962108892</v>
      </c>
      <c r="J17" s="62">
        <v>2.8634012808028122</v>
      </c>
      <c r="K17" s="62">
        <v>1.2060617629781363</v>
      </c>
      <c r="L17" s="62">
        <v>3.6299987941505121</v>
      </c>
      <c r="M17" s="62">
        <v>11.049350617536541</v>
      </c>
      <c r="N17" s="62">
        <v>2.0000000758887162</v>
      </c>
      <c r="O17" s="62" t="s">
        <v>342</v>
      </c>
      <c r="P17" s="62" t="s">
        <v>342</v>
      </c>
      <c r="Q17" s="62">
        <v>40.000000083828979</v>
      </c>
      <c r="R17" s="62" t="s">
        <v>342</v>
      </c>
      <c r="S17" s="62">
        <v>90.000000456748069</v>
      </c>
      <c r="T17" s="62">
        <v>1.8774004266906694</v>
      </c>
      <c r="U17" s="86"/>
      <c r="V17" s="62">
        <v>1.8774004266906694</v>
      </c>
      <c r="W17" s="86"/>
      <c r="X17" s="56"/>
      <c r="Y17" s="56"/>
      <c r="Z17" s="56"/>
      <c r="AA17" s="56"/>
      <c r="AB17" s="56"/>
      <c r="AC17" s="56"/>
      <c r="AD17" s="56"/>
    </row>
    <row r="18" spans="2:30">
      <c r="B18" s="61" t="s">
        <v>71</v>
      </c>
      <c r="C18" s="56"/>
      <c r="D18" s="62" t="s">
        <v>342</v>
      </c>
      <c r="E18" s="62">
        <v>5.8137382612794596E-3</v>
      </c>
      <c r="F18" s="62">
        <v>8.710554858242835E-3</v>
      </c>
      <c r="G18" s="62">
        <v>0.10481379809903821</v>
      </c>
      <c r="H18" s="62">
        <v>0.1863462818143731</v>
      </c>
      <c r="I18" s="62">
        <v>0.51270412987836333</v>
      </c>
      <c r="J18" s="62">
        <v>0.23278513622007072</v>
      </c>
      <c r="K18" s="62">
        <v>0</v>
      </c>
      <c r="L18" s="62">
        <v>7.9531358753804515E-2</v>
      </c>
      <c r="M18" s="62">
        <v>0</v>
      </c>
      <c r="N18" s="62">
        <v>1.9999999923782568</v>
      </c>
      <c r="O18" s="62">
        <v>10.000000015888686</v>
      </c>
      <c r="P18" s="62">
        <v>24.999999968704241</v>
      </c>
      <c r="Q18" s="62">
        <v>40.000000003089639</v>
      </c>
      <c r="R18" s="62">
        <v>64.999999816878201</v>
      </c>
      <c r="S18" s="62">
        <v>90.000000241511927</v>
      </c>
      <c r="T18" s="62">
        <v>0.56201764287652878</v>
      </c>
      <c r="U18" s="86"/>
      <c r="V18" s="62">
        <v>0.56201764287652878</v>
      </c>
      <c r="W18" s="86"/>
      <c r="X18" s="56"/>
      <c r="Y18" s="56"/>
      <c r="Z18" s="56"/>
      <c r="AA18" s="56"/>
      <c r="AB18" s="56"/>
      <c r="AC18" s="56"/>
      <c r="AD18" s="56"/>
    </row>
    <row r="19" spans="2:30">
      <c r="B19" s="61" t="s">
        <v>108</v>
      </c>
      <c r="C19" s="56"/>
      <c r="D19" s="62" t="s">
        <v>342</v>
      </c>
      <c r="E19" s="62">
        <v>2.3120227152358473E-2</v>
      </c>
      <c r="F19" s="62">
        <v>5.4770062459828656E-2</v>
      </c>
      <c r="G19" s="62">
        <v>0.29430245890011936</v>
      </c>
      <c r="H19" s="62">
        <v>0.7185290648264836</v>
      </c>
      <c r="I19" s="62">
        <v>0.72393858114049003</v>
      </c>
      <c r="J19" s="62">
        <v>1.242800895161992</v>
      </c>
      <c r="K19" s="62">
        <v>1.7063586724865611</v>
      </c>
      <c r="L19" s="62">
        <v>0.88831558169280256</v>
      </c>
      <c r="M19" s="62">
        <v>3.5009518580457333</v>
      </c>
      <c r="N19" s="62">
        <v>1.9999998384368654</v>
      </c>
      <c r="O19" s="62">
        <v>9.9999999116012521</v>
      </c>
      <c r="P19" s="62">
        <v>24.999999774107597</v>
      </c>
      <c r="Q19" s="62">
        <v>39.99999979568554</v>
      </c>
      <c r="R19" s="62">
        <v>64.999999822029082</v>
      </c>
      <c r="S19" s="62">
        <v>89.99999988906275</v>
      </c>
      <c r="T19" s="62">
        <v>1.2003684522614195</v>
      </c>
      <c r="U19" s="86"/>
      <c r="V19" s="62">
        <v>1.2003684522614195</v>
      </c>
      <c r="W19" s="86"/>
      <c r="X19" s="56"/>
      <c r="Y19" s="56"/>
      <c r="Z19" s="56"/>
      <c r="AA19" s="56"/>
      <c r="AB19" s="56"/>
      <c r="AC19" s="56"/>
      <c r="AD19" s="56"/>
    </row>
    <row r="20" spans="2:30">
      <c r="B20" s="61" t="s">
        <v>72</v>
      </c>
      <c r="C20" s="56"/>
      <c r="D20" s="62" t="s">
        <v>342</v>
      </c>
      <c r="E20" s="62">
        <v>3.8373186891545577E-2</v>
      </c>
      <c r="F20" s="62">
        <v>7.9611602610396778E-2</v>
      </c>
      <c r="G20" s="62">
        <v>0.66796049050754225</v>
      </c>
      <c r="H20" s="62">
        <v>1.6006215322320045</v>
      </c>
      <c r="I20" s="62">
        <v>2.7321763524064178</v>
      </c>
      <c r="J20" s="62">
        <v>4.9673823708336613</v>
      </c>
      <c r="K20" s="62">
        <v>5.1135050017953869</v>
      </c>
      <c r="L20" s="62">
        <v>12.344857142353739</v>
      </c>
      <c r="M20" s="62">
        <v>14.382280718494329</v>
      </c>
      <c r="N20" s="62">
        <v>1.9999999312052894</v>
      </c>
      <c r="O20" s="62">
        <v>10.000000050354362</v>
      </c>
      <c r="P20" s="62">
        <v>25.000000101971722</v>
      </c>
      <c r="Q20" s="62">
        <v>39.999999876177448</v>
      </c>
      <c r="R20" s="62">
        <v>64.999999979047701</v>
      </c>
      <c r="S20" s="62">
        <v>89.999999688504857</v>
      </c>
      <c r="T20" s="62">
        <v>3.4850499803300203</v>
      </c>
      <c r="U20" s="86"/>
      <c r="V20" s="62">
        <v>3.4850499803300203</v>
      </c>
      <c r="W20" s="86"/>
      <c r="X20" s="56"/>
      <c r="Y20" s="56"/>
      <c r="Z20" s="56"/>
      <c r="AA20" s="56"/>
      <c r="AB20" s="56"/>
      <c r="AC20" s="56"/>
      <c r="AD20" s="56"/>
    </row>
    <row r="21" spans="2:30">
      <c r="B21" s="61" t="s">
        <v>73</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74</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75</v>
      </c>
      <c r="C23" s="56"/>
      <c r="D23" s="62" t="s">
        <v>342</v>
      </c>
      <c r="E23" s="62" t="s">
        <v>342</v>
      </c>
      <c r="F23" s="62">
        <v>7.2734466466249578E-3</v>
      </c>
      <c r="G23" s="62">
        <v>0.12224903967726329</v>
      </c>
      <c r="H23" s="62">
        <v>0.16153926639945451</v>
      </c>
      <c r="I23" s="62">
        <v>0.2127121727858724</v>
      </c>
      <c r="J23" s="62">
        <v>0.20872477665900288</v>
      </c>
      <c r="K23" s="62">
        <v>8.6479291211910211E-2</v>
      </c>
      <c r="L23" s="62">
        <v>1.3907875695224303</v>
      </c>
      <c r="M23" s="62">
        <v>5.2756512369011732</v>
      </c>
      <c r="N23" s="62">
        <v>1.9999999389230492</v>
      </c>
      <c r="O23" s="62">
        <v>10.000000192781584</v>
      </c>
      <c r="P23" s="62">
        <v>24.999999585549077</v>
      </c>
      <c r="Q23" s="62">
        <v>40</v>
      </c>
      <c r="R23" s="62">
        <v>64.999999813111913</v>
      </c>
      <c r="S23" s="62">
        <v>90.000012228571563</v>
      </c>
      <c r="T23" s="62">
        <v>0.54199208260163012</v>
      </c>
      <c r="U23" s="86"/>
      <c r="V23" s="62">
        <v>0.54199208260163012</v>
      </c>
      <c r="W23" s="86"/>
      <c r="X23" s="56"/>
      <c r="Y23" s="56"/>
      <c r="Z23" s="56"/>
      <c r="AA23" s="56"/>
      <c r="AB23" s="56"/>
      <c r="AC23" s="56"/>
      <c r="AD23" s="56"/>
    </row>
    <row r="24" spans="2:30">
      <c r="B24" s="63" t="s">
        <v>77</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78</v>
      </c>
      <c r="C25" s="56"/>
      <c r="D25" s="62">
        <v>0</v>
      </c>
      <c r="E25" s="62">
        <v>1.0066384286770898E-2</v>
      </c>
      <c r="F25" s="62">
        <v>2.034211453457669E-2</v>
      </c>
      <c r="G25" s="62">
        <v>0.15846170060275117</v>
      </c>
      <c r="H25" s="62">
        <v>0.50522608892782983</v>
      </c>
      <c r="I25" s="62">
        <v>0.81726086796753872</v>
      </c>
      <c r="J25" s="62">
        <v>1.3347713099694478</v>
      </c>
      <c r="K25" s="62">
        <v>1.995389608818442</v>
      </c>
      <c r="L25" s="62">
        <v>3.6097660961280766</v>
      </c>
      <c r="M25" s="62">
        <v>7.2405772760407734</v>
      </c>
      <c r="N25" s="62">
        <v>2.0000000068770389</v>
      </c>
      <c r="O25" s="62">
        <v>10.000000008358615</v>
      </c>
      <c r="P25" s="62">
        <v>25.000000079985472</v>
      </c>
      <c r="Q25" s="62">
        <v>40.00000001185272</v>
      </c>
      <c r="R25" s="62">
        <v>64.999999928417935</v>
      </c>
      <c r="S25" s="62">
        <v>90.000000307978425</v>
      </c>
      <c r="T25" s="62">
        <v>1.5429018844330376</v>
      </c>
      <c r="U25" s="86"/>
      <c r="V25" s="62">
        <v>1.5429018844330376</v>
      </c>
      <c r="W25" s="86"/>
      <c r="X25" s="56"/>
      <c r="Y25" s="56"/>
      <c r="Z25" s="56"/>
      <c r="AA25" s="56"/>
      <c r="AB25" s="56"/>
      <c r="AC25" s="56"/>
      <c r="AD25" s="56"/>
    </row>
    <row r="26" spans="2:30">
      <c r="B26" s="61" t="s">
        <v>79</v>
      </c>
      <c r="C26" s="56"/>
      <c r="D26" s="62" t="s">
        <v>342</v>
      </c>
      <c r="E26" s="62" t="s">
        <v>342</v>
      </c>
      <c r="F26" s="62">
        <v>4.070348575770686E-2</v>
      </c>
      <c r="G26" s="62">
        <v>0.12155051465588414</v>
      </c>
      <c r="H26" s="62">
        <v>0.14150157403357622</v>
      </c>
      <c r="I26" s="62">
        <v>0.41225433482250073</v>
      </c>
      <c r="J26" s="62">
        <v>0.10884136315173425</v>
      </c>
      <c r="K26" s="62">
        <v>7.3705309808708527E-2</v>
      </c>
      <c r="L26" s="62">
        <v>0</v>
      </c>
      <c r="M26" s="62">
        <v>0</v>
      </c>
      <c r="N26" s="62">
        <v>2.0000000019613564</v>
      </c>
      <c r="O26" s="62">
        <v>10</v>
      </c>
      <c r="P26" s="62">
        <v>25.000000027751707</v>
      </c>
      <c r="Q26" s="62">
        <v>40</v>
      </c>
      <c r="R26" s="62">
        <v>65.000000032184275</v>
      </c>
      <c r="S26" s="62">
        <v>90</v>
      </c>
      <c r="T26" s="62">
        <v>0.66585404263112091</v>
      </c>
      <c r="U26" s="86"/>
      <c r="V26" s="62">
        <v>0.66585404263112091</v>
      </c>
      <c r="W26" s="8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80</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82</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109</v>
      </c>
      <c r="C30" s="56"/>
      <c r="D30" s="62" t="s">
        <v>342</v>
      </c>
      <c r="E30" s="62">
        <v>1.4449069705358347E-2</v>
      </c>
      <c r="F30" s="62">
        <v>6.982760341218068E-2</v>
      </c>
      <c r="G30" s="62">
        <v>0.16515168441461647</v>
      </c>
      <c r="H30" s="62">
        <v>0.51925754374775634</v>
      </c>
      <c r="I30" s="62">
        <v>0.30899056976097217</v>
      </c>
      <c r="J30" s="62">
        <v>1.8223954941163509</v>
      </c>
      <c r="K30" s="62">
        <v>1.1591819741011937</v>
      </c>
      <c r="L30" s="62">
        <v>3.7691722951182354</v>
      </c>
      <c r="M30" s="62">
        <v>4.2025287499442605</v>
      </c>
      <c r="N30" s="62">
        <v>2.000000155492482</v>
      </c>
      <c r="O30" s="62">
        <v>10.000000033066362</v>
      </c>
      <c r="P30" s="62">
        <v>25.000000266151055</v>
      </c>
      <c r="Q30" s="62">
        <v>39.99999998626835</v>
      </c>
      <c r="R30" s="62">
        <v>65.000005512402623</v>
      </c>
      <c r="S30" s="62">
        <v>90.000000022281441</v>
      </c>
      <c r="T30" s="62">
        <v>1.0636098602827975</v>
      </c>
      <c r="U30" s="86"/>
      <c r="V30" s="62">
        <v>1.0636098602827975</v>
      </c>
      <c r="W30" s="86"/>
      <c r="X30" s="56"/>
      <c r="Y30" s="56"/>
      <c r="Z30" s="56"/>
      <c r="AA30" s="56"/>
      <c r="AB30" s="56"/>
      <c r="AC30" s="56"/>
      <c r="AD30" s="56"/>
    </row>
    <row r="31" spans="2:30" s="54" customFormat="1">
      <c r="B31" s="61" t="s">
        <v>83</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7"/>
      <c r="V31" s="62" t="s">
        <v>342</v>
      </c>
      <c r="W31" s="87"/>
      <c r="X31" s="125"/>
      <c r="Y31" s="125"/>
      <c r="Z31" s="125"/>
      <c r="AA31" s="125"/>
      <c r="AB31" s="125"/>
      <c r="AC31" s="125"/>
      <c r="AD31" s="125"/>
    </row>
    <row r="32" spans="2:30">
      <c r="B32" s="61" t="s">
        <v>84</v>
      </c>
      <c r="C32" s="56"/>
      <c r="D32" s="62" t="s">
        <v>342</v>
      </c>
      <c r="E32" s="62">
        <v>1.1058072140251011E-2</v>
      </c>
      <c r="F32" s="62">
        <v>3.1502281751059562E-2</v>
      </c>
      <c r="G32" s="62">
        <v>0.34729412918606184</v>
      </c>
      <c r="H32" s="62">
        <v>0.851809228469395</v>
      </c>
      <c r="I32" s="62">
        <v>1.527541007603044</v>
      </c>
      <c r="J32" s="62">
        <v>1.1115448435426589</v>
      </c>
      <c r="K32" s="62">
        <v>2.2583470371964856</v>
      </c>
      <c r="L32" s="62">
        <v>10.199911214076081</v>
      </c>
      <c r="M32" s="62">
        <v>4.7184637095168869</v>
      </c>
      <c r="N32" s="62">
        <v>2</v>
      </c>
      <c r="O32" s="62">
        <v>10</v>
      </c>
      <c r="P32" s="62" t="s">
        <v>342</v>
      </c>
      <c r="Q32" s="62">
        <v>40</v>
      </c>
      <c r="R32" s="62">
        <v>64.999999999999986</v>
      </c>
      <c r="S32" s="62">
        <v>89.999999999999986</v>
      </c>
      <c r="T32" s="62">
        <v>1.0844372625161594</v>
      </c>
      <c r="U32" s="86"/>
      <c r="V32" s="62">
        <v>1.0844372625161594</v>
      </c>
      <c r="W32" s="86"/>
      <c r="X32" s="56"/>
      <c r="Y32" s="56"/>
      <c r="Z32" s="56"/>
      <c r="AA32" s="56"/>
      <c r="AB32" s="56"/>
      <c r="AC32" s="56"/>
      <c r="AD32" s="56"/>
    </row>
    <row r="33" spans="2:30" ht="13.8"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8" thickBot="1">
      <c r="D34" s="66"/>
      <c r="E34" s="66"/>
      <c r="F34" s="66"/>
      <c r="G34" s="66"/>
      <c r="H34" s="66"/>
      <c r="I34" s="66"/>
      <c r="J34" s="66"/>
      <c r="K34" s="66"/>
      <c r="L34" s="66"/>
      <c r="M34" s="66"/>
      <c r="N34" s="66"/>
      <c r="O34" s="66"/>
      <c r="P34" s="66"/>
      <c r="Q34" s="66"/>
      <c r="R34" s="66"/>
      <c r="S34" s="66"/>
      <c r="T34" s="66"/>
      <c r="U34" s="88"/>
      <c r="V34" s="66"/>
      <c r="W34" s="88"/>
    </row>
    <row r="35" spans="2:30" ht="15" thickBot="1">
      <c r="B35" s="67" t="s">
        <v>85</v>
      </c>
      <c r="C35" s="101"/>
      <c r="D35" s="69">
        <v>0</v>
      </c>
      <c r="E35" s="69">
        <v>1.6547568337411889E-2</v>
      </c>
      <c r="F35" s="69">
        <v>3.8775101901950389E-2</v>
      </c>
      <c r="G35" s="69">
        <v>0.2510742825203276</v>
      </c>
      <c r="H35" s="69">
        <v>0.57465260312558042</v>
      </c>
      <c r="I35" s="69">
        <v>1.0168501563328258</v>
      </c>
      <c r="J35" s="69">
        <v>1.3717084905199934</v>
      </c>
      <c r="K35" s="69">
        <v>1.5492760310843909</v>
      </c>
      <c r="L35" s="69">
        <v>3.4591461359475844</v>
      </c>
      <c r="M35" s="69">
        <v>6.5152786651443195</v>
      </c>
      <c r="N35" s="69">
        <v>1.9999999829763928</v>
      </c>
      <c r="O35" s="69">
        <v>10.000000015077692</v>
      </c>
      <c r="P35" s="69">
        <v>25.00000003596848</v>
      </c>
      <c r="Q35" s="69">
        <v>39.999999972344504</v>
      </c>
      <c r="R35" s="69">
        <v>64.9999999576319</v>
      </c>
      <c r="S35" s="69">
        <v>90.000000019895339</v>
      </c>
      <c r="T35" s="69">
        <v>1.2825156457005171</v>
      </c>
      <c r="U35" s="89"/>
      <c r="V35" s="69">
        <v>1.2825156457005171</v>
      </c>
    </row>
    <row r="36" spans="2:30" ht="13.5" customHeight="1">
      <c r="B36" s="101"/>
      <c r="C36" s="101"/>
    </row>
    <row r="38" spans="2:30" ht="13.8">
      <c r="B38" s="72" t="s">
        <v>42</v>
      </c>
      <c r="C38" s="90"/>
    </row>
    <row r="39" spans="2:30">
      <c r="B39" s="101"/>
      <c r="C39" s="101"/>
    </row>
    <row r="40" spans="2:30">
      <c r="B40" s="101"/>
      <c r="C40" s="101"/>
    </row>
    <row r="41" spans="2:30">
      <c r="B41" s="101"/>
      <c r="C41" s="101"/>
    </row>
    <row r="42" spans="2:30">
      <c r="B42" s="101"/>
      <c r="C42" s="101"/>
    </row>
    <row r="43" spans="2:30">
      <c r="B43" s="101"/>
      <c r="C43" s="101"/>
    </row>
    <row r="44" spans="2:30">
      <c r="B44" s="101"/>
      <c r="C44" s="101"/>
    </row>
    <row r="45" spans="2:30">
      <c r="B45" s="101"/>
      <c r="C45" s="101"/>
    </row>
    <row r="46" spans="2:30">
      <c r="B46" s="101"/>
      <c r="C46" s="101"/>
    </row>
    <row r="47" spans="2:30">
      <c r="B47" s="101"/>
      <c r="C47" s="101"/>
    </row>
    <row r="48" spans="2:30">
      <c r="B48" s="101"/>
      <c r="C48" s="101"/>
    </row>
    <row r="49" spans="2:3">
      <c r="B49" s="101"/>
      <c r="C49"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E7C28565-CA8C-4960-AD7B-CF3F4CD92E44}"/>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152E3-D172-4A1F-89F2-90065520B651}">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3.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2" t="s">
        <v>206</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111</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9" t="s">
        <v>362</v>
      </c>
      <c r="C6" s="230"/>
      <c r="D6" s="230"/>
      <c r="E6" s="230"/>
      <c r="F6" s="230"/>
      <c r="G6" s="230"/>
      <c r="H6" s="230"/>
      <c r="I6" s="230"/>
      <c r="J6" s="230"/>
      <c r="K6" s="230"/>
      <c r="L6" s="230"/>
      <c r="M6" s="230"/>
      <c r="N6" s="230"/>
      <c r="O6" s="230"/>
      <c r="P6" s="230"/>
      <c r="Q6" s="230"/>
      <c r="R6" s="230"/>
      <c r="S6" s="230"/>
      <c r="T6" s="230"/>
      <c r="U6" s="230"/>
      <c r="V6" s="231"/>
      <c r="W6" s="118"/>
    </row>
    <row r="7" spans="2:30" s="54" customFormat="1"/>
    <row r="8" spans="2:30" s="54" customFormat="1" ht="13.8" thickBot="1"/>
    <row r="9" spans="2:30" s="54" customFormat="1">
      <c r="B9" s="232" t="s">
        <v>51</v>
      </c>
      <c r="C9" s="127"/>
      <c r="D9" s="253" t="s">
        <v>104</v>
      </c>
      <c r="E9" s="254"/>
      <c r="F9" s="254"/>
      <c r="G9" s="254"/>
      <c r="H9" s="254"/>
      <c r="I9" s="255"/>
      <c r="J9" s="259" t="s">
        <v>105</v>
      </c>
      <c r="K9" s="260"/>
      <c r="L9" s="260"/>
      <c r="M9" s="261"/>
      <c r="N9" s="259" t="s">
        <v>106</v>
      </c>
      <c r="O9" s="260"/>
      <c r="P9" s="260"/>
      <c r="Q9" s="260"/>
      <c r="R9" s="260"/>
      <c r="S9" s="261"/>
      <c r="T9" s="232" t="s">
        <v>175</v>
      </c>
      <c r="U9" s="94"/>
      <c r="V9" s="93" t="s">
        <v>176</v>
      </c>
      <c r="W9" s="83"/>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200</v>
      </c>
      <c r="W10" s="83"/>
    </row>
    <row r="11" spans="2:30" s="54" customFormat="1">
      <c r="B11" s="250"/>
      <c r="C11" s="120"/>
      <c r="D11" s="251" t="s">
        <v>177</v>
      </c>
      <c r="E11" s="251" t="s">
        <v>178</v>
      </c>
      <c r="F11" s="251" t="s">
        <v>179</v>
      </c>
      <c r="G11" s="251" t="s">
        <v>180</v>
      </c>
      <c r="H11" s="251" t="s">
        <v>181</v>
      </c>
      <c r="I11" s="251" t="s">
        <v>182</v>
      </c>
      <c r="J11" s="251" t="s">
        <v>183</v>
      </c>
      <c r="K11" s="251" t="s">
        <v>184</v>
      </c>
      <c r="L11" s="251" t="s">
        <v>185</v>
      </c>
      <c r="M11" s="251" t="s">
        <v>186</v>
      </c>
      <c r="N11" s="251" t="s">
        <v>187</v>
      </c>
      <c r="O11" s="251" t="s">
        <v>188</v>
      </c>
      <c r="P11" s="251" t="s">
        <v>189</v>
      </c>
      <c r="Q11" s="251" t="s">
        <v>190</v>
      </c>
      <c r="R11" s="251" t="s">
        <v>191</v>
      </c>
      <c r="S11" s="251" t="s">
        <v>192</v>
      </c>
      <c r="T11" s="250" t="s">
        <v>175</v>
      </c>
      <c r="U11" s="94"/>
      <c r="V11" s="84" t="s">
        <v>201</v>
      </c>
      <c r="W11" s="83"/>
    </row>
    <row r="12" spans="2:30" s="54" customFormat="1" ht="13.8" thickBot="1">
      <c r="B12" s="209" t="s">
        <v>114</v>
      </c>
      <c r="C12" s="81"/>
      <c r="D12" s="252"/>
      <c r="E12" s="252"/>
      <c r="F12" s="252"/>
      <c r="G12" s="252"/>
      <c r="H12" s="252"/>
      <c r="I12" s="252"/>
      <c r="J12" s="252"/>
      <c r="K12" s="252"/>
      <c r="L12" s="252"/>
      <c r="M12" s="252"/>
      <c r="N12" s="252"/>
      <c r="O12" s="252"/>
      <c r="P12" s="252"/>
      <c r="Q12" s="252"/>
      <c r="R12" s="252"/>
      <c r="S12" s="252"/>
      <c r="T12" s="209"/>
      <c r="U12" s="94"/>
      <c r="V12" s="85" t="s">
        <v>61</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7"/>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56"/>
      <c r="D17" s="62" t="s">
        <v>342</v>
      </c>
      <c r="E17" s="62" t="s">
        <v>342</v>
      </c>
      <c r="F17" s="62">
        <v>0.21875110537525855</v>
      </c>
      <c r="G17" s="62">
        <v>1.4073371034272162</v>
      </c>
      <c r="H17" s="62">
        <v>3.8023098891558353</v>
      </c>
      <c r="I17" s="62">
        <v>5.2891063278297867</v>
      </c>
      <c r="J17" s="62">
        <v>5.5901760666645348</v>
      </c>
      <c r="K17" s="62">
        <v>0.53309541985987696</v>
      </c>
      <c r="L17" s="62" t="s">
        <v>342</v>
      </c>
      <c r="M17" s="62" t="s">
        <v>342</v>
      </c>
      <c r="N17" s="62" t="s">
        <v>342</v>
      </c>
      <c r="O17" s="62">
        <v>9.9999995182699966</v>
      </c>
      <c r="P17" s="62" t="s">
        <v>342</v>
      </c>
      <c r="Q17" s="62">
        <v>39.999999418339677</v>
      </c>
      <c r="R17" s="62">
        <v>64.999999920617725</v>
      </c>
      <c r="S17" s="62">
        <v>90.000000559697696</v>
      </c>
      <c r="T17" s="62">
        <v>4.5365855375852906</v>
      </c>
      <c r="U17" s="86"/>
      <c r="V17" s="62">
        <v>4.5365855375852906</v>
      </c>
      <c r="W17" s="86"/>
      <c r="X17" s="56"/>
      <c r="Y17" s="56"/>
      <c r="Z17" s="56"/>
      <c r="AA17" s="56"/>
      <c r="AB17" s="56"/>
      <c r="AC17" s="56"/>
      <c r="AD17" s="56"/>
    </row>
    <row r="18" spans="2:30">
      <c r="B18" s="61" t="s">
        <v>71</v>
      </c>
      <c r="C18" s="56"/>
      <c r="D18" s="62">
        <v>3.5999969606645504E-2</v>
      </c>
      <c r="E18" s="62">
        <v>8.2499996226737093E-2</v>
      </c>
      <c r="F18" s="62">
        <v>0.21559019484070005</v>
      </c>
      <c r="G18" s="62">
        <v>1.6087976236600479</v>
      </c>
      <c r="H18" s="62">
        <v>2.5896478850486808</v>
      </c>
      <c r="I18" s="62">
        <v>5.8928451247845892</v>
      </c>
      <c r="J18" s="62">
        <v>10.092962475784642</v>
      </c>
      <c r="K18" s="62">
        <v>20.349999576734707</v>
      </c>
      <c r="L18" s="62">
        <v>32.174996256802693</v>
      </c>
      <c r="M18" s="62" t="s">
        <v>342</v>
      </c>
      <c r="N18" s="62" t="s">
        <v>342</v>
      </c>
      <c r="O18" s="62" t="s">
        <v>342</v>
      </c>
      <c r="P18" s="62" t="s">
        <v>342</v>
      </c>
      <c r="Q18" s="62" t="s">
        <v>342</v>
      </c>
      <c r="R18" s="62" t="s">
        <v>342</v>
      </c>
      <c r="S18" s="62">
        <v>89.999999953470748</v>
      </c>
      <c r="T18" s="62">
        <v>2.5053194677317272</v>
      </c>
      <c r="U18" s="86"/>
      <c r="V18" s="62">
        <v>2.5053194677317272</v>
      </c>
      <c r="W18" s="86"/>
      <c r="X18" s="56"/>
      <c r="Y18" s="56"/>
      <c r="Z18" s="56"/>
      <c r="AA18" s="56"/>
      <c r="AB18" s="56"/>
      <c r="AC18" s="56"/>
      <c r="AD18" s="56"/>
    </row>
    <row r="19" spans="2:30">
      <c r="B19" s="61" t="s">
        <v>108</v>
      </c>
      <c r="C19" s="56"/>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86"/>
      <c r="V19" s="62" t="s">
        <v>342</v>
      </c>
      <c r="W19" s="86"/>
      <c r="X19" s="56"/>
      <c r="Y19" s="56"/>
      <c r="Z19" s="56"/>
      <c r="AA19" s="56"/>
      <c r="AB19" s="56"/>
      <c r="AC19" s="56"/>
      <c r="AD19" s="56"/>
    </row>
    <row r="20" spans="2:30">
      <c r="B20" s="61" t="s">
        <v>72</v>
      </c>
      <c r="C20" s="56"/>
      <c r="D20" s="62">
        <v>3.5999768134668333E-2</v>
      </c>
      <c r="E20" s="62">
        <v>8.2500001422579947E-2</v>
      </c>
      <c r="F20" s="62">
        <v>0.21875000426785796</v>
      </c>
      <c r="G20" s="62">
        <v>1.7500002029022268</v>
      </c>
      <c r="H20" s="62">
        <v>4.05006947070029</v>
      </c>
      <c r="I20" s="62">
        <v>7.9297792194629819</v>
      </c>
      <c r="J20" s="62">
        <v>7.7340023097904043</v>
      </c>
      <c r="K20" s="62">
        <v>18.190248676350109</v>
      </c>
      <c r="L20" s="62" t="s">
        <v>342</v>
      </c>
      <c r="M20" s="62" t="s">
        <v>342</v>
      </c>
      <c r="N20" s="62" t="s">
        <v>342</v>
      </c>
      <c r="O20" s="62" t="s">
        <v>342</v>
      </c>
      <c r="P20" s="62" t="s">
        <v>342</v>
      </c>
      <c r="Q20" s="62" t="s">
        <v>342</v>
      </c>
      <c r="R20" s="62" t="s">
        <v>342</v>
      </c>
      <c r="S20" s="62">
        <v>90.000011849510486</v>
      </c>
      <c r="T20" s="62">
        <v>1.1803523080029266</v>
      </c>
      <c r="U20" s="86"/>
      <c r="V20" s="62">
        <v>1.1803523080029266</v>
      </c>
      <c r="W20" s="86"/>
      <c r="X20" s="56"/>
      <c r="Y20" s="56"/>
      <c r="Z20" s="56"/>
      <c r="AA20" s="56"/>
      <c r="AB20" s="56"/>
      <c r="AC20" s="56"/>
      <c r="AD20" s="56"/>
    </row>
    <row r="21" spans="2:30">
      <c r="B21" s="61" t="s">
        <v>73</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74</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75</v>
      </c>
      <c r="C23" s="56"/>
      <c r="D23" s="62" t="s">
        <v>342</v>
      </c>
      <c r="E23" s="62" t="s">
        <v>342</v>
      </c>
      <c r="F23" s="62" t="s">
        <v>342</v>
      </c>
      <c r="G23" s="62">
        <v>1.7500000236440045</v>
      </c>
      <c r="H23" s="62">
        <v>3.9464051187164317</v>
      </c>
      <c r="I23" s="62">
        <v>8.2247853397118806</v>
      </c>
      <c r="J23" s="62" t="s">
        <v>342</v>
      </c>
      <c r="K23" s="62" t="s">
        <v>342</v>
      </c>
      <c r="L23" s="62" t="s">
        <v>342</v>
      </c>
      <c r="M23" s="62" t="s">
        <v>342</v>
      </c>
      <c r="N23" s="62" t="s">
        <v>342</v>
      </c>
      <c r="O23" s="62" t="s">
        <v>342</v>
      </c>
      <c r="P23" s="62" t="s">
        <v>342</v>
      </c>
      <c r="Q23" s="62" t="s">
        <v>342</v>
      </c>
      <c r="R23" s="62" t="s">
        <v>342</v>
      </c>
      <c r="S23" s="62" t="s">
        <v>342</v>
      </c>
      <c r="T23" s="62">
        <v>5.4702257035456885</v>
      </c>
      <c r="U23" s="86"/>
      <c r="V23" s="62">
        <v>5.4702257035456885</v>
      </c>
      <c r="W23" s="86"/>
      <c r="X23" s="56"/>
      <c r="Y23" s="56"/>
      <c r="Z23" s="56"/>
      <c r="AA23" s="56"/>
      <c r="AB23" s="56"/>
      <c r="AC23" s="56"/>
      <c r="AD23" s="56"/>
    </row>
    <row r="24" spans="2:30">
      <c r="B24" s="63" t="s">
        <v>77</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78</v>
      </c>
      <c r="C25" s="56"/>
      <c r="D25" s="62">
        <v>3.5999991062015652E-2</v>
      </c>
      <c r="E25" s="62">
        <v>8.2499994297095258E-2</v>
      </c>
      <c r="F25" s="62">
        <v>0.17860854814498098</v>
      </c>
      <c r="G25" s="62">
        <v>1.1515511138348113</v>
      </c>
      <c r="H25" s="62">
        <v>3.1513173116839321</v>
      </c>
      <c r="I25" s="62">
        <v>2.9385414687913207</v>
      </c>
      <c r="J25" s="62">
        <v>8.0243372409440621</v>
      </c>
      <c r="K25" s="62">
        <v>0</v>
      </c>
      <c r="L25" s="62" t="s">
        <v>342</v>
      </c>
      <c r="M25" s="62">
        <v>0</v>
      </c>
      <c r="N25" s="62" t="s">
        <v>342</v>
      </c>
      <c r="O25" s="62" t="s">
        <v>342</v>
      </c>
      <c r="P25" s="62" t="s">
        <v>342</v>
      </c>
      <c r="Q25" s="62">
        <v>40.000000096490481</v>
      </c>
      <c r="R25" s="62">
        <v>65.000000051074309</v>
      </c>
      <c r="S25" s="62">
        <v>90.000000072330167</v>
      </c>
      <c r="T25" s="62">
        <v>1.6047539845229859</v>
      </c>
      <c r="U25" s="86"/>
      <c r="V25" s="62">
        <v>1.6047539845229859</v>
      </c>
      <c r="W25" s="86"/>
      <c r="X25" s="56"/>
      <c r="Y25" s="56"/>
      <c r="Z25" s="56"/>
      <c r="AA25" s="56"/>
      <c r="AB25" s="56"/>
      <c r="AC25" s="56"/>
      <c r="AD25" s="56"/>
    </row>
    <row r="26" spans="2:30">
      <c r="B26" s="61" t="s">
        <v>79</v>
      </c>
      <c r="C26" s="56"/>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86"/>
      <c r="V26" s="62" t="s">
        <v>342</v>
      </c>
      <c r="W26" s="8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80</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82</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109</v>
      </c>
      <c r="C30" s="56"/>
      <c r="D30" s="62">
        <v>3.6000009360088056E-2</v>
      </c>
      <c r="E30" s="62">
        <v>8.2500186004157233E-2</v>
      </c>
      <c r="F30" s="62">
        <v>0.21875008831750714</v>
      </c>
      <c r="G30" s="62">
        <v>1.7397317311745122</v>
      </c>
      <c r="H30" s="62">
        <v>3.9403449371678527</v>
      </c>
      <c r="I30" s="62">
        <v>8.3317173994191247</v>
      </c>
      <c r="J30" s="62">
        <v>13.715510975704806</v>
      </c>
      <c r="K30" s="62" t="s">
        <v>342</v>
      </c>
      <c r="L30" s="62" t="s">
        <v>342</v>
      </c>
      <c r="M30" s="62" t="s">
        <v>342</v>
      </c>
      <c r="N30" s="62" t="s">
        <v>342</v>
      </c>
      <c r="O30" s="62" t="s">
        <v>342</v>
      </c>
      <c r="P30" s="62">
        <v>25.000001014420064</v>
      </c>
      <c r="Q30" s="62" t="s">
        <v>342</v>
      </c>
      <c r="R30" s="62" t="s">
        <v>342</v>
      </c>
      <c r="S30" s="62">
        <v>90.000000154000091</v>
      </c>
      <c r="T30" s="62">
        <v>2.5616464084299513</v>
      </c>
      <c r="U30" s="86"/>
      <c r="V30" s="62">
        <v>2.5616464084299513</v>
      </c>
      <c r="W30" s="86"/>
      <c r="X30" s="56"/>
      <c r="Y30" s="56"/>
      <c r="Z30" s="56"/>
      <c r="AA30" s="56"/>
      <c r="AB30" s="56"/>
      <c r="AC30" s="56"/>
      <c r="AD30" s="56"/>
    </row>
    <row r="31" spans="2:30" s="54" customFormat="1">
      <c r="B31" s="61" t="s">
        <v>83</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7"/>
      <c r="V31" s="62" t="s">
        <v>342</v>
      </c>
      <c r="W31" s="87"/>
      <c r="X31" s="125"/>
      <c r="Y31" s="125"/>
      <c r="Z31" s="125"/>
      <c r="AA31" s="125"/>
      <c r="AB31" s="125"/>
      <c r="AC31" s="125"/>
      <c r="AD31" s="125"/>
    </row>
    <row r="32" spans="2:30">
      <c r="B32" s="61" t="s">
        <v>84</v>
      </c>
      <c r="C32" s="56"/>
      <c r="D32" s="62">
        <v>3.6000000080606109E-2</v>
      </c>
      <c r="E32" s="62" t="s">
        <v>342</v>
      </c>
      <c r="F32" s="62">
        <v>0.21875000808751249</v>
      </c>
      <c r="G32" s="62">
        <v>1.0982601511806931</v>
      </c>
      <c r="H32" s="62">
        <v>2.5147371572765902</v>
      </c>
      <c r="I32" s="62">
        <v>4.508583201960251</v>
      </c>
      <c r="J32" s="62">
        <v>2.3701508695003519</v>
      </c>
      <c r="K32" s="62">
        <v>20.350000045920005</v>
      </c>
      <c r="L32" s="62" t="s">
        <v>342</v>
      </c>
      <c r="M32" s="62" t="s">
        <v>342</v>
      </c>
      <c r="N32" s="62" t="s">
        <v>342</v>
      </c>
      <c r="O32" s="62" t="s">
        <v>342</v>
      </c>
      <c r="P32" s="62" t="s">
        <v>342</v>
      </c>
      <c r="Q32" s="62" t="s">
        <v>342</v>
      </c>
      <c r="R32" s="62" t="s">
        <v>342</v>
      </c>
      <c r="S32" s="62">
        <v>90</v>
      </c>
      <c r="T32" s="62">
        <v>1.638280337861405</v>
      </c>
      <c r="U32" s="86"/>
      <c r="V32" s="62">
        <v>1.638280337861405</v>
      </c>
      <c r="W32" s="86"/>
      <c r="X32" s="56"/>
      <c r="Y32" s="56"/>
      <c r="Z32" s="56"/>
      <c r="AA32" s="56"/>
      <c r="AB32" s="56"/>
      <c r="AC32" s="56"/>
      <c r="AD32" s="56"/>
    </row>
    <row r="33" spans="2:30" ht="13.8"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8" thickBot="1">
      <c r="D34" s="66"/>
      <c r="E34" s="66"/>
      <c r="F34" s="66"/>
      <c r="G34" s="66"/>
      <c r="H34" s="66"/>
      <c r="I34" s="66"/>
      <c r="J34" s="66"/>
      <c r="K34" s="66"/>
      <c r="L34" s="66"/>
      <c r="M34" s="66"/>
      <c r="N34" s="66"/>
      <c r="O34" s="66"/>
      <c r="P34" s="66"/>
      <c r="Q34" s="66"/>
      <c r="R34" s="66"/>
      <c r="S34" s="66"/>
      <c r="T34" s="66"/>
      <c r="U34" s="88"/>
      <c r="V34" s="66"/>
      <c r="W34" s="88"/>
    </row>
    <row r="35" spans="2:30" ht="15" thickBot="1">
      <c r="B35" s="67" t="s">
        <v>85</v>
      </c>
      <c r="C35" s="101"/>
      <c r="D35" s="69">
        <v>3.5999960688581072E-2</v>
      </c>
      <c r="E35" s="69">
        <v>8.2500000226071041E-2</v>
      </c>
      <c r="F35" s="69">
        <v>0.20021751743420935</v>
      </c>
      <c r="G35" s="69">
        <v>1.3547861511148198</v>
      </c>
      <c r="H35" s="69">
        <v>3.1307423792342295</v>
      </c>
      <c r="I35" s="69">
        <v>5.4998820478252561</v>
      </c>
      <c r="J35" s="69">
        <v>6.5012108893101885</v>
      </c>
      <c r="K35" s="69">
        <v>11.289468122765983</v>
      </c>
      <c r="L35" s="69">
        <v>32.174996256802693</v>
      </c>
      <c r="M35" s="69">
        <v>0</v>
      </c>
      <c r="N35" s="69" t="s">
        <v>342</v>
      </c>
      <c r="O35" s="69">
        <v>9.9999995182699966</v>
      </c>
      <c r="P35" s="69">
        <v>25.000001014420064</v>
      </c>
      <c r="Q35" s="69">
        <v>39.999999949605957</v>
      </c>
      <c r="R35" s="69">
        <v>64.999999992923037</v>
      </c>
      <c r="S35" s="69">
        <v>90.000002629785158</v>
      </c>
      <c r="T35" s="69">
        <v>2.0182053168050604</v>
      </c>
      <c r="U35" s="89"/>
      <c r="V35" s="69">
        <v>2.0182053168050604</v>
      </c>
    </row>
    <row r="36" spans="2:30">
      <c r="B36" s="101"/>
      <c r="C36" s="101"/>
    </row>
    <row r="38" spans="2:30" ht="13.8">
      <c r="B38" s="72" t="s">
        <v>42</v>
      </c>
      <c r="C38" s="90"/>
    </row>
    <row r="39" spans="2:30">
      <c r="B39" s="101"/>
      <c r="C39" s="101"/>
    </row>
    <row r="40" spans="2:30">
      <c r="B40" s="101"/>
      <c r="C40" s="101"/>
    </row>
    <row r="41" spans="2:30">
      <c r="B41" s="101"/>
      <c r="C41" s="101"/>
    </row>
    <row r="42" spans="2:30">
      <c r="B42" s="101"/>
      <c r="C42" s="101"/>
    </row>
    <row r="43" spans="2:30">
      <c r="B43" s="101"/>
      <c r="C43" s="101"/>
    </row>
    <row r="44" spans="2:30">
      <c r="B44" s="101"/>
      <c r="C44" s="101"/>
    </row>
    <row r="45" spans="2:30">
      <c r="B45" s="101"/>
      <c r="C45" s="101"/>
    </row>
    <row r="46" spans="2:30">
      <c r="B46" s="101"/>
      <c r="C46" s="101"/>
    </row>
    <row r="47" spans="2:30">
      <c r="B47" s="101"/>
      <c r="C47" s="101"/>
    </row>
    <row r="48" spans="2:30">
      <c r="B48" s="101"/>
      <c r="C48" s="101"/>
    </row>
    <row r="49" spans="2:3">
      <c r="B49" s="101"/>
      <c r="C49"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61798504-8545-4F54-9E79-AE05B25ABC72}"/>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93E73-1730-47B7-B44A-36D5048F9AD2}">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3.6640625" style="55" customWidth="1"/>
    <col min="5" max="5" width="21.88671875" style="55" customWidth="1"/>
    <col min="6" max="6" width="14.44140625" style="55" customWidth="1"/>
    <col min="7" max="7" width="21.6640625" style="55" customWidth="1"/>
    <col min="8" max="8" width="14.33203125" style="55" customWidth="1"/>
    <col min="9" max="9" width="22.109375" style="55" customWidth="1"/>
    <col min="10" max="10" width="14.109375" style="55" customWidth="1"/>
    <col min="11" max="11" width="21.88671875" style="55" customWidth="1"/>
    <col min="12" max="12" width="1.6640625" style="55" customWidth="1"/>
    <col min="13" max="13" width="12.88671875" style="55" customWidth="1"/>
    <col min="14" max="14" width="17.88671875" style="55" bestFit="1" customWidth="1"/>
    <col min="15" max="15" width="1.6640625" style="55" customWidth="1"/>
    <col min="16" max="16" width="12.109375" style="55" customWidth="1"/>
    <col min="17" max="17" width="15" style="55" customWidth="1"/>
    <col min="18" max="18" width="13.33203125" style="55" customWidth="1"/>
    <col min="19" max="30" width="11.44140625" style="55" customWidth="1"/>
    <col min="31" max="16384" width="11.44140625" style="55"/>
  </cols>
  <sheetData>
    <row r="1" spans="1:30">
      <c r="B1" s="30" t="s">
        <v>43</v>
      </c>
    </row>
    <row r="2" spans="1:30" s="100" customFormat="1" ht="15.6">
      <c r="B2" s="212" t="s">
        <v>207</v>
      </c>
      <c r="C2" s="212"/>
      <c r="D2" s="212"/>
      <c r="E2" s="212"/>
      <c r="F2" s="212"/>
      <c r="G2" s="212"/>
      <c r="H2" s="212"/>
      <c r="I2" s="212"/>
      <c r="J2" s="212"/>
      <c r="K2" s="212"/>
      <c r="L2" s="212"/>
      <c r="M2" s="212"/>
      <c r="N2" s="212"/>
      <c r="O2" s="212"/>
      <c r="P2" s="212"/>
      <c r="Q2" s="212"/>
      <c r="R2" s="73"/>
    </row>
    <row r="3" spans="1:30" s="54" customFormat="1" ht="13.8" thickBot="1">
      <c r="B3" s="76"/>
      <c r="C3" s="76"/>
      <c r="D3" s="76"/>
      <c r="E3" s="76"/>
      <c r="F3" s="76"/>
      <c r="G3" s="83"/>
      <c r="H3" s="83"/>
      <c r="I3" s="83"/>
      <c r="J3" s="83"/>
      <c r="K3" s="83"/>
      <c r="L3" s="83"/>
      <c r="M3" s="83"/>
      <c r="N3" s="83"/>
      <c r="O3" s="83"/>
      <c r="P3" s="83"/>
      <c r="Q3" s="83"/>
    </row>
    <row r="4" spans="1:30" s="54" customFormat="1" ht="16.2" thickBot="1">
      <c r="B4" s="213" t="s">
        <v>111</v>
      </c>
      <c r="C4" s="214"/>
      <c r="D4" s="214"/>
      <c r="E4" s="214"/>
      <c r="F4" s="214"/>
      <c r="G4" s="214"/>
      <c r="H4" s="214"/>
      <c r="I4" s="214"/>
      <c r="J4" s="214"/>
      <c r="K4" s="214"/>
      <c r="L4" s="214"/>
      <c r="M4" s="214"/>
      <c r="N4" s="214"/>
      <c r="O4" s="214"/>
      <c r="P4" s="214"/>
      <c r="Q4" s="248"/>
      <c r="R4" s="129"/>
      <c r="S4" s="129"/>
      <c r="T4" s="129"/>
      <c r="U4" s="129"/>
      <c r="V4" s="129"/>
      <c r="W4" s="129"/>
      <c r="X4" s="129"/>
      <c r="Y4" s="129"/>
      <c r="Z4" s="129"/>
      <c r="AA4" s="129"/>
      <c r="AB4" s="129"/>
      <c r="AC4" s="129"/>
      <c r="AD4" s="129"/>
    </row>
    <row r="5" spans="1:30" s="54" customFormat="1" ht="13.8" thickBot="1">
      <c r="B5" s="76"/>
      <c r="C5" s="76"/>
      <c r="D5" s="76"/>
      <c r="E5" s="76"/>
      <c r="F5" s="76"/>
      <c r="G5" s="83"/>
      <c r="H5" s="83"/>
      <c r="I5" s="83"/>
      <c r="J5" s="83"/>
      <c r="K5" s="83"/>
      <c r="L5" s="83"/>
      <c r="M5" s="83"/>
      <c r="N5" s="83"/>
      <c r="O5" s="83"/>
      <c r="P5" s="83"/>
      <c r="Q5" s="83"/>
    </row>
    <row r="6" spans="1:30" s="54" customFormat="1" ht="22.5" customHeight="1" thickBot="1">
      <c r="B6" s="213" t="s">
        <v>344</v>
      </c>
      <c r="C6" s="214"/>
      <c r="D6" s="214"/>
      <c r="E6" s="214"/>
      <c r="F6" s="214"/>
      <c r="G6" s="214"/>
      <c r="H6" s="214"/>
      <c r="I6" s="214"/>
      <c r="J6" s="214"/>
      <c r="K6" s="214"/>
      <c r="L6" s="214"/>
      <c r="M6" s="214"/>
      <c r="N6" s="214"/>
      <c r="O6" s="214"/>
      <c r="P6" s="214"/>
      <c r="Q6" s="248"/>
      <c r="R6" s="109"/>
    </row>
    <row r="7" spans="1:30" s="54" customFormat="1" ht="10.199999999999999" customHeight="1" thickBot="1">
      <c r="B7" s="92"/>
      <c r="C7" s="92"/>
      <c r="F7" s="103"/>
    </row>
    <row r="8" spans="1:30" s="54" customFormat="1">
      <c r="B8" s="93"/>
      <c r="C8" s="81"/>
      <c r="D8" s="246" t="s">
        <v>116</v>
      </c>
      <c r="E8" s="247"/>
      <c r="F8" s="246" t="s">
        <v>118</v>
      </c>
      <c r="G8" s="247"/>
      <c r="H8" s="246" t="s">
        <v>118</v>
      </c>
      <c r="I8" s="247"/>
      <c r="J8" s="246" t="s">
        <v>119</v>
      </c>
      <c r="K8" s="247"/>
      <c r="L8" s="104"/>
      <c r="M8" s="246" t="s">
        <v>101</v>
      </c>
      <c r="N8" s="247"/>
      <c r="O8" s="104"/>
      <c r="P8" s="246" t="s">
        <v>101</v>
      </c>
      <c r="Q8" s="247"/>
    </row>
    <row r="9" spans="1:30" s="54" customFormat="1" ht="13.8" thickBot="1">
      <c r="B9" s="95"/>
      <c r="C9" s="81"/>
      <c r="D9" s="241" t="s">
        <v>138</v>
      </c>
      <c r="E9" s="242"/>
      <c r="F9" s="227" t="s">
        <v>208</v>
      </c>
      <c r="G9" s="228"/>
      <c r="H9" s="227" t="s">
        <v>209</v>
      </c>
      <c r="I9" s="228"/>
      <c r="J9" s="227" t="s">
        <v>210</v>
      </c>
      <c r="K9" s="228"/>
      <c r="L9" s="104"/>
      <c r="M9" s="227" t="s">
        <v>211</v>
      </c>
      <c r="N9" s="228"/>
      <c r="O9" s="104"/>
      <c r="P9" s="227" t="s">
        <v>138</v>
      </c>
      <c r="Q9" s="228"/>
    </row>
    <row r="10" spans="1:30" s="54" customFormat="1">
      <c r="B10" s="95" t="s">
        <v>51</v>
      </c>
      <c r="C10" s="81"/>
      <c r="D10" s="82" t="s">
        <v>67</v>
      </c>
      <c r="E10" s="82" t="s">
        <v>107</v>
      </c>
      <c r="F10" s="82" t="s">
        <v>67</v>
      </c>
      <c r="G10" s="82" t="s">
        <v>107</v>
      </c>
      <c r="H10" s="82" t="s">
        <v>67</v>
      </c>
      <c r="I10" s="82" t="s">
        <v>107</v>
      </c>
      <c r="J10" s="82" t="s">
        <v>67</v>
      </c>
      <c r="K10" s="82" t="s">
        <v>107</v>
      </c>
      <c r="L10" s="104"/>
      <c r="M10" s="82" t="s">
        <v>67</v>
      </c>
      <c r="N10" s="82" t="s">
        <v>125</v>
      </c>
      <c r="O10" s="104"/>
      <c r="P10" s="82" t="s">
        <v>67</v>
      </c>
      <c r="Q10" s="82" t="s">
        <v>125</v>
      </c>
    </row>
    <row r="11" spans="1:30" s="54" customFormat="1">
      <c r="B11" s="95"/>
      <c r="C11" s="81"/>
      <c r="D11" s="84" t="s">
        <v>65</v>
      </c>
      <c r="E11" s="84" t="s">
        <v>212</v>
      </c>
      <c r="F11" s="84" t="s">
        <v>65</v>
      </c>
      <c r="G11" s="84" t="s">
        <v>212</v>
      </c>
      <c r="H11" s="84" t="s">
        <v>65</v>
      </c>
      <c r="I11" s="84" t="s">
        <v>212</v>
      </c>
      <c r="J11" s="84" t="s">
        <v>65</v>
      </c>
      <c r="K11" s="84" t="s">
        <v>212</v>
      </c>
      <c r="L11" s="104"/>
      <c r="M11" s="84" t="s">
        <v>65</v>
      </c>
      <c r="N11" s="84" t="s">
        <v>126</v>
      </c>
      <c r="O11" s="104"/>
      <c r="P11" s="84" t="s">
        <v>65</v>
      </c>
      <c r="Q11" s="84" t="s">
        <v>127</v>
      </c>
    </row>
    <row r="12" spans="1:30" s="54" customFormat="1" ht="13.8" thickBot="1">
      <c r="B12" s="97" t="s">
        <v>114</v>
      </c>
      <c r="C12" s="81"/>
      <c r="D12" s="85" t="s">
        <v>61</v>
      </c>
      <c r="E12" s="85" t="s">
        <v>61</v>
      </c>
      <c r="F12" s="85" t="s">
        <v>61</v>
      </c>
      <c r="G12" s="85" t="s">
        <v>61</v>
      </c>
      <c r="H12" s="85" t="s">
        <v>61</v>
      </c>
      <c r="I12" s="85" t="s">
        <v>61</v>
      </c>
      <c r="J12" s="85" t="s">
        <v>61</v>
      </c>
      <c r="K12" s="85" t="s">
        <v>61</v>
      </c>
      <c r="L12" s="104"/>
      <c r="M12" s="85" t="s">
        <v>61</v>
      </c>
      <c r="N12" s="85" t="s">
        <v>61</v>
      </c>
      <c r="O12" s="104"/>
      <c r="P12" s="85" t="s">
        <v>61</v>
      </c>
      <c r="Q12" s="85" t="s">
        <v>61</v>
      </c>
    </row>
    <row r="13" spans="1:30" s="54" customFormat="1">
      <c r="B13" s="111"/>
      <c r="C13" s="111"/>
      <c r="D13" s="130"/>
      <c r="E13" s="130"/>
      <c r="F13" s="130"/>
      <c r="G13" s="130"/>
      <c r="H13" s="130"/>
      <c r="I13" s="130"/>
      <c r="J13" s="130"/>
      <c r="K13" s="130"/>
      <c r="L13" s="13"/>
      <c r="M13" s="130"/>
      <c r="N13" s="130"/>
      <c r="O13" s="13"/>
      <c r="P13" s="130"/>
      <c r="Q13" s="130"/>
    </row>
    <row r="14" spans="1:30" ht="13.8" thickBot="1">
      <c r="A14" s="54"/>
      <c r="B14" s="54"/>
      <c r="C14" s="54"/>
      <c r="D14" s="54"/>
      <c r="E14" s="54"/>
      <c r="F14" s="54"/>
      <c r="G14" s="54"/>
      <c r="H14" s="54"/>
      <c r="I14" s="54"/>
      <c r="J14" s="54"/>
      <c r="K14" s="54"/>
      <c r="L14" s="54"/>
      <c r="M14" s="54"/>
      <c r="N14" s="54"/>
      <c r="O14" s="54"/>
      <c r="P14" s="54"/>
      <c r="Q14" s="54"/>
    </row>
    <row r="15" spans="1:30">
      <c r="B15" s="57" t="s">
        <v>68</v>
      </c>
      <c r="C15" s="107"/>
      <c r="D15" s="59">
        <v>1.7616670867263473</v>
      </c>
      <c r="E15" s="59">
        <v>90.984021875451077</v>
      </c>
      <c r="F15" s="59">
        <v>1.3240868330009323</v>
      </c>
      <c r="G15" s="59">
        <v>7.7220209961269148</v>
      </c>
      <c r="H15" s="59" t="s">
        <v>342</v>
      </c>
      <c r="I15" s="59">
        <v>0</v>
      </c>
      <c r="J15" s="59">
        <v>6.7530084721132244</v>
      </c>
      <c r="K15" s="59">
        <v>1.2939571284220084</v>
      </c>
      <c r="L15" s="86"/>
      <c r="M15" s="59">
        <v>1.7924628653188568</v>
      </c>
      <c r="N15" s="59">
        <v>8.4476387893948797</v>
      </c>
      <c r="O15" s="56"/>
      <c r="P15" s="59">
        <v>1.9460604273324804</v>
      </c>
      <c r="Q15" s="59">
        <v>76.681705916985095</v>
      </c>
      <c r="R15" s="56"/>
      <c r="S15" s="131"/>
      <c r="T15" s="131"/>
      <c r="U15" s="131"/>
      <c r="V15" s="131"/>
      <c r="W15" s="56"/>
      <c r="X15" s="56"/>
      <c r="Y15" s="56"/>
      <c r="Z15" s="56"/>
      <c r="AA15" s="56"/>
      <c r="AB15" s="56"/>
      <c r="AC15" s="56"/>
      <c r="AD15" s="56"/>
    </row>
    <row r="16" spans="1:30">
      <c r="B16" s="61" t="s">
        <v>69</v>
      </c>
      <c r="C16" s="107"/>
      <c r="D16" s="62" t="s">
        <v>342</v>
      </c>
      <c r="E16" s="62" t="s">
        <v>342</v>
      </c>
      <c r="F16" s="62" t="s">
        <v>342</v>
      </c>
      <c r="G16" s="62" t="s">
        <v>342</v>
      </c>
      <c r="H16" s="62" t="s">
        <v>342</v>
      </c>
      <c r="I16" s="62" t="s">
        <v>342</v>
      </c>
      <c r="J16" s="62" t="s">
        <v>342</v>
      </c>
      <c r="K16" s="62" t="s">
        <v>342</v>
      </c>
      <c r="L16" s="86"/>
      <c r="M16" s="62" t="s">
        <v>342</v>
      </c>
      <c r="N16" s="62">
        <v>0</v>
      </c>
      <c r="O16" s="56"/>
      <c r="P16" s="62">
        <v>2.3429968290623373</v>
      </c>
      <c r="Q16" s="62">
        <v>97.372946100547253</v>
      </c>
      <c r="R16" s="56"/>
      <c r="S16" s="131"/>
      <c r="T16" s="131"/>
      <c r="U16" s="56"/>
      <c r="V16" s="56"/>
      <c r="W16" s="56"/>
      <c r="X16" s="56"/>
      <c r="Y16" s="56"/>
      <c r="Z16" s="56"/>
      <c r="AA16" s="56"/>
      <c r="AB16" s="56"/>
      <c r="AC16" s="56"/>
      <c r="AD16" s="56"/>
    </row>
    <row r="17" spans="2:30">
      <c r="B17" s="61" t="s">
        <v>70</v>
      </c>
      <c r="C17" s="56"/>
      <c r="D17" s="62">
        <v>0.95497307881023974</v>
      </c>
      <c r="E17" s="62">
        <v>99.994312152861568</v>
      </c>
      <c r="F17" s="62" t="s">
        <v>342</v>
      </c>
      <c r="G17" s="62">
        <v>0</v>
      </c>
      <c r="H17" s="62">
        <v>56.898834541657372</v>
      </c>
      <c r="I17" s="62">
        <v>5.6878471384305971E-3</v>
      </c>
      <c r="J17" s="62" t="s">
        <v>342</v>
      </c>
      <c r="K17" s="62">
        <v>0</v>
      </c>
      <c r="L17" s="86"/>
      <c r="M17" s="62">
        <v>0.95815508013358186</v>
      </c>
      <c r="N17" s="62">
        <v>1.8411637800576002</v>
      </c>
      <c r="O17" s="56"/>
      <c r="P17" s="62">
        <v>2.5432241372465767</v>
      </c>
      <c r="Q17" s="62">
        <v>78.505905415282541</v>
      </c>
      <c r="R17" s="56"/>
      <c r="S17" s="131"/>
      <c r="T17" s="131"/>
      <c r="U17" s="56"/>
      <c r="V17" s="56"/>
      <c r="W17" s="56"/>
      <c r="X17" s="56"/>
      <c r="Y17" s="56"/>
      <c r="Z17" s="56"/>
      <c r="AA17" s="56"/>
      <c r="AB17" s="56"/>
      <c r="AC17" s="56"/>
      <c r="AD17" s="56"/>
    </row>
    <row r="18" spans="2:30">
      <c r="B18" s="61" t="s">
        <v>71</v>
      </c>
      <c r="C18" s="56"/>
      <c r="D18" s="62">
        <v>3.2692266341795047</v>
      </c>
      <c r="E18" s="62">
        <v>92.262575658733951</v>
      </c>
      <c r="F18" s="62">
        <v>2.0431617333071932</v>
      </c>
      <c r="G18" s="62">
        <v>5.9264691592714511</v>
      </c>
      <c r="H18" s="62">
        <v>2.380936775333812</v>
      </c>
      <c r="I18" s="62">
        <v>0.59650698041326145</v>
      </c>
      <c r="J18" s="62">
        <v>7.3514727682822478</v>
      </c>
      <c r="K18" s="62">
        <v>1.2144482015813398</v>
      </c>
      <c r="L18" s="86"/>
      <c r="M18" s="62">
        <v>3.2408423297020721</v>
      </c>
      <c r="N18" s="62">
        <v>26.517491848984015</v>
      </c>
      <c r="O18" s="56"/>
      <c r="P18" s="62">
        <v>2.2138415469123736</v>
      </c>
      <c r="Q18" s="62">
        <v>56.769843440062814</v>
      </c>
      <c r="R18" s="56"/>
      <c r="S18" s="131"/>
      <c r="T18" s="131"/>
      <c r="U18" s="56"/>
      <c r="V18" s="56"/>
      <c r="W18" s="56"/>
      <c r="X18" s="56"/>
      <c r="Y18" s="56"/>
      <c r="Z18" s="56"/>
      <c r="AA18" s="56"/>
      <c r="AB18" s="56"/>
      <c r="AC18" s="56"/>
      <c r="AD18" s="56"/>
    </row>
    <row r="19" spans="2:30">
      <c r="B19" s="61" t="s">
        <v>108</v>
      </c>
      <c r="C19" s="56"/>
      <c r="D19" s="62">
        <v>4.6390095289508855</v>
      </c>
      <c r="E19" s="62">
        <v>90.636045670219829</v>
      </c>
      <c r="F19" s="62">
        <v>3.0564013063197275</v>
      </c>
      <c r="G19" s="62">
        <v>5.4065855163473966</v>
      </c>
      <c r="H19" s="62" t="s">
        <v>342</v>
      </c>
      <c r="I19" s="62">
        <v>0</v>
      </c>
      <c r="J19" s="62">
        <v>2.9983760932660632</v>
      </c>
      <c r="K19" s="62">
        <v>3.957368813432772</v>
      </c>
      <c r="L19" s="86"/>
      <c r="M19" s="62">
        <v>4.4885185460790442</v>
      </c>
      <c r="N19" s="62">
        <v>25.56998255074069</v>
      </c>
      <c r="O19" s="56"/>
      <c r="P19" s="62">
        <v>2.6084583809394051</v>
      </c>
      <c r="Q19" s="62">
        <v>58.294434034118012</v>
      </c>
      <c r="R19" s="56"/>
      <c r="S19" s="56"/>
      <c r="T19" s="131"/>
      <c r="U19" s="56"/>
      <c r="V19" s="56"/>
      <c r="W19" s="56"/>
      <c r="X19" s="56"/>
      <c r="Y19" s="56"/>
      <c r="Z19" s="56"/>
      <c r="AA19" s="56"/>
      <c r="AB19" s="56"/>
      <c r="AC19" s="56"/>
      <c r="AD19" s="56"/>
    </row>
    <row r="20" spans="2:30">
      <c r="B20" s="61" t="s">
        <v>72</v>
      </c>
      <c r="C20" s="56"/>
      <c r="D20" s="62">
        <v>5.0192547041978575</v>
      </c>
      <c r="E20" s="62">
        <v>76.561282141719985</v>
      </c>
      <c r="F20" s="62">
        <v>3.0202439234706313</v>
      </c>
      <c r="G20" s="62">
        <v>2.4081935017276495</v>
      </c>
      <c r="H20" s="62">
        <v>6.9448143107377414</v>
      </c>
      <c r="I20" s="62">
        <v>8.0935386931107162E-2</v>
      </c>
      <c r="J20" s="62">
        <v>7.407676366271029</v>
      </c>
      <c r="K20" s="62">
        <v>20.949588969621256</v>
      </c>
      <c r="L20" s="86"/>
      <c r="M20" s="62">
        <v>5.4730376366614175</v>
      </c>
      <c r="N20" s="62">
        <v>30.59668949659768</v>
      </c>
      <c r="O20" s="56"/>
      <c r="P20" s="62">
        <v>3.8288639327952687</v>
      </c>
      <c r="Q20" s="62">
        <v>52.247508288083225</v>
      </c>
      <c r="R20" s="56"/>
      <c r="S20" s="56"/>
      <c r="T20" s="131"/>
      <c r="U20" s="56"/>
      <c r="V20" s="56"/>
      <c r="W20" s="56"/>
      <c r="X20" s="56"/>
      <c r="Y20" s="56"/>
      <c r="Z20" s="56"/>
      <c r="AA20" s="56"/>
      <c r="AB20" s="56"/>
      <c r="AC20" s="56"/>
      <c r="AD20" s="56"/>
    </row>
    <row r="21" spans="2:30">
      <c r="B21" s="61" t="s">
        <v>73</v>
      </c>
      <c r="C21" s="56"/>
      <c r="D21" s="62" t="s">
        <v>342</v>
      </c>
      <c r="E21" s="62" t="s">
        <v>342</v>
      </c>
      <c r="F21" s="62" t="s">
        <v>342</v>
      </c>
      <c r="G21" s="62" t="s">
        <v>342</v>
      </c>
      <c r="H21" s="62" t="s">
        <v>342</v>
      </c>
      <c r="I21" s="62" t="s">
        <v>342</v>
      </c>
      <c r="J21" s="62" t="s">
        <v>342</v>
      </c>
      <c r="K21" s="62" t="s">
        <v>342</v>
      </c>
      <c r="L21" s="86"/>
      <c r="M21" s="62" t="s">
        <v>342</v>
      </c>
      <c r="N21" s="62">
        <v>0</v>
      </c>
      <c r="O21" s="56"/>
      <c r="P21" s="62">
        <v>5.6314497279647346</v>
      </c>
      <c r="Q21" s="62">
        <v>55.816904304740632</v>
      </c>
      <c r="R21" s="56"/>
      <c r="S21" s="56"/>
      <c r="T21" s="131"/>
      <c r="U21" s="56"/>
      <c r="V21" s="56"/>
      <c r="W21" s="56"/>
      <c r="X21" s="56"/>
      <c r="Y21" s="56"/>
      <c r="Z21" s="56"/>
      <c r="AA21" s="56"/>
      <c r="AB21" s="56"/>
      <c r="AC21" s="56"/>
      <c r="AD21" s="56"/>
    </row>
    <row r="22" spans="2:30">
      <c r="B22" s="61" t="s">
        <v>74</v>
      </c>
      <c r="C22" s="56"/>
      <c r="D22" s="62">
        <v>1.8727395221998893</v>
      </c>
      <c r="E22" s="62">
        <v>15.732741939826688</v>
      </c>
      <c r="F22" s="62" t="s">
        <v>342</v>
      </c>
      <c r="G22" s="62">
        <v>0</v>
      </c>
      <c r="H22" s="62" t="s">
        <v>342</v>
      </c>
      <c r="I22" s="62">
        <v>0</v>
      </c>
      <c r="J22" s="62">
        <v>4.2808187604345305</v>
      </c>
      <c r="K22" s="62">
        <v>84.267258060173305</v>
      </c>
      <c r="L22" s="86"/>
      <c r="M22" s="62">
        <v>3.9019618681765302</v>
      </c>
      <c r="N22" s="62">
        <v>99.99993307095761</v>
      </c>
      <c r="O22" s="56"/>
      <c r="P22" s="62">
        <v>3.9019593115608422</v>
      </c>
      <c r="Q22" s="62">
        <v>5.1254940657294528</v>
      </c>
      <c r="R22" s="56"/>
      <c r="S22" s="56"/>
      <c r="T22" s="131"/>
      <c r="U22" s="56"/>
      <c r="V22" s="56"/>
      <c r="W22" s="56"/>
      <c r="X22" s="56"/>
      <c r="Y22" s="56"/>
      <c r="Z22" s="56"/>
      <c r="AA22" s="56"/>
      <c r="AB22" s="56"/>
      <c r="AC22" s="56"/>
      <c r="AD22" s="56"/>
    </row>
    <row r="23" spans="2:30">
      <c r="B23" s="61" t="s">
        <v>75</v>
      </c>
      <c r="C23" s="56"/>
      <c r="D23" s="62">
        <v>20.231896436621867</v>
      </c>
      <c r="E23" s="62">
        <v>3.5587805888085723E-2</v>
      </c>
      <c r="F23" s="62" t="s">
        <v>342</v>
      </c>
      <c r="G23" s="62">
        <v>0</v>
      </c>
      <c r="H23" s="62" t="s">
        <v>342</v>
      </c>
      <c r="I23" s="62">
        <v>0</v>
      </c>
      <c r="J23" s="62">
        <v>2.3035027545701792</v>
      </c>
      <c r="K23" s="62">
        <v>99.964412194111915</v>
      </c>
      <c r="L23" s="86"/>
      <c r="M23" s="62">
        <v>2.3098830765125999</v>
      </c>
      <c r="N23" s="62">
        <v>5.8051376086176516</v>
      </c>
      <c r="O23" s="56"/>
      <c r="P23" s="62">
        <v>1.9219473298127294</v>
      </c>
      <c r="Q23" s="62">
        <v>97.325326449883775</v>
      </c>
      <c r="R23" s="56"/>
      <c r="S23" s="56"/>
      <c r="T23" s="131"/>
      <c r="U23" s="56"/>
      <c r="V23" s="56"/>
      <c r="W23" s="56"/>
      <c r="X23" s="56"/>
      <c r="Y23" s="56"/>
      <c r="Z23" s="56"/>
      <c r="AA23" s="56"/>
      <c r="AB23" s="56"/>
      <c r="AC23" s="56"/>
      <c r="AD23" s="56"/>
    </row>
    <row r="24" spans="2:30">
      <c r="B24" s="63" t="s">
        <v>77</v>
      </c>
      <c r="C24" s="56"/>
      <c r="D24" s="62">
        <v>0.26747762108693274</v>
      </c>
      <c r="E24" s="62">
        <v>34.833995138753359</v>
      </c>
      <c r="F24" s="62" t="s">
        <v>342</v>
      </c>
      <c r="G24" s="62">
        <v>0</v>
      </c>
      <c r="H24" s="62" t="s">
        <v>342</v>
      </c>
      <c r="I24" s="62">
        <v>0</v>
      </c>
      <c r="J24" s="62">
        <v>30.252891068108166</v>
      </c>
      <c r="K24" s="62">
        <v>65.166004861246634</v>
      </c>
      <c r="L24" s="86"/>
      <c r="M24" s="62">
        <v>19.807773605637696</v>
      </c>
      <c r="N24" s="62">
        <v>100</v>
      </c>
      <c r="O24" s="56"/>
      <c r="P24" s="62">
        <v>19.807773605637696</v>
      </c>
      <c r="Q24" s="62">
        <v>0.76586480081452968</v>
      </c>
      <c r="R24" s="56"/>
      <c r="S24" s="56"/>
      <c r="T24" s="131"/>
      <c r="U24" s="56"/>
      <c r="V24" s="56"/>
      <c r="W24" s="56"/>
      <c r="X24" s="56"/>
      <c r="Y24" s="56"/>
      <c r="Z24" s="56"/>
      <c r="AA24" s="56"/>
      <c r="AB24" s="56"/>
      <c r="AC24" s="56"/>
      <c r="AD24" s="56"/>
    </row>
    <row r="25" spans="2:30">
      <c r="B25" s="61" t="s">
        <v>78</v>
      </c>
      <c r="C25" s="56"/>
      <c r="D25" s="62">
        <v>4.9276399683566945</v>
      </c>
      <c r="E25" s="62">
        <v>94.129843316855471</v>
      </c>
      <c r="F25" s="62">
        <v>2.3237772455358083</v>
      </c>
      <c r="G25" s="62">
        <v>4.4202898972480957</v>
      </c>
      <c r="H25" s="62">
        <v>3.9844257640126788</v>
      </c>
      <c r="I25" s="62">
        <v>0.29121372500078496</v>
      </c>
      <c r="J25" s="62">
        <v>5.7059300838936862</v>
      </c>
      <c r="K25" s="62">
        <v>1.1586530608956547</v>
      </c>
      <c r="L25" s="86"/>
      <c r="M25" s="62">
        <v>4.8188126005087444</v>
      </c>
      <c r="N25" s="62">
        <v>31.591059679014659</v>
      </c>
      <c r="O25" s="56"/>
      <c r="P25" s="62">
        <v>3.6139078565464007</v>
      </c>
      <c r="Q25" s="62">
        <v>50.246495201398147</v>
      </c>
      <c r="R25" s="56"/>
      <c r="S25" s="56"/>
      <c r="T25" s="131"/>
      <c r="U25" s="56"/>
      <c r="V25" s="56"/>
      <c r="W25" s="56"/>
      <c r="X25" s="56"/>
      <c r="Y25" s="56"/>
      <c r="Z25" s="56"/>
      <c r="AA25" s="56"/>
      <c r="AB25" s="56"/>
      <c r="AC25" s="56"/>
      <c r="AD25" s="56"/>
    </row>
    <row r="26" spans="2:30">
      <c r="B26" s="61" t="s">
        <v>79</v>
      </c>
      <c r="C26" s="56"/>
      <c r="D26" s="62">
        <v>3.6577566386823452</v>
      </c>
      <c r="E26" s="62">
        <v>96.973444278263301</v>
      </c>
      <c r="F26" s="62">
        <v>2.1821066145269565</v>
      </c>
      <c r="G26" s="62">
        <v>1.8591889723569848</v>
      </c>
      <c r="H26" s="62" t="s">
        <v>342</v>
      </c>
      <c r="I26" s="62">
        <v>0</v>
      </c>
      <c r="J26" s="62">
        <v>6.5557208538057896</v>
      </c>
      <c r="K26" s="62">
        <v>1.167366749379718</v>
      </c>
      <c r="L26" s="86"/>
      <c r="M26" s="62">
        <v>3.664151386818939</v>
      </c>
      <c r="N26" s="62">
        <v>5.8123181949301408</v>
      </c>
      <c r="O26" s="56"/>
      <c r="P26" s="62">
        <v>1.998450859014667</v>
      </c>
      <c r="Q26" s="62">
        <v>81.20819880727187</v>
      </c>
      <c r="R26" s="56"/>
      <c r="S26" s="56"/>
      <c r="T26" s="131"/>
      <c r="U26" s="56"/>
      <c r="V26" s="56"/>
      <c r="W26" s="5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86"/>
      <c r="M27" s="62" t="s">
        <v>342</v>
      </c>
      <c r="N27" s="62" t="s">
        <v>342</v>
      </c>
      <c r="O27" s="56"/>
      <c r="P27" s="62" t="s">
        <v>342</v>
      </c>
      <c r="Q27" s="62" t="s">
        <v>342</v>
      </c>
      <c r="R27" s="56"/>
      <c r="S27" s="56"/>
      <c r="T27" s="131"/>
      <c r="U27" s="56"/>
      <c r="V27" s="56"/>
      <c r="W27" s="56"/>
      <c r="X27" s="56"/>
      <c r="Y27" s="56"/>
      <c r="Z27" s="56"/>
      <c r="AA27" s="56"/>
      <c r="AB27" s="56"/>
      <c r="AC27" s="56"/>
      <c r="AD27" s="56"/>
    </row>
    <row r="28" spans="2:30">
      <c r="B28" s="61" t="s">
        <v>80</v>
      </c>
      <c r="C28" s="56"/>
      <c r="D28" s="62" t="s">
        <v>342</v>
      </c>
      <c r="E28" s="62" t="s">
        <v>342</v>
      </c>
      <c r="F28" s="62" t="s">
        <v>342</v>
      </c>
      <c r="G28" s="62" t="s">
        <v>342</v>
      </c>
      <c r="H28" s="62" t="s">
        <v>342</v>
      </c>
      <c r="I28" s="62" t="s">
        <v>342</v>
      </c>
      <c r="J28" s="62" t="s">
        <v>342</v>
      </c>
      <c r="K28" s="62" t="s">
        <v>342</v>
      </c>
      <c r="L28" s="86"/>
      <c r="M28" s="62" t="s">
        <v>342</v>
      </c>
      <c r="N28" s="62">
        <v>0</v>
      </c>
      <c r="O28" s="56"/>
      <c r="P28" s="62">
        <v>1.4236703724528021</v>
      </c>
      <c r="Q28" s="62">
        <v>100</v>
      </c>
      <c r="R28" s="56"/>
      <c r="S28" s="56"/>
      <c r="T28" s="131"/>
      <c r="U28" s="56"/>
      <c r="V28" s="56"/>
      <c r="W28" s="56"/>
      <c r="X28" s="56"/>
      <c r="Y28" s="56"/>
      <c r="Z28" s="56"/>
      <c r="AA28" s="56"/>
      <c r="AB28" s="56"/>
      <c r="AC28" s="56"/>
      <c r="AD28" s="56"/>
    </row>
    <row r="29" spans="2:30">
      <c r="B29" s="61" t="s">
        <v>82</v>
      </c>
      <c r="C29" s="56"/>
      <c r="D29" s="62" t="s">
        <v>342</v>
      </c>
      <c r="E29" s="62" t="s">
        <v>342</v>
      </c>
      <c r="F29" s="62" t="s">
        <v>342</v>
      </c>
      <c r="G29" s="62" t="s">
        <v>342</v>
      </c>
      <c r="H29" s="62" t="s">
        <v>342</v>
      </c>
      <c r="I29" s="62" t="s">
        <v>342</v>
      </c>
      <c r="J29" s="62" t="s">
        <v>342</v>
      </c>
      <c r="K29" s="62" t="s">
        <v>342</v>
      </c>
      <c r="L29" s="86"/>
      <c r="M29" s="62" t="s">
        <v>342</v>
      </c>
      <c r="N29" s="62">
        <v>0</v>
      </c>
      <c r="O29" s="56"/>
      <c r="P29" s="62">
        <v>10.317765060853992</v>
      </c>
      <c r="Q29" s="62">
        <v>87.771321925839459</v>
      </c>
      <c r="R29" s="56"/>
      <c r="S29" s="56"/>
      <c r="T29" s="131"/>
      <c r="U29" s="56"/>
      <c r="V29" s="56"/>
      <c r="W29" s="56"/>
      <c r="X29" s="56"/>
      <c r="Y29" s="56"/>
      <c r="Z29" s="56"/>
      <c r="AA29" s="56"/>
      <c r="AB29" s="56"/>
      <c r="AC29" s="56"/>
      <c r="AD29" s="56"/>
    </row>
    <row r="30" spans="2:30">
      <c r="B30" s="61" t="s">
        <v>109</v>
      </c>
      <c r="C30" s="56"/>
      <c r="D30" s="62">
        <v>4.3281469181936378</v>
      </c>
      <c r="E30" s="62">
        <v>66.065263164850947</v>
      </c>
      <c r="F30" s="62">
        <v>3.0885110526081965</v>
      </c>
      <c r="G30" s="62">
        <v>1.6962092037341467</v>
      </c>
      <c r="H30" s="62">
        <v>1.8175062530938262</v>
      </c>
      <c r="I30" s="62">
        <v>0.43604902852682914</v>
      </c>
      <c r="J30" s="62">
        <v>2.8104669308044437</v>
      </c>
      <c r="K30" s="62">
        <v>31.802478602888069</v>
      </c>
      <c r="L30" s="86"/>
      <c r="M30" s="62">
        <v>3.8135126230690584</v>
      </c>
      <c r="N30" s="62">
        <v>18.058707110140389</v>
      </c>
      <c r="O30" s="56"/>
      <c r="P30" s="62">
        <v>4.2837674435009152</v>
      </c>
      <c r="Q30" s="62">
        <v>63.873687413233135</v>
      </c>
      <c r="R30" s="56"/>
      <c r="S30" s="56"/>
      <c r="T30" s="131"/>
      <c r="U30" s="56"/>
      <c r="V30" s="56"/>
      <c r="W30" s="56"/>
      <c r="X30" s="56"/>
      <c r="Y30" s="56"/>
      <c r="Z30" s="56"/>
      <c r="AA30" s="56"/>
      <c r="AB30" s="56"/>
      <c r="AC30" s="56"/>
      <c r="AD30" s="56"/>
    </row>
    <row r="31" spans="2:30">
      <c r="B31" s="61" t="s">
        <v>83</v>
      </c>
      <c r="C31" s="56"/>
      <c r="D31" s="62" t="s">
        <v>342</v>
      </c>
      <c r="E31" s="62" t="s">
        <v>342</v>
      </c>
      <c r="F31" s="62" t="s">
        <v>342</v>
      </c>
      <c r="G31" s="62" t="s">
        <v>342</v>
      </c>
      <c r="H31" s="62" t="s">
        <v>342</v>
      </c>
      <c r="I31" s="62" t="s">
        <v>342</v>
      </c>
      <c r="J31" s="62" t="s">
        <v>342</v>
      </c>
      <c r="K31" s="62" t="s">
        <v>342</v>
      </c>
      <c r="L31" s="87"/>
      <c r="M31" s="62" t="s">
        <v>342</v>
      </c>
      <c r="N31" s="62" t="s">
        <v>342</v>
      </c>
      <c r="O31" s="56"/>
      <c r="P31" s="62" t="s">
        <v>342</v>
      </c>
      <c r="Q31" s="62" t="s">
        <v>342</v>
      </c>
      <c r="R31" s="56"/>
      <c r="S31" s="56"/>
      <c r="T31" s="131"/>
      <c r="U31" s="56"/>
      <c r="V31" s="56"/>
      <c r="W31" s="56"/>
      <c r="X31" s="56"/>
      <c r="Y31" s="56"/>
      <c r="Z31" s="56"/>
      <c r="AA31" s="56"/>
      <c r="AB31" s="56"/>
      <c r="AC31" s="56"/>
      <c r="AD31" s="56"/>
    </row>
    <row r="32" spans="2:30">
      <c r="B32" s="61" t="s">
        <v>84</v>
      </c>
      <c r="C32" s="56"/>
      <c r="D32" s="62">
        <v>3.1844232948931279</v>
      </c>
      <c r="E32" s="62">
        <v>62.631432551305352</v>
      </c>
      <c r="F32" s="62">
        <v>5.1468545997278001</v>
      </c>
      <c r="G32" s="62">
        <v>2.0173469473153398</v>
      </c>
      <c r="H32" s="62">
        <v>3.37099162984439</v>
      </c>
      <c r="I32" s="62">
        <v>6.9049375124483142E-2</v>
      </c>
      <c r="J32" s="62">
        <v>2.7640993789814439</v>
      </c>
      <c r="K32" s="62">
        <v>35.282171126254816</v>
      </c>
      <c r="L32" s="86"/>
      <c r="M32" s="62">
        <v>3.0758417638872997</v>
      </c>
      <c r="N32" s="62">
        <v>14.570977983864704</v>
      </c>
      <c r="O32" s="56"/>
      <c r="P32" s="62">
        <v>2.1279135203940642</v>
      </c>
      <c r="Q32" s="62">
        <v>52.847196029287765</v>
      </c>
      <c r="R32" s="56"/>
      <c r="S32" s="56"/>
      <c r="T32" s="131"/>
      <c r="U32" s="56"/>
      <c r="V32" s="56"/>
      <c r="W32" s="56"/>
      <c r="X32" s="56"/>
      <c r="Y32" s="56"/>
      <c r="Z32" s="56"/>
      <c r="AA32" s="56"/>
      <c r="AB32" s="56"/>
      <c r="AC32" s="56"/>
      <c r="AD32" s="56"/>
    </row>
    <row r="33" spans="2:30" ht="13.8" thickBot="1">
      <c r="B33" s="64"/>
      <c r="C33" s="56"/>
      <c r="D33" s="65"/>
      <c r="E33" s="65"/>
      <c r="F33" s="65"/>
      <c r="G33" s="65"/>
      <c r="H33" s="65"/>
      <c r="I33" s="65"/>
      <c r="J33" s="65"/>
      <c r="K33" s="65"/>
      <c r="L33" s="86"/>
      <c r="M33" s="65"/>
      <c r="N33" s="65"/>
      <c r="O33" s="56"/>
      <c r="P33" s="65"/>
      <c r="Q33" s="65"/>
      <c r="R33" s="56"/>
      <c r="S33" s="56"/>
      <c r="T33" s="131"/>
      <c r="U33" s="56"/>
      <c r="V33" s="56"/>
      <c r="W33" s="56"/>
      <c r="X33" s="56"/>
      <c r="Y33" s="56"/>
      <c r="Z33" s="56"/>
      <c r="AA33" s="56"/>
      <c r="AB33" s="56"/>
      <c r="AC33" s="56"/>
      <c r="AD33" s="56"/>
    </row>
    <row r="34" spans="2:30" ht="13.8" thickBot="1">
      <c r="D34" s="66"/>
      <c r="E34" s="66"/>
      <c r="F34" s="66"/>
      <c r="G34" s="66"/>
      <c r="H34" s="66"/>
      <c r="I34" s="66"/>
      <c r="J34" s="66"/>
      <c r="K34" s="66"/>
      <c r="L34" s="88"/>
      <c r="M34" s="66"/>
      <c r="N34" s="66"/>
      <c r="P34" s="66"/>
      <c r="Q34" s="66"/>
      <c r="T34" s="133"/>
    </row>
    <row r="35" spans="2:30" ht="15" thickBot="1">
      <c r="B35" s="67" t="s">
        <v>85</v>
      </c>
      <c r="C35" s="101"/>
      <c r="D35" s="69">
        <v>4.274123684060906</v>
      </c>
      <c r="E35" s="69">
        <v>83.999277402254378</v>
      </c>
      <c r="F35" s="69">
        <v>2.5861936360169513</v>
      </c>
      <c r="G35" s="69">
        <v>4.0450028054591805</v>
      </c>
      <c r="H35" s="69">
        <v>3.0316475553926416</v>
      </c>
      <c r="I35" s="69">
        <v>0.25018068604907179</v>
      </c>
      <c r="J35" s="69">
        <v>4.5315324856144175</v>
      </c>
      <c r="K35" s="69">
        <v>11.705539106237373</v>
      </c>
      <c r="L35" s="89"/>
      <c r="M35" s="69">
        <v>4.2328695188893848</v>
      </c>
      <c r="N35" s="69">
        <v>22.043266555915881</v>
      </c>
      <c r="P35" s="69">
        <v>2.9166049677915939</v>
      </c>
      <c r="Q35" s="69">
        <v>57.548623209210504</v>
      </c>
      <c r="T35" s="133"/>
    </row>
    <row r="36" spans="2:30">
      <c r="B36" s="101"/>
    </row>
    <row r="38" spans="2:30" ht="13.8">
      <c r="B38" s="72" t="s">
        <v>42</v>
      </c>
      <c r="P38" s="132"/>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3">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BB59DAA6-3087-4A45-8362-AA14740EE986}"/>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94A01-A5A5-4FC6-BAAE-B09B77A87B1E}">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4" width="13.6640625" style="55" customWidth="1"/>
    <col min="5" max="5" width="29.5546875" style="55" customWidth="1"/>
    <col min="6" max="6" width="13.44140625" style="55" customWidth="1"/>
    <col min="7" max="7" width="29.6640625" style="55" customWidth="1"/>
    <col min="8" max="8" width="12.88671875" style="55" customWidth="1"/>
    <col min="9" max="9" width="30.5546875" style="55" customWidth="1"/>
    <col min="10" max="10" width="14.6640625" style="55" customWidth="1"/>
    <col min="11" max="11" width="30.5546875" style="55" customWidth="1"/>
    <col min="12" max="12" width="1.6640625" style="55" customWidth="1"/>
    <col min="13" max="13" width="15.6640625" style="55" customWidth="1"/>
    <col min="14" max="14" width="21.5546875" style="55" customWidth="1"/>
    <col min="15" max="15" width="1.5546875" style="55" customWidth="1"/>
    <col min="16" max="16" width="13.6640625" style="55" customWidth="1"/>
    <col min="17" max="17" width="16.6640625" style="55" customWidth="1"/>
    <col min="18" max="18" width="1.33203125" style="55" customWidth="1"/>
    <col min="19" max="19" width="12.6640625" style="55" customWidth="1"/>
    <col min="20" max="20" width="15" style="55" customWidth="1"/>
    <col min="21" max="21" width="4" style="55" customWidth="1"/>
    <col min="22" max="30" width="11.44140625" style="55" customWidth="1"/>
    <col min="31" max="16384" width="11.44140625" style="55"/>
  </cols>
  <sheetData>
    <row r="1" spans="2:30">
      <c r="B1" s="30" t="s">
        <v>43</v>
      </c>
    </row>
    <row r="2" spans="2:30" s="100" customFormat="1" ht="15.6">
      <c r="B2" s="212" t="s">
        <v>213</v>
      </c>
      <c r="C2" s="212"/>
      <c r="D2" s="212"/>
      <c r="E2" s="212"/>
      <c r="F2" s="212"/>
      <c r="G2" s="212"/>
      <c r="H2" s="212"/>
      <c r="I2" s="212"/>
      <c r="J2" s="212"/>
      <c r="K2" s="212"/>
      <c r="L2" s="212"/>
      <c r="M2" s="212"/>
      <c r="N2" s="212"/>
      <c r="O2" s="212"/>
      <c r="P2" s="212"/>
      <c r="Q2" s="212"/>
      <c r="R2" s="212"/>
      <c r="S2" s="212"/>
      <c r="T2" s="212"/>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4.4" thickBot="1">
      <c r="B4" s="213" t="s">
        <v>111</v>
      </c>
      <c r="C4" s="214"/>
      <c r="D4" s="214"/>
      <c r="E4" s="214"/>
      <c r="F4" s="214"/>
      <c r="G4" s="214"/>
      <c r="H4" s="214"/>
      <c r="I4" s="214"/>
      <c r="J4" s="214"/>
      <c r="K4" s="214"/>
      <c r="L4" s="214"/>
      <c r="M4" s="214"/>
      <c r="N4" s="214"/>
      <c r="O4" s="214"/>
      <c r="P4" s="214"/>
      <c r="Q4" s="214"/>
      <c r="R4" s="214"/>
      <c r="S4" s="214"/>
      <c r="T4" s="248"/>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13" t="s">
        <v>361</v>
      </c>
      <c r="C6" s="214"/>
      <c r="D6" s="214"/>
      <c r="E6" s="214"/>
      <c r="F6" s="214"/>
      <c r="G6" s="214"/>
      <c r="H6" s="214"/>
      <c r="I6" s="214"/>
      <c r="J6" s="214"/>
      <c r="K6" s="214"/>
      <c r="L6" s="214"/>
      <c r="M6" s="214"/>
      <c r="N6" s="214"/>
      <c r="O6" s="214"/>
      <c r="P6" s="214"/>
      <c r="Q6" s="214"/>
      <c r="R6" s="214"/>
      <c r="S6" s="214"/>
      <c r="T6" s="248"/>
      <c r="U6" s="109"/>
    </row>
    <row r="7" spans="2:30" s="54" customFormat="1" ht="13.95" customHeight="1" thickBot="1">
      <c r="B7" s="92"/>
      <c r="C7" s="92"/>
      <c r="F7" s="103"/>
    </row>
    <row r="8" spans="2:30" s="54" customFormat="1">
      <c r="B8" s="93"/>
      <c r="C8" s="81"/>
      <c r="D8" s="246" t="s">
        <v>116</v>
      </c>
      <c r="E8" s="247"/>
      <c r="F8" s="246" t="s">
        <v>118</v>
      </c>
      <c r="G8" s="247"/>
      <c r="H8" s="246" t="s">
        <v>118</v>
      </c>
      <c r="I8" s="247"/>
      <c r="J8" s="246" t="s">
        <v>119</v>
      </c>
      <c r="K8" s="247"/>
      <c r="L8" s="94"/>
      <c r="M8" s="246" t="s">
        <v>147</v>
      </c>
      <c r="N8" s="247"/>
      <c r="O8" s="94"/>
      <c r="P8" s="246" t="s">
        <v>101</v>
      </c>
      <c r="Q8" s="247"/>
      <c r="R8" s="94"/>
      <c r="S8" s="246" t="s">
        <v>101</v>
      </c>
      <c r="T8" s="247"/>
    </row>
    <row r="9" spans="2:30" s="54" customFormat="1" ht="13.8" thickBot="1">
      <c r="B9" s="95"/>
      <c r="C9" s="81"/>
      <c r="D9" s="241" t="s">
        <v>138</v>
      </c>
      <c r="E9" s="242"/>
      <c r="F9" s="227" t="s">
        <v>208</v>
      </c>
      <c r="G9" s="228"/>
      <c r="H9" s="227" t="s">
        <v>209</v>
      </c>
      <c r="I9" s="228"/>
      <c r="J9" s="227" t="s">
        <v>210</v>
      </c>
      <c r="K9" s="228"/>
      <c r="L9" s="94"/>
      <c r="M9" s="227" t="s">
        <v>214</v>
      </c>
      <c r="N9" s="228"/>
      <c r="O9" s="94"/>
      <c r="P9" s="227" t="s">
        <v>211</v>
      </c>
      <c r="Q9" s="228"/>
      <c r="R9" s="94"/>
      <c r="S9" s="227" t="s">
        <v>138</v>
      </c>
      <c r="T9" s="228"/>
    </row>
    <row r="10" spans="2:30" s="54" customFormat="1" ht="12.75" customHeight="1">
      <c r="B10" s="95" t="s">
        <v>51</v>
      </c>
      <c r="C10" s="81"/>
      <c r="D10" s="249" t="s">
        <v>152</v>
      </c>
      <c r="E10" s="82" t="s">
        <v>153</v>
      </c>
      <c r="F10" s="249" t="s">
        <v>152</v>
      </c>
      <c r="G10" s="82" t="s">
        <v>153</v>
      </c>
      <c r="H10" s="249" t="s">
        <v>152</v>
      </c>
      <c r="I10" s="82" t="s">
        <v>153</v>
      </c>
      <c r="J10" s="249" t="s">
        <v>152</v>
      </c>
      <c r="K10" s="82" t="s">
        <v>153</v>
      </c>
      <c r="L10" s="94"/>
      <c r="M10" s="249" t="s">
        <v>152</v>
      </c>
      <c r="N10" s="249" t="s">
        <v>215</v>
      </c>
      <c r="O10" s="94"/>
      <c r="P10" s="249" t="s">
        <v>152</v>
      </c>
      <c r="Q10" s="249" t="s">
        <v>170</v>
      </c>
      <c r="R10" s="94"/>
      <c r="S10" s="249" t="s">
        <v>152</v>
      </c>
      <c r="T10" s="249" t="s">
        <v>164</v>
      </c>
    </row>
    <row r="11" spans="2:30" s="54" customFormat="1" ht="12.75" customHeight="1">
      <c r="B11" s="95"/>
      <c r="C11" s="81"/>
      <c r="D11" s="250"/>
      <c r="E11" s="84" t="s">
        <v>216</v>
      </c>
      <c r="F11" s="250"/>
      <c r="G11" s="84" t="s">
        <v>216</v>
      </c>
      <c r="H11" s="250"/>
      <c r="I11" s="84" t="s">
        <v>216</v>
      </c>
      <c r="J11" s="250"/>
      <c r="K11" s="84" t="s">
        <v>216</v>
      </c>
      <c r="L11" s="94"/>
      <c r="M11" s="250"/>
      <c r="N11" s="250"/>
      <c r="O11" s="94"/>
      <c r="P11" s="250"/>
      <c r="Q11" s="250"/>
      <c r="R11" s="94"/>
      <c r="S11" s="250"/>
      <c r="T11" s="250"/>
    </row>
    <row r="12" spans="2:30" s="54" customFormat="1">
      <c r="B12" s="95"/>
      <c r="C12" s="81"/>
      <c r="D12" s="250"/>
      <c r="E12" s="84" t="s">
        <v>217</v>
      </c>
      <c r="F12" s="250"/>
      <c r="G12" s="84" t="s">
        <v>217</v>
      </c>
      <c r="H12" s="250"/>
      <c r="I12" s="84" t="s">
        <v>217</v>
      </c>
      <c r="J12" s="250"/>
      <c r="K12" s="84" t="s">
        <v>217</v>
      </c>
      <c r="L12" s="94"/>
      <c r="M12" s="250"/>
      <c r="N12" s="250"/>
      <c r="O12" s="94"/>
      <c r="P12" s="250"/>
      <c r="Q12" s="250"/>
      <c r="R12" s="94"/>
      <c r="S12" s="250"/>
      <c r="T12" s="250"/>
    </row>
    <row r="13" spans="2:30" s="54" customFormat="1" ht="13.8" thickBot="1">
      <c r="B13" s="97" t="s">
        <v>114</v>
      </c>
      <c r="C13" s="81"/>
      <c r="D13" s="209"/>
      <c r="E13" s="85" t="s">
        <v>61</v>
      </c>
      <c r="F13" s="209"/>
      <c r="G13" s="85" t="s">
        <v>61</v>
      </c>
      <c r="H13" s="209"/>
      <c r="I13" s="85" t="s">
        <v>61</v>
      </c>
      <c r="J13" s="209"/>
      <c r="K13" s="85" t="s">
        <v>61</v>
      </c>
      <c r="L13" s="94"/>
      <c r="M13" s="209"/>
      <c r="N13" s="209"/>
      <c r="O13" s="94"/>
      <c r="P13" s="209"/>
      <c r="Q13" s="209"/>
      <c r="R13" s="94"/>
      <c r="S13" s="209"/>
      <c r="T13" s="209"/>
    </row>
    <row r="14" spans="2:30" s="54" customFormat="1" ht="13.8" thickBot="1"/>
    <row r="15" spans="2:30">
      <c r="B15" s="57" t="s">
        <v>68</v>
      </c>
      <c r="C15" s="107"/>
      <c r="D15" s="59">
        <v>0.85266520660278278</v>
      </c>
      <c r="E15" s="59">
        <v>90.858975243790766</v>
      </c>
      <c r="F15" s="59">
        <v>0.89341235523217621</v>
      </c>
      <c r="G15" s="59">
        <v>7.8089483949713001</v>
      </c>
      <c r="H15" s="59" t="s">
        <v>342</v>
      </c>
      <c r="I15" s="59">
        <v>0</v>
      </c>
      <c r="J15" s="59">
        <v>6.3228189021967447</v>
      </c>
      <c r="K15" s="59">
        <v>1.3320763612379376</v>
      </c>
      <c r="L15" s="86"/>
      <c r="M15" s="59">
        <v>0.92871375471406514</v>
      </c>
      <c r="N15" s="59">
        <v>96.491259530493778</v>
      </c>
      <c r="O15" s="56"/>
      <c r="P15" s="59">
        <v>1.7924628653188568</v>
      </c>
      <c r="Q15" s="59">
        <v>8.4476387893948797</v>
      </c>
      <c r="R15" s="56"/>
      <c r="S15" s="59">
        <v>1.9460604273324804</v>
      </c>
      <c r="T15" s="59">
        <v>76.681705916985095</v>
      </c>
      <c r="U15" s="56"/>
      <c r="V15" s="56"/>
      <c r="W15" s="56"/>
      <c r="X15" s="56"/>
      <c r="Y15" s="56"/>
      <c r="Z15" s="56"/>
      <c r="AA15" s="56"/>
      <c r="AB15" s="56"/>
      <c r="AC15" s="56"/>
      <c r="AD15" s="56"/>
    </row>
    <row r="16" spans="2:30">
      <c r="B16" s="61" t="s">
        <v>69</v>
      </c>
      <c r="C16" s="107"/>
      <c r="D16" s="62" t="s">
        <v>342</v>
      </c>
      <c r="E16" s="62" t="s">
        <v>342</v>
      </c>
      <c r="F16" s="62" t="s">
        <v>342</v>
      </c>
      <c r="G16" s="62" t="s">
        <v>342</v>
      </c>
      <c r="H16" s="62" t="s">
        <v>342</v>
      </c>
      <c r="I16" s="62" t="s">
        <v>342</v>
      </c>
      <c r="J16" s="62" t="s">
        <v>342</v>
      </c>
      <c r="K16" s="62" t="s">
        <v>342</v>
      </c>
      <c r="L16" s="86"/>
      <c r="M16" s="62" t="s">
        <v>342</v>
      </c>
      <c r="N16" s="62" t="s">
        <v>342</v>
      </c>
      <c r="O16" s="56"/>
      <c r="P16" s="62" t="s">
        <v>342</v>
      </c>
      <c r="Q16" s="62">
        <v>0</v>
      </c>
      <c r="R16" s="56"/>
      <c r="S16" s="62">
        <v>2.3429968290623373</v>
      </c>
      <c r="T16" s="62">
        <v>97.372946100547253</v>
      </c>
      <c r="U16" s="56"/>
      <c r="V16" s="56"/>
      <c r="W16" s="56"/>
      <c r="X16" s="56"/>
      <c r="Y16" s="56"/>
      <c r="Z16" s="56"/>
      <c r="AA16" s="56"/>
      <c r="AB16" s="56"/>
      <c r="AC16" s="56"/>
      <c r="AD16" s="56"/>
    </row>
    <row r="17" spans="2:30">
      <c r="B17" s="61" t="s">
        <v>70</v>
      </c>
      <c r="C17" s="56"/>
      <c r="D17" s="62">
        <v>0.52015669432163969</v>
      </c>
      <c r="E17" s="62">
        <v>100</v>
      </c>
      <c r="F17" s="62" t="s">
        <v>342</v>
      </c>
      <c r="G17" s="62">
        <v>0</v>
      </c>
      <c r="H17" s="62" t="s">
        <v>342</v>
      </c>
      <c r="I17" s="62">
        <v>0</v>
      </c>
      <c r="J17" s="62" t="s">
        <v>342</v>
      </c>
      <c r="K17" s="62">
        <v>0</v>
      </c>
      <c r="L17" s="86"/>
      <c r="M17" s="62">
        <v>0.52015669432163969</v>
      </c>
      <c r="N17" s="62">
        <v>98.390736073511135</v>
      </c>
      <c r="O17" s="56"/>
      <c r="P17" s="62">
        <v>0.95815508013358186</v>
      </c>
      <c r="Q17" s="62">
        <v>1.8411637800576002</v>
      </c>
      <c r="R17" s="56"/>
      <c r="S17" s="62">
        <v>2.5432241372465767</v>
      </c>
      <c r="T17" s="62">
        <v>78.505905415282541</v>
      </c>
      <c r="U17" s="56"/>
      <c r="V17" s="56"/>
      <c r="W17" s="56"/>
      <c r="X17" s="56"/>
      <c r="Y17" s="56"/>
      <c r="Z17" s="56"/>
      <c r="AA17" s="56"/>
      <c r="AB17" s="56"/>
      <c r="AC17" s="56"/>
      <c r="AD17" s="56"/>
    </row>
    <row r="18" spans="2:30">
      <c r="B18" s="61" t="s">
        <v>71</v>
      </c>
      <c r="C18" s="56"/>
      <c r="D18" s="62">
        <v>1.3765409706437988</v>
      </c>
      <c r="E18" s="62">
        <v>92.04200970942756</v>
      </c>
      <c r="F18" s="62">
        <v>0.81602582353661279</v>
      </c>
      <c r="G18" s="62">
        <v>6.0850458417153526</v>
      </c>
      <c r="H18" s="62">
        <v>2.260994817568093</v>
      </c>
      <c r="I18" s="62">
        <v>0.63197363109756211</v>
      </c>
      <c r="J18" s="62">
        <v>4.6600392855116812</v>
      </c>
      <c r="K18" s="62">
        <v>1.2409708177595267</v>
      </c>
      <c r="L18" s="86"/>
      <c r="M18" s="62">
        <v>1.3767543272986666</v>
      </c>
      <c r="N18" s="62">
        <v>93.777942992141959</v>
      </c>
      <c r="O18" s="56"/>
      <c r="P18" s="62">
        <v>3.2408423297020721</v>
      </c>
      <c r="Q18" s="62">
        <v>26.517491848984015</v>
      </c>
      <c r="R18" s="56"/>
      <c r="S18" s="62">
        <v>2.2138415469123736</v>
      </c>
      <c r="T18" s="62">
        <v>56.769843440062814</v>
      </c>
      <c r="U18" s="56"/>
      <c r="V18" s="56"/>
      <c r="W18" s="56"/>
      <c r="X18" s="56"/>
      <c r="Y18" s="56"/>
      <c r="Z18" s="56"/>
      <c r="AA18" s="56"/>
      <c r="AB18" s="56"/>
      <c r="AC18" s="56"/>
      <c r="AD18" s="56"/>
    </row>
    <row r="19" spans="2:30">
      <c r="B19" s="61" t="s">
        <v>108</v>
      </c>
      <c r="C19" s="56"/>
      <c r="D19" s="62">
        <v>1.1310034328770491</v>
      </c>
      <c r="E19" s="62">
        <v>90.487608368462219</v>
      </c>
      <c r="F19" s="62">
        <v>0.78523383516934353</v>
      </c>
      <c r="G19" s="62">
        <v>5.7103418605352578</v>
      </c>
      <c r="H19" s="62" t="s">
        <v>342</v>
      </c>
      <c r="I19" s="62">
        <v>0</v>
      </c>
      <c r="J19" s="62">
        <v>0.91238717850738316</v>
      </c>
      <c r="K19" s="62">
        <v>3.8020497710025172</v>
      </c>
      <c r="L19" s="86"/>
      <c r="M19" s="62">
        <v>1.0886563226899693</v>
      </c>
      <c r="N19" s="62">
        <v>89.611395824474343</v>
      </c>
      <c r="O19" s="56"/>
      <c r="P19" s="62">
        <v>4.4885185460790442</v>
      </c>
      <c r="Q19" s="62">
        <v>25.56998255074069</v>
      </c>
      <c r="R19" s="56"/>
      <c r="S19" s="62">
        <v>2.6084583809394051</v>
      </c>
      <c r="T19" s="62">
        <v>58.294434034118012</v>
      </c>
      <c r="U19" s="56"/>
      <c r="V19" s="56"/>
      <c r="W19" s="56"/>
      <c r="X19" s="56"/>
      <c r="Y19" s="56"/>
      <c r="Z19" s="56"/>
      <c r="AA19" s="56"/>
      <c r="AB19" s="56"/>
      <c r="AC19" s="56"/>
      <c r="AD19" s="56"/>
    </row>
    <row r="20" spans="2:30">
      <c r="B20" s="61" t="s">
        <v>72</v>
      </c>
      <c r="C20" s="56"/>
      <c r="D20" s="62">
        <v>2.5840642181086166</v>
      </c>
      <c r="E20" s="62">
        <v>76.657110958541409</v>
      </c>
      <c r="F20" s="62">
        <v>1.0031852038021509</v>
      </c>
      <c r="G20" s="62">
        <v>2.3711514453265226</v>
      </c>
      <c r="H20" s="62">
        <v>4.2604711592210718</v>
      </c>
      <c r="I20" s="62">
        <v>8.9450762189503444E-2</v>
      </c>
      <c r="J20" s="62">
        <v>2.7858648755266548</v>
      </c>
      <c r="K20" s="62">
        <v>20.882286833942569</v>
      </c>
      <c r="L20" s="86"/>
      <c r="M20" s="62">
        <v>2.5902193334130645</v>
      </c>
      <c r="N20" s="62">
        <v>87.357241738002898</v>
      </c>
      <c r="O20" s="56"/>
      <c r="P20" s="62">
        <v>5.4730376366614175</v>
      </c>
      <c r="Q20" s="62">
        <v>30.59668949659768</v>
      </c>
      <c r="R20" s="56"/>
      <c r="S20" s="62">
        <v>3.8288639327952687</v>
      </c>
      <c r="T20" s="62">
        <v>52.247508288083225</v>
      </c>
      <c r="U20" s="56"/>
      <c r="V20" s="56"/>
      <c r="W20" s="56"/>
      <c r="X20" s="56"/>
      <c r="Y20" s="56"/>
      <c r="Z20" s="56"/>
      <c r="AA20" s="56"/>
      <c r="AB20" s="56"/>
      <c r="AC20" s="56"/>
      <c r="AD20" s="56"/>
    </row>
    <row r="21" spans="2:30">
      <c r="B21" s="61" t="s">
        <v>73</v>
      </c>
      <c r="C21" s="56"/>
      <c r="D21" s="62" t="s">
        <v>342</v>
      </c>
      <c r="E21" s="62" t="s">
        <v>342</v>
      </c>
      <c r="F21" s="62" t="s">
        <v>342</v>
      </c>
      <c r="G21" s="62" t="s">
        <v>342</v>
      </c>
      <c r="H21" s="62" t="s">
        <v>342</v>
      </c>
      <c r="I21" s="62" t="s">
        <v>342</v>
      </c>
      <c r="J21" s="62" t="s">
        <v>342</v>
      </c>
      <c r="K21" s="62" t="s">
        <v>342</v>
      </c>
      <c r="L21" s="86"/>
      <c r="M21" s="62" t="s">
        <v>342</v>
      </c>
      <c r="N21" s="62" t="s">
        <v>342</v>
      </c>
      <c r="O21" s="56"/>
      <c r="P21" s="62" t="s">
        <v>342</v>
      </c>
      <c r="Q21" s="62">
        <v>0</v>
      </c>
      <c r="R21" s="56"/>
      <c r="S21" s="62">
        <v>5.6314497279647346</v>
      </c>
      <c r="T21" s="62">
        <v>55.816904304740632</v>
      </c>
      <c r="U21" s="56"/>
      <c r="V21" s="56"/>
      <c r="W21" s="56"/>
      <c r="X21" s="56"/>
      <c r="Y21" s="56"/>
      <c r="Z21" s="56"/>
      <c r="AA21" s="56"/>
      <c r="AB21" s="56"/>
      <c r="AC21" s="56"/>
      <c r="AD21" s="56"/>
    </row>
    <row r="22" spans="2:30">
      <c r="B22" s="61" t="s">
        <v>74</v>
      </c>
      <c r="C22" s="56"/>
      <c r="D22" s="62">
        <v>0.48932959037259738</v>
      </c>
      <c r="E22" s="62">
        <v>16.477578747110822</v>
      </c>
      <c r="F22" s="62" t="s">
        <v>342</v>
      </c>
      <c r="G22" s="62">
        <v>0</v>
      </c>
      <c r="H22" s="62" t="s">
        <v>342</v>
      </c>
      <c r="I22" s="62">
        <v>0</v>
      </c>
      <c r="J22" s="62">
        <v>1.0758779468090289</v>
      </c>
      <c r="K22" s="62">
        <v>83.522421252889174</v>
      </c>
      <c r="L22" s="86"/>
      <c r="M22" s="62">
        <v>0.97922897948733156</v>
      </c>
      <c r="N22" s="62">
        <v>90.126670118299657</v>
      </c>
      <c r="O22" s="56"/>
      <c r="P22" s="62">
        <v>3.9019618681765302</v>
      </c>
      <c r="Q22" s="62">
        <v>99.99993307095761</v>
      </c>
      <c r="R22" s="56"/>
      <c r="S22" s="62">
        <v>3.9019593115608422</v>
      </c>
      <c r="T22" s="62">
        <v>5.1254940657294528</v>
      </c>
      <c r="U22" s="56"/>
      <c r="V22" s="56"/>
      <c r="W22" s="56"/>
      <c r="X22" s="56"/>
      <c r="Y22" s="56"/>
      <c r="Z22" s="56"/>
      <c r="AA22" s="56"/>
      <c r="AB22" s="56"/>
      <c r="AC22" s="56"/>
      <c r="AD22" s="56"/>
    </row>
    <row r="23" spans="2:30">
      <c r="B23" s="61" t="s">
        <v>75</v>
      </c>
      <c r="C23" s="56"/>
      <c r="D23" s="62">
        <v>1.8179869168393414</v>
      </c>
      <c r="E23" s="62">
        <v>2.3666501213225926E-2</v>
      </c>
      <c r="F23" s="62" t="s">
        <v>342</v>
      </c>
      <c r="G23" s="62">
        <v>0</v>
      </c>
      <c r="H23" s="62" t="s">
        <v>342</v>
      </c>
      <c r="I23" s="62">
        <v>0</v>
      </c>
      <c r="J23" s="62">
        <v>2.1590172655842106</v>
      </c>
      <c r="K23" s="62">
        <v>99.976333498786772</v>
      </c>
      <c r="L23" s="86"/>
      <c r="M23" s="62">
        <v>2.1589365556325877</v>
      </c>
      <c r="N23" s="62">
        <v>99.758664237050539</v>
      </c>
      <c r="O23" s="56"/>
      <c r="P23" s="62">
        <v>2.3098830765125999</v>
      </c>
      <c r="Q23" s="62">
        <v>5.8051376086176516</v>
      </c>
      <c r="R23" s="56"/>
      <c r="S23" s="62">
        <v>1.9219473298127294</v>
      </c>
      <c r="T23" s="62">
        <v>97.325326449883775</v>
      </c>
      <c r="U23" s="56"/>
      <c r="V23" s="56"/>
      <c r="W23" s="56"/>
      <c r="X23" s="56"/>
      <c r="Y23" s="56"/>
      <c r="Z23" s="56"/>
      <c r="AA23" s="56"/>
      <c r="AB23" s="56"/>
      <c r="AC23" s="56"/>
      <c r="AD23" s="56"/>
    </row>
    <row r="24" spans="2:30">
      <c r="B24" s="63" t="s">
        <v>77</v>
      </c>
      <c r="C24" s="56"/>
      <c r="D24" s="62">
        <v>0.26747762108693274</v>
      </c>
      <c r="E24" s="62">
        <v>46.257539052439768</v>
      </c>
      <c r="F24" s="62" t="s">
        <v>342</v>
      </c>
      <c r="G24" s="62">
        <v>0</v>
      </c>
      <c r="H24" s="62" t="s">
        <v>342</v>
      </c>
      <c r="I24" s="62">
        <v>0</v>
      </c>
      <c r="J24" s="62">
        <v>5.449578259942002</v>
      </c>
      <c r="K24" s="62">
        <v>53.742460947560232</v>
      </c>
      <c r="L24" s="86"/>
      <c r="M24" s="62">
        <v>3.0524660331868878</v>
      </c>
      <c r="N24" s="62">
        <v>75.304471124726007</v>
      </c>
      <c r="O24" s="56"/>
      <c r="P24" s="62">
        <v>19.807773605637696</v>
      </c>
      <c r="Q24" s="62">
        <v>100</v>
      </c>
      <c r="R24" s="56"/>
      <c r="S24" s="62">
        <v>19.807773605637696</v>
      </c>
      <c r="T24" s="62">
        <v>0.76586480081452968</v>
      </c>
      <c r="U24" s="56"/>
      <c r="V24" s="56"/>
      <c r="W24" s="56"/>
      <c r="X24" s="56"/>
      <c r="Y24" s="56"/>
      <c r="Z24" s="56"/>
      <c r="AA24" s="56"/>
      <c r="AB24" s="56"/>
      <c r="AC24" s="56"/>
      <c r="AD24" s="56"/>
    </row>
    <row r="25" spans="2:30">
      <c r="B25" s="61" t="s">
        <v>78</v>
      </c>
      <c r="C25" s="56"/>
      <c r="D25" s="62">
        <v>1.5576603358786185</v>
      </c>
      <c r="E25" s="62">
        <v>93.990783646451632</v>
      </c>
      <c r="F25" s="62">
        <v>0.81454704630808117</v>
      </c>
      <c r="G25" s="62">
        <v>4.6048207461555917</v>
      </c>
      <c r="H25" s="62">
        <v>1.7328613253660201</v>
      </c>
      <c r="I25" s="62">
        <v>0.29407646776481094</v>
      </c>
      <c r="J25" s="62">
        <v>2.5390036824917965</v>
      </c>
      <c r="K25" s="62">
        <v>1.1103191396279564</v>
      </c>
      <c r="L25" s="86"/>
      <c r="M25" s="62">
        <v>1.5348525688373202</v>
      </c>
      <c r="N25" s="62">
        <v>92.500827638220827</v>
      </c>
      <c r="O25" s="56"/>
      <c r="P25" s="62">
        <v>4.8188126005087444</v>
      </c>
      <c r="Q25" s="62">
        <v>31.591059679014659</v>
      </c>
      <c r="R25" s="56"/>
      <c r="S25" s="62">
        <v>3.6139078565464007</v>
      </c>
      <c r="T25" s="62">
        <v>50.246495201398147</v>
      </c>
      <c r="U25" s="56"/>
      <c r="V25" s="56"/>
      <c r="W25" s="56"/>
      <c r="X25" s="56"/>
      <c r="Y25" s="56"/>
      <c r="Z25" s="56"/>
      <c r="AA25" s="56"/>
      <c r="AB25" s="56"/>
      <c r="AC25" s="56"/>
      <c r="AD25" s="56"/>
    </row>
    <row r="26" spans="2:30">
      <c r="B26" s="61" t="s">
        <v>79</v>
      </c>
      <c r="C26" s="56"/>
      <c r="D26" s="62">
        <v>0.90981028875635817</v>
      </c>
      <c r="E26" s="62">
        <v>96.929592645360287</v>
      </c>
      <c r="F26" s="62">
        <v>0.35668222131684035</v>
      </c>
      <c r="G26" s="62">
        <v>1.850031552221959</v>
      </c>
      <c r="H26" s="62" t="s">
        <v>342</v>
      </c>
      <c r="I26" s="62">
        <v>0</v>
      </c>
      <c r="J26" s="62">
        <v>3.5553941984791346</v>
      </c>
      <c r="K26" s="62">
        <v>1.2203758024177584</v>
      </c>
      <c r="L26" s="86"/>
      <c r="M26" s="62">
        <v>0.93186331085144614</v>
      </c>
      <c r="N26" s="62">
        <v>90.517687688811236</v>
      </c>
      <c r="O26" s="56"/>
      <c r="P26" s="62">
        <v>3.664151386818939</v>
      </c>
      <c r="Q26" s="62">
        <v>5.8123181949301408</v>
      </c>
      <c r="R26" s="56"/>
      <c r="S26" s="62">
        <v>1.998450859014667</v>
      </c>
      <c r="T26" s="62">
        <v>81.20819880727187</v>
      </c>
      <c r="U26" s="56"/>
      <c r="V26" s="56"/>
      <c r="W26" s="5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86"/>
      <c r="M27" s="62" t="s">
        <v>342</v>
      </c>
      <c r="N27" s="62" t="s">
        <v>342</v>
      </c>
      <c r="O27" s="56"/>
      <c r="P27" s="62" t="s">
        <v>342</v>
      </c>
      <c r="Q27" s="62" t="s">
        <v>342</v>
      </c>
      <c r="R27" s="56"/>
      <c r="S27" s="62" t="s">
        <v>342</v>
      </c>
      <c r="T27" s="62" t="s">
        <v>342</v>
      </c>
      <c r="U27" s="56"/>
      <c r="V27" s="56"/>
      <c r="W27" s="56"/>
      <c r="X27" s="56"/>
      <c r="Y27" s="56"/>
      <c r="Z27" s="56"/>
      <c r="AA27" s="56"/>
      <c r="AB27" s="56"/>
      <c r="AC27" s="56"/>
      <c r="AD27" s="56"/>
    </row>
    <row r="28" spans="2:30">
      <c r="B28" s="61" t="s">
        <v>80</v>
      </c>
      <c r="C28" s="56"/>
      <c r="D28" s="62" t="s">
        <v>342</v>
      </c>
      <c r="E28" s="62" t="s">
        <v>342</v>
      </c>
      <c r="F28" s="62" t="s">
        <v>342</v>
      </c>
      <c r="G28" s="62" t="s">
        <v>342</v>
      </c>
      <c r="H28" s="62" t="s">
        <v>342</v>
      </c>
      <c r="I28" s="62" t="s">
        <v>342</v>
      </c>
      <c r="J28" s="62" t="s">
        <v>342</v>
      </c>
      <c r="K28" s="62" t="s">
        <v>342</v>
      </c>
      <c r="L28" s="86"/>
      <c r="M28" s="62" t="s">
        <v>342</v>
      </c>
      <c r="N28" s="62" t="s">
        <v>342</v>
      </c>
      <c r="O28" s="56"/>
      <c r="P28" s="62" t="s">
        <v>342</v>
      </c>
      <c r="Q28" s="62">
        <v>0</v>
      </c>
      <c r="R28" s="56"/>
      <c r="S28" s="62">
        <v>1.4236703724528021</v>
      </c>
      <c r="T28" s="62">
        <v>100</v>
      </c>
      <c r="U28" s="56"/>
      <c r="V28" s="56"/>
      <c r="W28" s="56"/>
      <c r="X28" s="56"/>
      <c r="Y28" s="56"/>
      <c r="Z28" s="56"/>
      <c r="AA28" s="56"/>
      <c r="AB28" s="56"/>
      <c r="AC28" s="56"/>
      <c r="AD28" s="56"/>
    </row>
    <row r="29" spans="2:30">
      <c r="B29" s="61" t="s">
        <v>82</v>
      </c>
      <c r="C29" s="56"/>
      <c r="D29" s="62" t="s">
        <v>342</v>
      </c>
      <c r="E29" s="62" t="s">
        <v>342</v>
      </c>
      <c r="F29" s="62" t="s">
        <v>342</v>
      </c>
      <c r="G29" s="62" t="s">
        <v>342</v>
      </c>
      <c r="H29" s="62" t="s">
        <v>342</v>
      </c>
      <c r="I29" s="62" t="s">
        <v>342</v>
      </c>
      <c r="J29" s="62" t="s">
        <v>342</v>
      </c>
      <c r="K29" s="62" t="s">
        <v>342</v>
      </c>
      <c r="L29" s="86"/>
      <c r="M29" s="62" t="s">
        <v>342</v>
      </c>
      <c r="N29" s="62" t="s">
        <v>342</v>
      </c>
      <c r="O29" s="56"/>
      <c r="P29" s="62" t="s">
        <v>342</v>
      </c>
      <c r="Q29" s="62">
        <v>0</v>
      </c>
      <c r="R29" s="56"/>
      <c r="S29" s="62">
        <v>10.317765060853992</v>
      </c>
      <c r="T29" s="62">
        <v>87.771321925839459</v>
      </c>
      <c r="U29" s="56"/>
      <c r="V29" s="56"/>
      <c r="W29" s="56"/>
      <c r="X29" s="56"/>
      <c r="Y29" s="56"/>
      <c r="Z29" s="56"/>
      <c r="AA29" s="56"/>
      <c r="AB29" s="56"/>
      <c r="AC29" s="56"/>
      <c r="AD29" s="56"/>
    </row>
    <row r="30" spans="2:30">
      <c r="B30" s="61" t="s">
        <v>109</v>
      </c>
      <c r="C30" s="56"/>
      <c r="D30" s="62">
        <v>1.3003363029851385</v>
      </c>
      <c r="E30" s="62">
        <v>66.292739954039817</v>
      </c>
      <c r="F30" s="62">
        <v>1.9611727593731805</v>
      </c>
      <c r="G30" s="62">
        <v>1.8245028593150636</v>
      </c>
      <c r="H30" s="62">
        <v>1.8164509341683344</v>
      </c>
      <c r="I30" s="62">
        <v>0.48729998999823493</v>
      </c>
      <c r="J30" s="62">
        <v>1.8897620206805126</v>
      </c>
      <c r="K30" s="62">
        <v>31.395457196646881</v>
      </c>
      <c r="L30" s="86"/>
      <c r="M30" s="62">
        <v>1.4999612084785496</v>
      </c>
      <c r="N30" s="62">
        <v>89.479896603634018</v>
      </c>
      <c r="O30" s="56"/>
      <c r="P30" s="62">
        <v>3.8135126230690584</v>
      </c>
      <c r="Q30" s="62">
        <v>18.058707110140389</v>
      </c>
      <c r="R30" s="56"/>
      <c r="S30" s="62">
        <v>4.2837674435009152</v>
      </c>
      <c r="T30" s="62">
        <v>63.873687413233135</v>
      </c>
      <c r="U30" s="56"/>
      <c r="V30" s="56"/>
      <c r="W30" s="56"/>
      <c r="X30" s="56"/>
      <c r="Y30" s="56"/>
      <c r="Z30" s="56"/>
      <c r="AA30" s="56"/>
      <c r="AB30" s="56"/>
      <c r="AC30" s="56"/>
      <c r="AD30" s="56"/>
    </row>
    <row r="31" spans="2:30">
      <c r="B31" s="61" t="s">
        <v>83</v>
      </c>
      <c r="C31" s="56"/>
      <c r="D31" s="62" t="s">
        <v>342</v>
      </c>
      <c r="E31" s="62" t="s">
        <v>342</v>
      </c>
      <c r="F31" s="62" t="s">
        <v>342</v>
      </c>
      <c r="G31" s="62" t="s">
        <v>342</v>
      </c>
      <c r="H31" s="62" t="s">
        <v>342</v>
      </c>
      <c r="I31" s="62" t="s">
        <v>342</v>
      </c>
      <c r="J31" s="62" t="s">
        <v>342</v>
      </c>
      <c r="K31" s="62" t="s">
        <v>342</v>
      </c>
      <c r="L31" s="87"/>
      <c r="M31" s="62" t="s">
        <v>342</v>
      </c>
      <c r="N31" s="62" t="s">
        <v>342</v>
      </c>
      <c r="O31" s="56"/>
      <c r="P31" s="62" t="s">
        <v>342</v>
      </c>
      <c r="Q31" s="62" t="s">
        <v>342</v>
      </c>
      <c r="R31" s="56"/>
      <c r="S31" s="62" t="s">
        <v>342</v>
      </c>
      <c r="T31" s="62" t="s">
        <v>342</v>
      </c>
      <c r="U31" s="56"/>
      <c r="V31" s="56"/>
      <c r="W31" s="56"/>
      <c r="X31" s="56"/>
      <c r="Y31" s="56"/>
      <c r="Z31" s="56"/>
      <c r="AA31" s="56"/>
      <c r="AB31" s="56"/>
      <c r="AC31" s="56"/>
      <c r="AD31" s="56"/>
    </row>
    <row r="32" spans="2:30">
      <c r="B32" s="61" t="s">
        <v>84</v>
      </c>
      <c r="C32" s="56"/>
      <c r="D32" s="62">
        <v>0.95875145410514395</v>
      </c>
      <c r="E32" s="62">
        <v>63.447849479092888</v>
      </c>
      <c r="F32" s="62">
        <v>2.8465631385235954</v>
      </c>
      <c r="G32" s="62">
        <v>2.0432128272731753</v>
      </c>
      <c r="H32" s="62">
        <v>2.0301676491903917</v>
      </c>
      <c r="I32" s="62">
        <v>7.3944680572600383E-2</v>
      </c>
      <c r="J32" s="62">
        <v>1.3042656811399105</v>
      </c>
      <c r="K32" s="62">
        <v>34.434993013061337</v>
      </c>
      <c r="L32" s="86"/>
      <c r="M32" s="62">
        <v>1.1170935198175571</v>
      </c>
      <c r="N32" s="62">
        <v>89.683096081067248</v>
      </c>
      <c r="O32" s="56"/>
      <c r="P32" s="62">
        <v>3.0758417638872997</v>
      </c>
      <c r="Q32" s="62">
        <v>14.570977983864704</v>
      </c>
      <c r="R32" s="56"/>
      <c r="S32" s="62">
        <v>2.1279135203940642</v>
      </c>
      <c r="T32" s="62">
        <v>52.847196029287765</v>
      </c>
      <c r="U32" s="56"/>
      <c r="V32" s="56"/>
      <c r="W32" s="56"/>
      <c r="X32" s="56"/>
      <c r="Y32" s="56"/>
      <c r="Z32" s="56"/>
      <c r="AA32" s="56"/>
      <c r="AB32" s="56"/>
      <c r="AC32" s="56"/>
      <c r="AD32" s="56"/>
    </row>
    <row r="33" spans="2:30" ht="13.8" thickBot="1">
      <c r="B33" s="64"/>
      <c r="C33" s="56"/>
      <c r="D33" s="65"/>
      <c r="E33" s="65"/>
      <c r="F33" s="65"/>
      <c r="G33" s="65"/>
      <c r="H33" s="65"/>
      <c r="I33" s="65"/>
      <c r="J33" s="65"/>
      <c r="K33" s="65"/>
      <c r="L33" s="86"/>
      <c r="M33" s="65"/>
      <c r="N33" s="65"/>
      <c r="O33" s="56"/>
      <c r="P33" s="65"/>
      <c r="Q33" s="65"/>
      <c r="R33" s="56"/>
      <c r="S33" s="65"/>
      <c r="T33" s="65"/>
      <c r="U33" s="56"/>
      <c r="V33" s="56"/>
      <c r="W33" s="56"/>
      <c r="X33" s="56"/>
      <c r="Y33" s="56"/>
      <c r="Z33" s="56"/>
      <c r="AA33" s="56"/>
      <c r="AB33" s="56"/>
      <c r="AC33" s="56"/>
      <c r="AD33" s="56"/>
    </row>
    <row r="34" spans="2:30" ht="13.8" thickBot="1">
      <c r="D34" s="66"/>
      <c r="E34" s="66"/>
      <c r="F34" s="66"/>
      <c r="G34" s="66"/>
      <c r="H34" s="66"/>
      <c r="I34" s="66"/>
      <c r="J34" s="66"/>
      <c r="K34" s="66"/>
      <c r="L34" s="88"/>
      <c r="M34" s="66"/>
      <c r="N34" s="66"/>
      <c r="P34" s="66"/>
      <c r="Q34" s="66"/>
      <c r="S34" s="66"/>
      <c r="T34" s="66"/>
    </row>
    <row r="35" spans="2:30" ht="15" thickBot="1">
      <c r="B35" s="67" t="s">
        <v>85</v>
      </c>
      <c r="C35" s="101"/>
      <c r="D35" s="69">
        <v>1.527019078978523</v>
      </c>
      <c r="E35" s="69">
        <v>84.153281325905141</v>
      </c>
      <c r="F35" s="69">
        <v>0.95395944854702419</v>
      </c>
      <c r="G35" s="69">
        <v>4.2078387260986272</v>
      </c>
      <c r="H35" s="69">
        <v>2.1664324488489424</v>
      </c>
      <c r="I35" s="69">
        <v>0.26842325792057448</v>
      </c>
      <c r="J35" s="69">
        <v>2.0681743156950443</v>
      </c>
      <c r="K35" s="69">
        <v>11.37045669007566</v>
      </c>
      <c r="L35" s="89"/>
      <c r="M35" s="69">
        <v>1.5622645893743541</v>
      </c>
      <c r="N35" s="69">
        <v>90.926017126253882</v>
      </c>
      <c r="P35" s="69">
        <v>4.2328695188893848</v>
      </c>
      <c r="Q35" s="69">
        <v>22.043266555915881</v>
      </c>
      <c r="S35" s="69">
        <v>2.9166049677915939</v>
      </c>
      <c r="T35" s="69">
        <v>57.548623209210504</v>
      </c>
    </row>
    <row r="36" spans="2:30">
      <c r="B36" s="101"/>
    </row>
    <row r="38" spans="2:30" ht="13.8">
      <c r="B38"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2416B47B-DB7A-4849-9F3A-690EE648A422}"/>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1197A-B5A6-439F-8C4C-C2FD361751F3}">
  <sheetPr codeName="Hoja39">
    <tabColor indexed="44"/>
    <pageSetUpPr fitToPage="1"/>
  </sheetPr>
  <dimension ref="A1:T57"/>
  <sheetViews>
    <sheetView showGridLines="0" topLeftCell="A51" zoomScale="80" workbookViewId="0">
      <selection activeCell="B53" sqref="B53"/>
    </sheetView>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2" customFormat="1" ht="15.6">
      <c r="A2" s="31"/>
      <c r="B2" s="212" t="s">
        <v>44</v>
      </c>
      <c r="C2" s="212"/>
      <c r="D2" s="212"/>
      <c r="E2" s="212"/>
      <c r="F2" s="212"/>
      <c r="G2" s="212"/>
      <c r="H2" s="212"/>
      <c r="I2" s="212"/>
      <c r="J2" s="212"/>
      <c r="K2" s="212"/>
      <c r="L2" s="212"/>
      <c r="M2" s="212"/>
      <c r="N2" s="212"/>
      <c r="O2" s="212"/>
      <c r="P2" s="212"/>
      <c r="Q2" s="212"/>
      <c r="R2" s="212"/>
      <c r="S2" s="212"/>
      <c r="T2" s="212"/>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13" t="s">
        <v>376</v>
      </c>
      <c r="C4" s="214"/>
      <c r="D4" s="214"/>
      <c r="E4" s="214"/>
      <c r="F4" s="214"/>
      <c r="G4" s="214"/>
      <c r="H4" s="214"/>
      <c r="I4" s="214"/>
      <c r="J4" s="214"/>
      <c r="K4" s="214"/>
      <c r="L4" s="214"/>
      <c r="M4" s="214"/>
      <c r="N4" s="214"/>
      <c r="O4" s="214"/>
      <c r="P4" s="214"/>
      <c r="Q4" s="214"/>
      <c r="R4" s="214"/>
      <c r="S4" s="214"/>
      <c r="T4" s="214"/>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5" t="s">
        <v>45</v>
      </c>
      <c r="E8" s="216"/>
      <c r="F8" s="216"/>
      <c r="G8" s="216"/>
      <c r="H8" s="216"/>
      <c r="I8" s="216"/>
      <c r="J8" s="216"/>
      <c r="K8" s="216"/>
      <c r="L8" s="216"/>
      <c r="M8" s="216"/>
      <c r="N8" s="217"/>
      <c r="O8" s="37"/>
      <c r="P8" s="218" t="s">
        <v>45</v>
      </c>
      <c r="Q8" s="219"/>
      <c r="R8" s="219"/>
      <c r="S8" s="219"/>
      <c r="T8" s="220"/>
    </row>
    <row r="9" spans="1:20" ht="13.5" customHeight="1" thickBot="1">
      <c r="B9" s="38"/>
      <c r="C9" s="36"/>
      <c r="D9" s="208" t="s">
        <v>46</v>
      </c>
      <c r="E9" s="215" t="s">
        <v>47</v>
      </c>
      <c r="F9" s="216"/>
      <c r="G9" s="216"/>
      <c r="H9" s="216"/>
      <c r="I9" s="216"/>
      <c r="J9" s="216"/>
      <c r="K9" s="216"/>
      <c r="L9" s="216"/>
      <c r="M9" s="216"/>
      <c r="N9" s="217"/>
      <c r="O9" s="39"/>
      <c r="P9" s="223" t="s">
        <v>48</v>
      </c>
      <c r="Q9" s="224"/>
      <c r="R9" s="224"/>
      <c r="S9" s="224"/>
      <c r="T9" s="225"/>
    </row>
    <row r="10" spans="1:20" ht="13.5" customHeight="1" thickBot="1">
      <c r="B10" s="38"/>
      <c r="C10" s="36"/>
      <c r="D10" s="221"/>
      <c r="E10" s="215" t="s">
        <v>49</v>
      </c>
      <c r="F10" s="216"/>
      <c r="G10" s="216"/>
      <c r="H10" s="216"/>
      <c r="I10" s="217"/>
      <c r="J10" s="208" t="s">
        <v>50</v>
      </c>
      <c r="K10" s="40"/>
      <c r="L10" s="40"/>
      <c r="M10" s="40"/>
      <c r="N10" s="40"/>
      <c r="O10" s="39"/>
      <c r="P10" s="41"/>
      <c r="Q10" s="41"/>
      <c r="R10" s="41"/>
      <c r="S10" s="41"/>
      <c r="T10" s="41"/>
    </row>
    <row r="11" spans="1:20" ht="20.399999999999999" customHeight="1" thickBot="1">
      <c r="B11" s="42" t="s">
        <v>51</v>
      </c>
      <c r="C11" s="43"/>
      <c r="D11" s="221"/>
      <c r="E11" s="203" t="s">
        <v>52</v>
      </c>
      <c r="F11" s="203" t="s">
        <v>53</v>
      </c>
      <c r="G11" s="205" t="s">
        <v>54</v>
      </c>
      <c r="H11" s="206"/>
      <c r="I11" s="207"/>
      <c r="J11" s="226"/>
      <c r="K11" s="41"/>
      <c r="L11" s="208" t="s">
        <v>55</v>
      </c>
      <c r="M11" s="41"/>
      <c r="N11" s="208" t="s">
        <v>56</v>
      </c>
      <c r="O11" s="44"/>
      <c r="P11" s="208" t="s">
        <v>57</v>
      </c>
      <c r="Q11" s="208" t="s">
        <v>53</v>
      </c>
      <c r="R11" s="200" t="s">
        <v>54</v>
      </c>
      <c r="S11" s="201"/>
      <c r="T11" s="202"/>
    </row>
    <row r="12" spans="1:20" ht="20.399999999999999" customHeight="1" thickBot="1">
      <c r="B12" s="45"/>
      <c r="C12" s="43"/>
      <c r="D12" s="222"/>
      <c r="E12" s="204"/>
      <c r="F12" s="204" t="s">
        <v>53</v>
      </c>
      <c r="G12" s="46" t="s">
        <v>58</v>
      </c>
      <c r="H12" s="46" t="s">
        <v>59</v>
      </c>
      <c r="I12" s="46" t="s">
        <v>60</v>
      </c>
      <c r="J12" s="210"/>
      <c r="K12" s="41"/>
      <c r="L12" s="209"/>
      <c r="M12" s="41"/>
      <c r="N12" s="209"/>
      <c r="O12" s="44"/>
      <c r="P12" s="210" t="s">
        <v>61</v>
      </c>
      <c r="Q12" s="211"/>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8"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1.565990072010556</v>
      </c>
      <c r="E15" s="59">
        <v>1.565990072010556</v>
      </c>
      <c r="F15" s="59">
        <v>1.9460604273324804</v>
      </c>
      <c r="G15" s="59">
        <v>0.31613692620137346</v>
      </c>
      <c r="H15" s="59">
        <v>1.7239073129260571</v>
      </c>
      <c r="I15" s="59">
        <v>0.1278435693969584</v>
      </c>
      <c r="J15" s="59" t="s">
        <v>342</v>
      </c>
      <c r="K15" s="60"/>
      <c r="L15" s="59">
        <v>1.4187005255278744</v>
      </c>
      <c r="M15" s="60"/>
      <c r="N15" s="59">
        <v>0.66255471948584999</v>
      </c>
      <c r="O15" s="60"/>
      <c r="P15" s="59" t="s">
        <v>342</v>
      </c>
      <c r="Q15" s="59" t="s">
        <v>342</v>
      </c>
      <c r="R15" s="59" t="s">
        <v>342</v>
      </c>
      <c r="S15" s="59" t="s">
        <v>342</v>
      </c>
      <c r="T15" s="59" t="s">
        <v>342</v>
      </c>
    </row>
    <row r="16" spans="1:20">
      <c r="B16" s="61" t="s">
        <v>69</v>
      </c>
      <c r="C16" s="58"/>
      <c r="D16" s="62">
        <v>2.2823907789042042</v>
      </c>
      <c r="E16" s="62">
        <v>2.3429968290623373</v>
      </c>
      <c r="F16" s="62">
        <v>2.3429968290623373</v>
      </c>
      <c r="G16" s="62" t="s">
        <v>342</v>
      </c>
      <c r="H16" s="62" t="s">
        <v>342</v>
      </c>
      <c r="I16" s="62" t="s">
        <v>342</v>
      </c>
      <c r="J16" s="62">
        <v>3.6000000000000004E-2</v>
      </c>
      <c r="K16" s="60"/>
      <c r="L16" s="62">
        <v>4.0860821748427245</v>
      </c>
      <c r="M16" s="60"/>
      <c r="N16" s="62">
        <v>0</v>
      </c>
      <c r="O16" s="60"/>
      <c r="P16" s="62" t="s">
        <v>342</v>
      </c>
      <c r="Q16" s="62" t="s">
        <v>342</v>
      </c>
      <c r="R16" s="62" t="s">
        <v>342</v>
      </c>
      <c r="S16" s="62" t="s">
        <v>342</v>
      </c>
      <c r="T16" s="62" t="s">
        <v>342</v>
      </c>
    </row>
    <row r="17" spans="2:20">
      <c r="B17" s="61" t="s">
        <v>70</v>
      </c>
      <c r="C17" s="58"/>
      <c r="D17" s="62">
        <v>2.1283176452342083</v>
      </c>
      <c r="E17" s="62">
        <v>2.1283176452342083</v>
      </c>
      <c r="F17" s="62">
        <v>2.5432241372465767</v>
      </c>
      <c r="G17" s="62">
        <v>0.61289629590837325</v>
      </c>
      <c r="H17" s="62">
        <v>4.3394361911889865</v>
      </c>
      <c r="I17" s="62">
        <v>0.16495511612036945</v>
      </c>
      <c r="J17" s="62" t="s">
        <v>342</v>
      </c>
      <c r="K17" s="60"/>
      <c r="L17" s="62">
        <v>2.8802443085624132</v>
      </c>
      <c r="M17" s="60"/>
      <c r="N17" s="62">
        <v>0.11024991490817475</v>
      </c>
      <c r="O17" s="60"/>
      <c r="P17" s="62" t="s">
        <v>342</v>
      </c>
      <c r="Q17" s="62" t="s">
        <v>342</v>
      </c>
      <c r="R17" s="62" t="s">
        <v>342</v>
      </c>
      <c r="S17" s="62" t="s">
        <v>342</v>
      </c>
      <c r="T17" s="62" t="s">
        <v>342</v>
      </c>
    </row>
    <row r="18" spans="2:20">
      <c r="B18" s="61" t="s">
        <v>377</v>
      </c>
      <c r="C18" s="58"/>
      <c r="D18" s="62">
        <v>2.2454465944249988</v>
      </c>
      <c r="E18" s="62">
        <v>2.2617529845863382</v>
      </c>
      <c r="F18" s="62">
        <v>2.2138415469123736</v>
      </c>
      <c r="G18" s="62">
        <v>2.3258198227155731</v>
      </c>
      <c r="H18" s="62">
        <v>7.1469342011129564</v>
      </c>
      <c r="I18" s="62">
        <v>0.35057090931595009</v>
      </c>
      <c r="J18" s="62">
        <v>0.15951593328553787</v>
      </c>
      <c r="K18" s="60"/>
      <c r="L18" s="62">
        <v>1.6630026231911126</v>
      </c>
      <c r="M18" s="60"/>
      <c r="N18" s="62">
        <v>1.0204242392861145</v>
      </c>
      <c r="O18" s="60"/>
      <c r="P18" s="62">
        <v>14.702999347852543</v>
      </c>
      <c r="Q18" s="62">
        <v>6.0186025590980501</v>
      </c>
      <c r="R18" s="62">
        <v>15.538956321401109</v>
      </c>
      <c r="S18" s="62">
        <v>18.237518278477541</v>
      </c>
      <c r="T18" s="62">
        <v>2.077269630183503</v>
      </c>
    </row>
    <row r="19" spans="2:20">
      <c r="B19" s="61" t="s">
        <v>378</v>
      </c>
      <c r="C19" s="58"/>
      <c r="D19" s="62">
        <v>2.4060997930666121</v>
      </c>
      <c r="E19" s="62">
        <v>2.4152342245691556</v>
      </c>
      <c r="F19" s="62">
        <v>2.6084583809394051</v>
      </c>
      <c r="G19" s="62">
        <v>2.1425833425073892</v>
      </c>
      <c r="H19" s="62">
        <v>7.0379253892678504</v>
      </c>
      <c r="I19" s="62">
        <v>0.39439368235589645</v>
      </c>
      <c r="J19" s="62">
        <v>9.1270513704791764E-2</v>
      </c>
      <c r="K19" s="60"/>
      <c r="L19" s="62">
        <v>1.1190623648304672</v>
      </c>
      <c r="M19" s="60"/>
      <c r="N19" s="62">
        <v>0.47677840307828151</v>
      </c>
      <c r="O19" s="60"/>
      <c r="P19" s="62">
        <v>6.9908430824122529</v>
      </c>
      <c r="Q19" s="62">
        <v>6.6499984321362842</v>
      </c>
      <c r="R19" s="62">
        <v>7.0280158863431046</v>
      </c>
      <c r="S19" s="62">
        <v>8.534791355124268</v>
      </c>
      <c r="T19" s="62">
        <v>0.51808836876467901</v>
      </c>
    </row>
    <row r="20" spans="2:20">
      <c r="B20" s="61" t="s">
        <v>72</v>
      </c>
      <c r="C20" s="58"/>
      <c r="D20" s="62">
        <v>3.2761003382761618</v>
      </c>
      <c r="E20" s="62">
        <v>3.300175331993719</v>
      </c>
      <c r="F20" s="62">
        <v>3.8288639327952687</v>
      </c>
      <c r="G20" s="62">
        <v>2.7121223342232073</v>
      </c>
      <c r="H20" s="62">
        <v>9.0601283645611357</v>
      </c>
      <c r="I20" s="62">
        <v>1.5595099729482187</v>
      </c>
      <c r="J20" s="62">
        <v>0.21129760092399638</v>
      </c>
      <c r="K20" s="60"/>
      <c r="L20" s="62">
        <v>1.5317186844598212</v>
      </c>
      <c r="M20" s="60"/>
      <c r="N20" s="62">
        <v>2.0188234695214491</v>
      </c>
      <c r="O20" s="60"/>
      <c r="P20" s="62" t="s">
        <v>342</v>
      </c>
      <c r="Q20" s="62" t="s">
        <v>342</v>
      </c>
      <c r="R20" s="62" t="s">
        <v>342</v>
      </c>
      <c r="S20" s="62" t="s">
        <v>342</v>
      </c>
      <c r="T20" s="62" t="s">
        <v>342</v>
      </c>
    </row>
    <row r="21" spans="2:20">
      <c r="B21" s="61" t="s">
        <v>73</v>
      </c>
      <c r="C21" s="58"/>
      <c r="D21" s="62">
        <v>3.170092698897728</v>
      </c>
      <c r="E21" s="62">
        <v>5.6314497279647346</v>
      </c>
      <c r="F21" s="62">
        <v>5.6314497279647346</v>
      </c>
      <c r="G21" s="62" t="s">
        <v>342</v>
      </c>
      <c r="H21" s="62" t="s">
        <v>342</v>
      </c>
      <c r="I21" s="62" t="s">
        <v>342</v>
      </c>
      <c r="J21" s="62">
        <v>6.0638107965236256E-2</v>
      </c>
      <c r="K21" s="60"/>
      <c r="L21" s="62">
        <v>0.21875000000000003</v>
      </c>
      <c r="M21" s="60"/>
      <c r="N21" s="62">
        <v>0</v>
      </c>
      <c r="O21" s="60"/>
      <c r="P21" s="62" t="s">
        <v>342</v>
      </c>
      <c r="Q21" s="62" t="s">
        <v>342</v>
      </c>
      <c r="R21" s="62" t="s">
        <v>342</v>
      </c>
      <c r="S21" s="62" t="s">
        <v>342</v>
      </c>
      <c r="T21" s="62" t="s">
        <v>342</v>
      </c>
    </row>
    <row r="22" spans="2:20">
      <c r="B22" s="61" t="s">
        <v>74</v>
      </c>
      <c r="C22" s="58"/>
      <c r="D22" s="62">
        <v>4.5104583860019671</v>
      </c>
      <c r="E22" s="62">
        <v>4.5104583860019671</v>
      </c>
      <c r="F22" s="62">
        <v>3.9019593115608422</v>
      </c>
      <c r="G22" s="62">
        <v>4.5433318999595587</v>
      </c>
      <c r="H22" s="62">
        <v>6.8876875141003939</v>
      </c>
      <c r="I22" s="62">
        <v>0.52726309209689937</v>
      </c>
      <c r="J22" s="62" t="s">
        <v>342</v>
      </c>
      <c r="K22" s="60"/>
      <c r="L22" s="62">
        <v>1.4712075332211836</v>
      </c>
      <c r="M22" s="60"/>
      <c r="N22" s="62">
        <v>0.50199864272050787</v>
      </c>
      <c r="O22" s="60"/>
      <c r="P22" s="62" t="s">
        <v>342</v>
      </c>
      <c r="Q22" s="62" t="s">
        <v>342</v>
      </c>
      <c r="R22" s="62" t="s">
        <v>342</v>
      </c>
      <c r="S22" s="62" t="s">
        <v>342</v>
      </c>
      <c r="T22" s="62" t="s">
        <v>342</v>
      </c>
    </row>
    <row r="23" spans="2:20">
      <c r="B23" s="61" t="s">
        <v>75</v>
      </c>
      <c r="C23" s="58"/>
      <c r="D23" s="62">
        <v>1.9061443476986344</v>
      </c>
      <c r="E23" s="62">
        <v>1.9061443476986344</v>
      </c>
      <c r="F23" s="62">
        <v>1.9219473298127294</v>
      </c>
      <c r="G23" s="62">
        <v>1.331109539032302</v>
      </c>
      <c r="H23" s="62">
        <v>4.5886673880382833</v>
      </c>
      <c r="I23" s="62">
        <v>0.34127971585735439</v>
      </c>
      <c r="J23" s="62" t="s">
        <v>342</v>
      </c>
      <c r="K23" s="60"/>
      <c r="L23" s="62">
        <v>3.356244815642456</v>
      </c>
      <c r="M23" s="60"/>
      <c r="N23" s="62">
        <v>1.0603984323525879</v>
      </c>
      <c r="O23" s="60"/>
      <c r="P23" s="62" t="s">
        <v>342</v>
      </c>
      <c r="Q23" s="62" t="s">
        <v>342</v>
      </c>
      <c r="R23" s="62" t="s">
        <v>342</v>
      </c>
      <c r="S23" s="62" t="s">
        <v>342</v>
      </c>
      <c r="T23" s="62" t="s">
        <v>342</v>
      </c>
    </row>
    <row r="24" spans="2:20">
      <c r="B24" s="63" t="s">
        <v>77</v>
      </c>
      <c r="C24" s="58"/>
      <c r="D24" s="62">
        <v>9.0641181668770585</v>
      </c>
      <c r="E24" s="62">
        <v>9.0641181668770585</v>
      </c>
      <c r="F24" s="62">
        <v>19.807773605637696</v>
      </c>
      <c r="G24" s="62">
        <v>8.9812012601482341</v>
      </c>
      <c r="H24" s="62">
        <v>11.323720360924668</v>
      </c>
      <c r="I24" s="62">
        <v>0.28447755077661119</v>
      </c>
      <c r="J24" s="62" t="s">
        <v>342</v>
      </c>
      <c r="K24" s="60"/>
      <c r="L24" s="62" t="s">
        <v>342</v>
      </c>
      <c r="M24" s="60"/>
      <c r="N24" s="62">
        <v>0</v>
      </c>
      <c r="O24" s="60"/>
      <c r="P24" s="62" t="s">
        <v>342</v>
      </c>
      <c r="Q24" s="62" t="s">
        <v>342</v>
      </c>
      <c r="R24" s="62" t="s">
        <v>342</v>
      </c>
      <c r="S24" s="62" t="s">
        <v>342</v>
      </c>
      <c r="T24" s="62" t="s">
        <v>342</v>
      </c>
    </row>
    <row r="25" spans="2:20">
      <c r="B25" s="61" t="s">
        <v>78</v>
      </c>
      <c r="C25" s="58"/>
      <c r="D25" s="62">
        <v>2.7303188798614397</v>
      </c>
      <c r="E25" s="62">
        <v>2.7307951910103125</v>
      </c>
      <c r="F25" s="62">
        <v>3.6139078565464007</v>
      </c>
      <c r="G25" s="62">
        <v>1.8386095451141085</v>
      </c>
      <c r="H25" s="62">
        <v>5.6207288492389544</v>
      </c>
      <c r="I25" s="62">
        <v>0.50132908165558365</v>
      </c>
      <c r="J25" s="62">
        <v>8.2504999442679264E-2</v>
      </c>
      <c r="K25" s="60"/>
      <c r="L25" s="62">
        <v>0.80974758532886515</v>
      </c>
      <c r="M25" s="60"/>
      <c r="N25" s="62">
        <v>0.44192936254968546</v>
      </c>
      <c r="O25" s="60"/>
      <c r="P25" s="62" t="s">
        <v>342</v>
      </c>
      <c r="Q25" s="62" t="s">
        <v>342</v>
      </c>
      <c r="R25" s="62" t="s">
        <v>342</v>
      </c>
      <c r="S25" s="62" t="s">
        <v>342</v>
      </c>
      <c r="T25" s="62" t="s">
        <v>342</v>
      </c>
    </row>
    <row r="26" spans="2:20">
      <c r="B26" s="61" t="s">
        <v>79</v>
      </c>
      <c r="C26" s="58"/>
      <c r="D26" s="62">
        <v>2.0255573833491933</v>
      </c>
      <c r="E26" s="62">
        <v>2.0259384023008176</v>
      </c>
      <c r="F26" s="62">
        <v>1.998450859014667</v>
      </c>
      <c r="G26" s="62">
        <v>2.1448542728769322</v>
      </c>
      <c r="H26" s="62">
        <v>5.3080228050213876</v>
      </c>
      <c r="I26" s="62">
        <v>0.16681145273874923</v>
      </c>
      <c r="J26" s="62">
        <v>0.16099281429618748</v>
      </c>
      <c r="K26" s="60"/>
      <c r="L26" s="62">
        <v>1.3577568448301216</v>
      </c>
      <c r="M26" s="60"/>
      <c r="N26" s="62">
        <v>7.2355393862505224E-2</v>
      </c>
      <c r="O26" s="60"/>
      <c r="P26" s="62" t="s">
        <v>342</v>
      </c>
      <c r="Q26" s="62" t="s">
        <v>342</v>
      </c>
      <c r="R26" s="62" t="s">
        <v>342</v>
      </c>
      <c r="S26" s="62" t="s">
        <v>342</v>
      </c>
      <c r="T26" s="62" t="s">
        <v>342</v>
      </c>
    </row>
    <row r="27" spans="2:20">
      <c r="B27" s="61" t="s">
        <v>81</v>
      </c>
      <c r="C27" s="58"/>
      <c r="D27" s="62" t="s">
        <v>342</v>
      </c>
      <c r="E27" s="62" t="s">
        <v>342</v>
      </c>
      <c r="F27" s="62" t="s">
        <v>342</v>
      </c>
      <c r="G27" s="62" t="s">
        <v>342</v>
      </c>
      <c r="H27" s="62" t="s">
        <v>342</v>
      </c>
      <c r="I27" s="62" t="s">
        <v>342</v>
      </c>
      <c r="J27" s="62" t="s">
        <v>342</v>
      </c>
      <c r="K27" s="60"/>
      <c r="L27" s="62" t="s">
        <v>342</v>
      </c>
      <c r="M27" s="60"/>
      <c r="N27" s="62" t="s">
        <v>342</v>
      </c>
      <c r="O27" s="60"/>
      <c r="P27" s="62" t="s">
        <v>342</v>
      </c>
      <c r="Q27" s="62" t="s">
        <v>342</v>
      </c>
      <c r="R27" s="62" t="s">
        <v>342</v>
      </c>
      <c r="S27" s="62" t="s">
        <v>342</v>
      </c>
      <c r="T27" s="62" t="s">
        <v>342</v>
      </c>
    </row>
    <row r="28" spans="2:20">
      <c r="B28" s="61" t="s">
        <v>80</v>
      </c>
      <c r="C28" s="58"/>
      <c r="D28" s="62">
        <v>1.4236703724528021</v>
      </c>
      <c r="E28" s="62">
        <v>1.4236703724528021</v>
      </c>
      <c r="F28" s="62">
        <v>1.4236703724528021</v>
      </c>
      <c r="G28" s="62" t="s">
        <v>342</v>
      </c>
      <c r="H28" s="62" t="s">
        <v>342</v>
      </c>
      <c r="I28" s="62" t="s">
        <v>342</v>
      </c>
      <c r="J28" s="62" t="s">
        <v>342</v>
      </c>
      <c r="K28" s="60"/>
      <c r="L28" s="62">
        <v>4.4459878527031487</v>
      </c>
      <c r="M28" s="60"/>
      <c r="N28" s="62">
        <v>0</v>
      </c>
      <c r="O28" s="60"/>
      <c r="P28" s="62" t="s">
        <v>342</v>
      </c>
      <c r="Q28" s="62" t="s">
        <v>342</v>
      </c>
      <c r="R28" s="62" t="s">
        <v>342</v>
      </c>
      <c r="S28" s="62" t="s">
        <v>342</v>
      </c>
      <c r="T28" s="62" t="s">
        <v>342</v>
      </c>
    </row>
    <row r="29" spans="2:20">
      <c r="B29" s="61" t="s">
        <v>82</v>
      </c>
      <c r="C29" s="58"/>
      <c r="D29" s="62">
        <v>9.0608251495096468</v>
      </c>
      <c r="E29" s="62">
        <v>10.305857778012298</v>
      </c>
      <c r="F29" s="62">
        <v>10.317765060853992</v>
      </c>
      <c r="G29" s="62">
        <v>0.39999998121904162</v>
      </c>
      <c r="H29" s="62">
        <v>0.39999998121904162</v>
      </c>
      <c r="I29" s="62" t="s">
        <v>342</v>
      </c>
      <c r="J29" s="62">
        <v>3.5999999598194908E-2</v>
      </c>
      <c r="K29" s="60"/>
      <c r="L29" s="62">
        <v>7.3810251956354556</v>
      </c>
      <c r="M29" s="60"/>
      <c r="N29" s="62">
        <v>0</v>
      </c>
      <c r="O29" s="60"/>
      <c r="P29" s="62" t="s">
        <v>342</v>
      </c>
      <c r="Q29" s="62" t="s">
        <v>342</v>
      </c>
      <c r="R29" s="62" t="s">
        <v>342</v>
      </c>
      <c r="S29" s="62" t="s">
        <v>342</v>
      </c>
      <c r="T29" s="62" t="s">
        <v>342</v>
      </c>
    </row>
    <row r="30" spans="2:20">
      <c r="B30" s="61" t="s">
        <v>76</v>
      </c>
      <c r="C30" s="58"/>
      <c r="D30" s="62">
        <v>3.3985161262865828</v>
      </c>
      <c r="E30" s="62">
        <v>3.3985161262865828</v>
      </c>
      <c r="F30" s="62">
        <v>4.2837674435009152</v>
      </c>
      <c r="G30" s="62">
        <v>1.8333338015725613</v>
      </c>
      <c r="H30" s="62">
        <v>5.9189909412864443</v>
      </c>
      <c r="I30" s="62">
        <v>0.35630245499494662</v>
      </c>
      <c r="J30" s="62" t="s">
        <v>342</v>
      </c>
      <c r="K30" s="60"/>
      <c r="L30" s="62">
        <v>1.9167085436449711</v>
      </c>
      <c r="M30" s="60"/>
      <c r="N30" s="62">
        <v>0.59321415078092976</v>
      </c>
      <c r="O30" s="60"/>
      <c r="P30" s="62">
        <v>7.8019365110073915</v>
      </c>
      <c r="Q30" s="62" t="s">
        <v>342</v>
      </c>
      <c r="R30" s="62">
        <v>7.8019365110073915</v>
      </c>
      <c r="S30" s="62">
        <v>7.8019365110073915</v>
      </c>
      <c r="T30" s="62" t="s">
        <v>342</v>
      </c>
    </row>
    <row r="31" spans="2:20">
      <c r="B31" s="61" t="s">
        <v>83</v>
      </c>
      <c r="C31" s="58"/>
      <c r="D31" s="62" t="s">
        <v>342</v>
      </c>
      <c r="E31" s="62" t="s">
        <v>342</v>
      </c>
      <c r="F31" s="62" t="s">
        <v>342</v>
      </c>
      <c r="G31" s="62" t="s">
        <v>342</v>
      </c>
      <c r="H31" s="62" t="s">
        <v>342</v>
      </c>
      <c r="I31" s="62" t="s">
        <v>342</v>
      </c>
      <c r="J31" s="62" t="s">
        <v>342</v>
      </c>
      <c r="K31" s="60"/>
      <c r="L31" s="62">
        <v>1.7500000000000002</v>
      </c>
      <c r="M31" s="60"/>
      <c r="N31" s="62" t="s">
        <v>342</v>
      </c>
      <c r="O31" s="60"/>
      <c r="P31" s="62" t="s">
        <v>342</v>
      </c>
      <c r="Q31" s="62" t="s">
        <v>342</v>
      </c>
      <c r="R31" s="62" t="s">
        <v>342</v>
      </c>
      <c r="S31" s="62" t="s">
        <v>342</v>
      </c>
      <c r="T31" s="62" t="s">
        <v>342</v>
      </c>
    </row>
    <row r="32" spans="2:20">
      <c r="B32" s="61" t="s">
        <v>84</v>
      </c>
      <c r="C32" s="58"/>
      <c r="D32" s="62">
        <v>1.6510223096619554</v>
      </c>
      <c r="E32" s="62">
        <v>1.6514397061368546</v>
      </c>
      <c r="F32" s="62">
        <v>2.1279135203940638</v>
      </c>
      <c r="G32" s="62">
        <v>1.1171250019326902</v>
      </c>
      <c r="H32" s="62">
        <v>5.1462393970031375</v>
      </c>
      <c r="I32" s="62">
        <v>0.36800846879123056</v>
      </c>
      <c r="J32" s="62">
        <v>7.3249117552515564E-2</v>
      </c>
      <c r="K32" s="60"/>
      <c r="L32" s="62">
        <v>1.0745732671464192</v>
      </c>
      <c r="M32" s="60"/>
      <c r="N32" s="62">
        <v>0.25499880999885055</v>
      </c>
      <c r="O32" s="60"/>
      <c r="P32" s="62" t="s">
        <v>342</v>
      </c>
      <c r="Q32" s="62" t="s">
        <v>342</v>
      </c>
      <c r="R32" s="62" t="s">
        <v>342</v>
      </c>
      <c r="S32" s="62" t="s">
        <v>342</v>
      </c>
      <c r="T32" s="62" t="s">
        <v>342</v>
      </c>
    </row>
    <row r="33" spans="2:20" ht="13.8" thickBot="1">
      <c r="B33" s="64"/>
      <c r="C33" s="58"/>
      <c r="D33" s="65"/>
      <c r="E33" s="65"/>
      <c r="F33" s="65"/>
      <c r="G33" s="65"/>
      <c r="H33" s="65"/>
      <c r="I33" s="65"/>
      <c r="J33" s="65"/>
      <c r="K33" s="60"/>
      <c r="L33" s="65"/>
      <c r="M33" s="60"/>
      <c r="N33" s="65"/>
      <c r="O33" s="60"/>
      <c r="P33" s="65"/>
      <c r="Q33" s="65"/>
      <c r="R33" s="65"/>
      <c r="S33" s="65"/>
      <c r="T33" s="65"/>
    </row>
    <row r="34" spans="2:20" ht="13.8" thickBot="1">
      <c r="B34" s="55"/>
      <c r="C34" s="55"/>
      <c r="D34" s="66"/>
      <c r="E34" s="66"/>
      <c r="F34" s="66"/>
      <c r="G34" s="66"/>
      <c r="H34" s="66"/>
      <c r="I34" s="66"/>
      <c r="J34" s="66"/>
      <c r="K34" s="56"/>
      <c r="L34" s="66"/>
      <c r="M34" s="56"/>
      <c r="N34" s="66"/>
      <c r="O34" s="56"/>
      <c r="P34" s="66"/>
      <c r="Q34" s="66"/>
      <c r="R34" s="66"/>
      <c r="S34" s="66"/>
      <c r="T34" s="66"/>
    </row>
    <row r="35" spans="2:20" ht="15" thickBot="1">
      <c r="B35" s="67" t="s">
        <v>85</v>
      </c>
      <c r="C35" s="68"/>
      <c r="D35" s="69">
        <v>2.5283454896880118</v>
      </c>
      <c r="E35" s="69">
        <v>2.5365024117791246</v>
      </c>
      <c r="F35" s="69">
        <v>2.9166049677915939</v>
      </c>
      <c r="G35" s="69">
        <v>2.0170329733512951</v>
      </c>
      <c r="H35" s="69">
        <v>6.5361468988693234</v>
      </c>
      <c r="I35" s="69">
        <v>0.60474658832754324</v>
      </c>
      <c r="J35" s="69">
        <v>0.15352373285396945</v>
      </c>
      <c r="K35" s="70"/>
      <c r="L35" s="69">
        <v>1.3429656677628179</v>
      </c>
      <c r="M35" s="70"/>
      <c r="N35" s="69">
        <v>0.75947671118315285</v>
      </c>
      <c r="O35" s="70"/>
      <c r="P35" s="69">
        <v>10.765006188011361</v>
      </c>
      <c r="Q35" s="69">
        <v>6.3040061940901158</v>
      </c>
      <c r="R35" s="69">
        <v>11.128383591173439</v>
      </c>
      <c r="S35" s="69">
        <v>12.727874793702835</v>
      </c>
      <c r="T35" s="69">
        <v>1.3750274479723161</v>
      </c>
    </row>
    <row r="38" spans="2:20" ht="13.8">
      <c r="B38" s="71" t="s">
        <v>86</v>
      </c>
    </row>
    <row r="39" spans="2:20" ht="13.8">
      <c r="B39" s="71" t="s">
        <v>87</v>
      </c>
    </row>
    <row r="40" spans="2:20" ht="13.8">
      <c r="B40" s="71" t="s">
        <v>88</v>
      </c>
    </row>
    <row r="41" spans="2:20" ht="13.8">
      <c r="B41" s="71" t="s">
        <v>89</v>
      </c>
    </row>
    <row r="42" spans="2:20" ht="13.8">
      <c r="B42" s="71" t="s">
        <v>90</v>
      </c>
    </row>
    <row r="43" spans="2:20" ht="13.8">
      <c r="B43" s="71" t="s">
        <v>91</v>
      </c>
    </row>
    <row r="44" spans="2:20" ht="13.8">
      <c r="B44" s="71" t="s">
        <v>92</v>
      </c>
    </row>
    <row r="45" spans="2:20" ht="13.8">
      <c r="B45" s="71" t="s">
        <v>93</v>
      </c>
    </row>
    <row r="46" spans="2:20" ht="13.8">
      <c r="B46" s="71" t="s">
        <v>94</v>
      </c>
    </row>
    <row r="47" spans="2:20" ht="13.8">
      <c r="B47" s="71" t="s">
        <v>95</v>
      </c>
    </row>
    <row r="48" spans="2:20" ht="13.8">
      <c r="B48" s="71" t="s">
        <v>96</v>
      </c>
    </row>
    <row r="49" spans="2:2" ht="13.8">
      <c r="B49" s="71" t="s">
        <v>97</v>
      </c>
    </row>
    <row r="50" spans="2:2" ht="13.8">
      <c r="B50" s="71" t="s">
        <v>98</v>
      </c>
    </row>
    <row r="51" spans="2:2" ht="13.8">
      <c r="B51" s="71"/>
    </row>
    <row r="52" spans="2:2" ht="13.8">
      <c r="B52" s="71" t="s">
        <v>99</v>
      </c>
    </row>
    <row r="53" spans="2:2" ht="13.8">
      <c r="B53" s="71" t="s">
        <v>379</v>
      </c>
    </row>
    <row r="54" spans="2:2" ht="13.8">
      <c r="B54" s="71"/>
    </row>
    <row r="55" spans="2:2" ht="13.8">
      <c r="B55" s="71"/>
    </row>
    <row r="56" spans="2:2" ht="13.8">
      <c r="B56" s="71"/>
    </row>
    <row r="57" spans="2:2" ht="13.8">
      <c r="B57" s="72" t="s">
        <v>42</v>
      </c>
    </row>
  </sheetData>
  <sortState xmlns:xlrd2="http://schemas.microsoft.com/office/spreadsheetml/2017/richdata2" ref="B15:T32">
    <sortCondition ref="B15:B32"/>
  </sortState>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 B33 B17:B31">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69" priority="6" stopIfTrue="1" operator="equal">
      <formula>"División"</formula>
    </cfRule>
  </conditionalFormatting>
  <hyperlinks>
    <hyperlink ref="B1" location="Indice!D3" tooltip="VOLVER AL ÍNDICE" display="Volver al Índice" xr:uid="{5A38CF0F-A336-4A58-A511-BB341BC4D2B9}"/>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AAC23-CF7F-4250-BD82-D0CF96E07264}">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2.6640625" style="55" customWidth="1"/>
    <col min="5" max="5" width="36.44140625" style="55" customWidth="1"/>
    <col min="6" max="6" width="12.88671875" style="55" customWidth="1"/>
    <col min="7" max="7" width="36.109375" style="55" customWidth="1"/>
    <col min="8" max="8" width="13.6640625" style="55" customWidth="1"/>
    <col min="9" max="9" width="35.6640625" style="55" customWidth="1"/>
    <col min="10" max="10" width="16.88671875" style="55" customWidth="1"/>
    <col min="11" max="11" width="35.6640625" style="55" customWidth="1"/>
    <col min="12" max="12" width="1.6640625" style="55" customWidth="1"/>
    <col min="13" max="13" width="20.88671875" style="55" customWidth="1"/>
    <col min="14" max="14" width="19.6640625" style="55" customWidth="1"/>
    <col min="15" max="15" width="1.109375" style="55" customWidth="1"/>
    <col min="16" max="16" width="15" style="55" customWidth="1"/>
    <col min="17" max="17" width="16.33203125" style="55" customWidth="1"/>
    <col min="18" max="18" width="1.44140625" style="55" customWidth="1"/>
    <col min="19" max="19" width="13.44140625" style="55" customWidth="1"/>
    <col min="20" max="20" width="14.44140625" style="55" customWidth="1"/>
    <col min="21" max="21" width="2.6640625" style="55" hidden="1" customWidth="1"/>
    <col min="22" max="30" width="11.44140625" style="55" customWidth="1"/>
    <col min="31" max="16384" width="11.44140625" style="55"/>
  </cols>
  <sheetData>
    <row r="1" spans="2:30">
      <c r="B1" s="30" t="s">
        <v>43</v>
      </c>
    </row>
    <row r="2" spans="2:30" s="100" customFormat="1" ht="15.6">
      <c r="B2" s="212" t="s">
        <v>218</v>
      </c>
      <c r="C2" s="212"/>
      <c r="D2" s="212"/>
      <c r="E2" s="212"/>
      <c r="F2" s="212"/>
      <c r="G2" s="212"/>
      <c r="H2" s="212"/>
      <c r="I2" s="212"/>
      <c r="J2" s="212"/>
      <c r="K2" s="212"/>
      <c r="L2" s="212"/>
      <c r="M2" s="212"/>
      <c r="N2" s="212"/>
      <c r="O2" s="212"/>
      <c r="P2" s="212"/>
      <c r="Q2" s="212"/>
      <c r="R2" s="212"/>
      <c r="S2" s="212"/>
      <c r="T2" s="212"/>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7.399999999999999" customHeight="1" thickBot="1">
      <c r="B4" s="213" t="s">
        <v>111</v>
      </c>
      <c r="C4" s="214"/>
      <c r="D4" s="214"/>
      <c r="E4" s="214"/>
      <c r="F4" s="214"/>
      <c r="G4" s="214"/>
      <c r="H4" s="214"/>
      <c r="I4" s="214"/>
      <c r="J4" s="214"/>
      <c r="K4" s="214"/>
      <c r="L4" s="214"/>
      <c r="M4" s="214"/>
      <c r="N4" s="214"/>
      <c r="O4" s="214"/>
      <c r="P4" s="214"/>
      <c r="Q4" s="214"/>
      <c r="R4" s="214"/>
      <c r="S4" s="214"/>
      <c r="T4" s="248"/>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13" t="s">
        <v>360</v>
      </c>
      <c r="C6" s="214"/>
      <c r="D6" s="214"/>
      <c r="E6" s="214"/>
      <c r="F6" s="214"/>
      <c r="G6" s="214"/>
      <c r="H6" s="214"/>
      <c r="I6" s="214"/>
      <c r="J6" s="214"/>
      <c r="K6" s="214"/>
      <c r="L6" s="214"/>
      <c r="M6" s="214"/>
      <c r="N6" s="214"/>
      <c r="O6" s="214"/>
      <c r="P6" s="214"/>
      <c r="Q6" s="214"/>
      <c r="R6" s="214"/>
      <c r="S6" s="214"/>
      <c r="T6" s="248"/>
      <c r="U6" s="109"/>
    </row>
    <row r="7" spans="2:30" s="54" customFormat="1" ht="7.5" customHeight="1" thickBot="1">
      <c r="B7" s="92"/>
      <c r="C7" s="92"/>
      <c r="F7" s="103"/>
    </row>
    <row r="8" spans="2:30" s="54" customFormat="1">
      <c r="B8" s="93"/>
      <c r="C8" s="81"/>
      <c r="D8" s="246" t="s">
        <v>116</v>
      </c>
      <c r="E8" s="247"/>
      <c r="F8" s="246" t="s">
        <v>118</v>
      </c>
      <c r="G8" s="247"/>
      <c r="H8" s="246" t="s">
        <v>118</v>
      </c>
      <c r="I8" s="247"/>
      <c r="J8" s="246" t="s">
        <v>119</v>
      </c>
      <c r="K8" s="247"/>
      <c r="L8" s="94"/>
      <c r="M8" s="246" t="s">
        <v>168</v>
      </c>
      <c r="N8" s="247"/>
      <c r="O8" s="94"/>
      <c r="P8" s="246" t="s">
        <v>101</v>
      </c>
      <c r="Q8" s="247"/>
      <c r="R8" s="94"/>
      <c r="S8" s="246" t="s">
        <v>101</v>
      </c>
      <c r="T8" s="247"/>
    </row>
    <row r="9" spans="2:30" s="54" customFormat="1" ht="13.8" thickBot="1">
      <c r="B9" s="95"/>
      <c r="C9" s="81"/>
      <c r="D9" s="241" t="s">
        <v>138</v>
      </c>
      <c r="E9" s="242"/>
      <c r="F9" s="227" t="s">
        <v>208</v>
      </c>
      <c r="G9" s="228"/>
      <c r="H9" s="227" t="s">
        <v>209</v>
      </c>
      <c r="I9" s="228"/>
      <c r="J9" s="227" t="s">
        <v>210</v>
      </c>
      <c r="K9" s="228"/>
      <c r="L9" s="94"/>
      <c r="M9" s="227" t="s">
        <v>214</v>
      </c>
      <c r="N9" s="228"/>
      <c r="O9" s="94"/>
      <c r="P9" s="227" t="s">
        <v>211</v>
      </c>
      <c r="Q9" s="228"/>
      <c r="R9" s="94"/>
      <c r="S9" s="227" t="s">
        <v>138</v>
      </c>
      <c r="T9" s="228"/>
    </row>
    <row r="10" spans="2:30" s="54" customFormat="1">
      <c r="B10" s="95" t="s">
        <v>51</v>
      </c>
      <c r="C10" s="81"/>
      <c r="D10" s="249" t="s">
        <v>152</v>
      </c>
      <c r="E10" s="82" t="s">
        <v>153</v>
      </c>
      <c r="F10" s="249" t="s">
        <v>152</v>
      </c>
      <c r="G10" s="82" t="s">
        <v>153</v>
      </c>
      <c r="H10" s="249" t="s">
        <v>152</v>
      </c>
      <c r="I10" s="82" t="s">
        <v>153</v>
      </c>
      <c r="J10" s="249" t="s">
        <v>152</v>
      </c>
      <c r="K10" s="82" t="s">
        <v>153</v>
      </c>
      <c r="L10" s="94"/>
      <c r="M10" s="249" t="s">
        <v>152</v>
      </c>
      <c r="N10" s="249" t="s">
        <v>215</v>
      </c>
      <c r="O10" s="94"/>
      <c r="P10" s="249" t="s">
        <v>152</v>
      </c>
      <c r="Q10" s="249" t="s">
        <v>170</v>
      </c>
      <c r="R10" s="94"/>
      <c r="S10" s="249" t="s">
        <v>152</v>
      </c>
      <c r="T10" s="249" t="s">
        <v>164</v>
      </c>
    </row>
    <row r="11" spans="2:30" s="54" customFormat="1">
      <c r="B11" s="95"/>
      <c r="C11" s="81"/>
      <c r="D11" s="250"/>
      <c r="E11" s="84" t="s">
        <v>219</v>
      </c>
      <c r="F11" s="250"/>
      <c r="G11" s="84" t="s">
        <v>219</v>
      </c>
      <c r="H11" s="250"/>
      <c r="I11" s="84" t="s">
        <v>219</v>
      </c>
      <c r="J11" s="250"/>
      <c r="K11" s="84" t="s">
        <v>219</v>
      </c>
      <c r="L11" s="94"/>
      <c r="M11" s="250"/>
      <c r="N11" s="250"/>
      <c r="O11" s="94"/>
      <c r="P11" s="250"/>
      <c r="Q11" s="250"/>
      <c r="R11" s="94"/>
      <c r="S11" s="250"/>
      <c r="T11" s="250"/>
    </row>
    <row r="12" spans="2:30" s="54" customFormat="1">
      <c r="B12" s="95"/>
      <c r="C12" s="81"/>
      <c r="D12" s="250"/>
      <c r="E12" s="84" t="s">
        <v>217</v>
      </c>
      <c r="F12" s="250"/>
      <c r="G12" s="84" t="s">
        <v>217</v>
      </c>
      <c r="H12" s="250"/>
      <c r="I12" s="84" t="s">
        <v>217</v>
      </c>
      <c r="J12" s="250"/>
      <c r="K12" s="84" t="s">
        <v>217</v>
      </c>
      <c r="L12" s="94"/>
      <c r="M12" s="250"/>
      <c r="N12" s="250"/>
      <c r="O12" s="94"/>
      <c r="P12" s="250"/>
      <c r="Q12" s="250"/>
      <c r="R12" s="94"/>
      <c r="S12" s="250"/>
      <c r="T12" s="250"/>
    </row>
    <row r="13" spans="2:30" s="54" customFormat="1" ht="13.8" thickBot="1">
      <c r="B13" s="97" t="s">
        <v>114</v>
      </c>
      <c r="C13" s="81"/>
      <c r="D13" s="209"/>
      <c r="E13" s="85" t="s">
        <v>61</v>
      </c>
      <c r="F13" s="209"/>
      <c r="G13" s="85" t="s">
        <v>61</v>
      </c>
      <c r="H13" s="209"/>
      <c r="I13" s="85" t="s">
        <v>61</v>
      </c>
      <c r="J13" s="209"/>
      <c r="K13" s="85" t="s">
        <v>61</v>
      </c>
      <c r="L13" s="94"/>
      <c r="M13" s="209"/>
      <c r="N13" s="209"/>
      <c r="O13" s="94"/>
      <c r="P13" s="209"/>
      <c r="Q13" s="209"/>
      <c r="R13" s="94"/>
      <c r="S13" s="209"/>
      <c r="T13" s="209"/>
    </row>
    <row r="14" spans="2:30" s="54" customFormat="1" ht="13.8" thickBot="1"/>
    <row r="15" spans="2:30">
      <c r="B15" s="57" t="s">
        <v>68</v>
      </c>
      <c r="C15" s="107"/>
      <c r="D15" s="59">
        <v>25.815943869394172</v>
      </c>
      <c r="E15" s="59">
        <v>94.422836200366774</v>
      </c>
      <c r="F15" s="59">
        <v>18.671286854162844</v>
      </c>
      <c r="G15" s="59">
        <v>5.331495314589497</v>
      </c>
      <c r="H15" s="59" t="s">
        <v>342</v>
      </c>
      <c r="I15" s="59">
        <v>0</v>
      </c>
      <c r="J15" s="59">
        <v>70.899998055410109</v>
      </c>
      <c r="K15" s="59">
        <v>0.24566848504373115</v>
      </c>
      <c r="L15" s="86"/>
      <c r="M15" s="59">
        <v>25.545784128298703</v>
      </c>
      <c r="N15" s="59">
        <v>3.5087404695062259</v>
      </c>
      <c r="O15" s="56"/>
      <c r="P15" s="59">
        <v>1.7924628653188568</v>
      </c>
      <c r="Q15" s="59">
        <v>8.4476387893948797</v>
      </c>
      <c r="R15" s="56"/>
      <c r="S15" s="59">
        <v>1.9460604273324804</v>
      </c>
      <c r="T15" s="59">
        <v>76.681705916985095</v>
      </c>
      <c r="U15" s="56"/>
      <c r="V15" s="56"/>
      <c r="W15" s="56"/>
      <c r="X15" s="56"/>
      <c r="Y15" s="56"/>
      <c r="Z15" s="56"/>
      <c r="AA15" s="56"/>
      <c r="AB15" s="56"/>
      <c r="AC15" s="56"/>
      <c r="AD15" s="56"/>
    </row>
    <row r="16" spans="2:30">
      <c r="B16" s="61" t="s">
        <v>69</v>
      </c>
      <c r="C16" s="107"/>
      <c r="D16" s="62" t="s">
        <v>342</v>
      </c>
      <c r="E16" s="62" t="s">
        <v>342</v>
      </c>
      <c r="F16" s="62" t="s">
        <v>342</v>
      </c>
      <c r="G16" s="62" t="s">
        <v>342</v>
      </c>
      <c r="H16" s="62" t="s">
        <v>342</v>
      </c>
      <c r="I16" s="62" t="s">
        <v>342</v>
      </c>
      <c r="J16" s="62" t="s">
        <v>342</v>
      </c>
      <c r="K16" s="62" t="s">
        <v>342</v>
      </c>
      <c r="L16" s="86"/>
      <c r="M16" s="62" t="s">
        <v>342</v>
      </c>
      <c r="N16" s="62" t="s">
        <v>342</v>
      </c>
      <c r="O16" s="56"/>
      <c r="P16" s="62" t="s">
        <v>342</v>
      </c>
      <c r="Q16" s="62">
        <v>0</v>
      </c>
      <c r="R16" s="56"/>
      <c r="S16" s="62">
        <v>2.3429968290623373</v>
      </c>
      <c r="T16" s="62">
        <v>97.372946100547253</v>
      </c>
      <c r="U16" s="56"/>
      <c r="V16" s="56"/>
      <c r="W16" s="56"/>
      <c r="X16" s="56"/>
      <c r="Y16" s="56"/>
      <c r="Z16" s="56"/>
      <c r="AA16" s="56"/>
      <c r="AB16" s="56"/>
      <c r="AC16" s="56"/>
      <c r="AD16" s="56"/>
    </row>
    <row r="17" spans="2:30">
      <c r="B17" s="61" t="s">
        <v>70</v>
      </c>
      <c r="C17" s="56"/>
      <c r="D17" s="62">
        <v>27.634034133391406</v>
      </c>
      <c r="E17" s="62">
        <v>99.646555978493808</v>
      </c>
      <c r="F17" s="62" t="s">
        <v>342</v>
      </c>
      <c r="G17" s="62">
        <v>0</v>
      </c>
      <c r="H17" s="62">
        <v>56.898834541657372</v>
      </c>
      <c r="I17" s="62">
        <v>0.35344402150618559</v>
      </c>
      <c r="J17" s="62" t="s">
        <v>342</v>
      </c>
      <c r="K17" s="62">
        <v>0</v>
      </c>
      <c r="L17" s="86"/>
      <c r="M17" s="62">
        <v>27.737468820840139</v>
      </c>
      <c r="N17" s="62">
        <v>1.6092639264888668</v>
      </c>
      <c r="O17" s="56"/>
      <c r="P17" s="62">
        <v>0.95815508013358186</v>
      </c>
      <c r="Q17" s="62">
        <v>1.8411637800576002</v>
      </c>
      <c r="R17" s="56"/>
      <c r="S17" s="62">
        <v>2.5432241372465767</v>
      </c>
      <c r="T17" s="62">
        <v>78.505905415282541</v>
      </c>
      <c r="U17" s="56"/>
      <c r="V17" s="56"/>
      <c r="W17" s="56"/>
      <c r="X17" s="56"/>
      <c r="Y17" s="56"/>
      <c r="Z17" s="56"/>
      <c r="AA17" s="56"/>
      <c r="AB17" s="56"/>
      <c r="AC17" s="56"/>
      <c r="AD17" s="56"/>
    </row>
    <row r="18" spans="2:30">
      <c r="B18" s="61" t="s">
        <v>71</v>
      </c>
      <c r="C18" s="56"/>
      <c r="D18" s="62">
        <v>30.443532348669024</v>
      </c>
      <c r="E18" s="62">
        <v>95.550056945136021</v>
      </c>
      <c r="F18" s="62">
        <v>33.280566514241933</v>
      </c>
      <c r="G18" s="62">
        <v>3.5629226661095066</v>
      </c>
      <c r="H18" s="62">
        <v>19.023468499489429</v>
      </c>
      <c r="I18" s="62">
        <v>6.7885265308750456E-2</v>
      </c>
      <c r="J18" s="62">
        <v>68.125007045827658</v>
      </c>
      <c r="K18" s="62">
        <v>0.8191351234457187</v>
      </c>
      <c r="L18" s="86"/>
      <c r="M18" s="62">
        <v>30.985923644434017</v>
      </c>
      <c r="N18" s="62">
        <v>6.2220570078580373</v>
      </c>
      <c r="O18" s="56"/>
      <c r="P18" s="62">
        <v>3.2408423297020721</v>
      </c>
      <c r="Q18" s="62">
        <v>26.517491848984015</v>
      </c>
      <c r="R18" s="56"/>
      <c r="S18" s="62">
        <v>2.2138415469123736</v>
      </c>
      <c r="T18" s="62">
        <v>56.769843440062814</v>
      </c>
      <c r="U18" s="56"/>
      <c r="V18" s="56"/>
      <c r="W18" s="56"/>
      <c r="X18" s="56"/>
      <c r="Y18" s="56"/>
      <c r="Z18" s="56"/>
      <c r="AA18" s="56"/>
      <c r="AB18" s="56"/>
      <c r="AC18" s="56"/>
      <c r="AD18" s="56"/>
    </row>
    <row r="19" spans="2:30">
      <c r="B19" s="61" t="s">
        <v>108</v>
      </c>
      <c r="C19" s="56"/>
      <c r="D19" s="62">
        <v>34.466434507087349</v>
      </c>
      <c r="E19" s="62">
        <v>91.918111894769766</v>
      </c>
      <c r="F19" s="62">
        <v>43.30614794394927</v>
      </c>
      <c r="G19" s="62">
        <v>2.7830148588050183</v>
      </c>
      <c r="H19" s="62" t="s">
        <v>342</v>
      </c>
      <c r="I19" s="62">
        <v>0</v>
      </c>
      <c r="J19" s="62">
        <v>15.925850026336121</v>
      </c>
      <c r="K19" s="62">
        <v>5.298873246425222</v>
      </c>
      <c r="L19" s="86"/>
      <c r="M19" s="62">
        <v>33.642274418335766</v>
      </c>
      <c r="N19" s="62">
        <v>10.388604175525657</v>
      </c>
      <c r="O19" s="56"/>
      <c r="P19" s="62">
        <v>4.4885185460790442</v>
      </c>
      <c r="Q19" s="62">
        <v>25.56998255074069</v>
      </c>
      <c r="R19" s="56"/>
      <c r="S19" s="62">
        <v>2.6084583809394051</v>
      </c>
      <c r="T19" s="62">
        <v>58.294434034118012</v>
      </c>
      <c r="U19" s="56"/>
      <c r="V19" s="56"/>
      <c r="W19" s="56"/>
      <c r="X19" s="56"/>
      <c r="Y19" s="56"/>
      <c r="Z19" s="56"/>
      <c r="AA19" s="56"/>
      <c r="AB19" s="56"/>
      <c r="AC19" s="56"/>
      <c r="AD19" s="56"/>
    </row>
    <row r="20" spans="2:30">
      <c r="B20" s="61" t="s">
        <v>72</v>
      </c>
      <c r="C20" s="56"/>
      <c r="D20" s="62">
        <v>22.013646527050511</v>
      </c>
      <c r="E20" s="62">
        <v>75.899136987707308</v>
      </c>
      <c r="F20" s="62">
        <v>15.424695968792021</v>
      </c>
      <c r="G20" s="62">
        <v>2.6641417535606964</v>
      </c>
      <c r="H20" s="62">
        <v>82.028596415306879</v>
      </c>
      <c r="I20" s="62">
        <v>2.2096984778503994E-2</v>
      </c>
      <c r="J20" s="62">
        <v>38.548988301580529</v>
      </c>
      <c r="K20" s="62">
        <v>21.414624273953493</v>
      </c>
      <c r="L20" s="86"/>
      <c r="M20" s="62">
        <v>25.392350351877791</v>
      </c>
      <c r="N20" s="62">
        <v>12.6427582619971</v>
      </c>
      <c r="O20" s="56"/>
      <c r="P20" s="62">
        <v>5.4730376366614175</v>
      </c>
      <c r="Q20" s="62">
        <v>30.59668949659768</v>
      </c>
      <c r="R20" s="56"/>
      <c r="S20" s="62">
        <v>3.8288639327952687</v>
      </c>
      <c r="T20" s="62">
        <v>52.247508288083225</v>
      </c>
      <c r="U20" s="56"/>
      <c r="V20" s="56"/>
      <c r="W20" s="56"/>
      <c r="X20" s="56"/>
      <c r="Y20" s="56"/>
      <c r="Z20" s="56"/>
      <c r="AA20" s="56"/>
      <c r="AB20" s="56"/>
      <c r="AC20" s="56"/>
      <c r="AD20" s="56"/>
    </row>
    <row r="21" spans="2:30">
      <c r="B21" s="61" t="s">
        <v>73</v>
      </c>
      <c r="C21" s="56"/>
      <c r="D21" s="62" t="s">
        <v>342</v>
      </c>
      <c r="E21" s="62" t="s">
        <v>342</v>
      </c>
      <c r="F21" s="62" t="s">
        <v>342</v>
      </c>
      <c r="G21" s="62" t="s">
        <v>342</v>
      </c>
      <c r="H21" s="62" t="s">
        <v>342</v>
      </c>
      <c r="I21" s="62" t="s">
        <v>342</v>
      </c>
      <c r="J21" s="62" t="s">
        <v>342</v>
      </c>
      <c r="K21" s="62" t="s">
        <v>342</v>
      </c>
      <c r="L21" s="86"/>
      <c r="M21" s="62" t="s">
        <v>342</v>
      </c>
      <c r="N21" s="62" t="s">
        <v>342</v>
      </c>
      <c r="O21" s="56"/>
      <c r="P21" s="62" t="s">
        <v>342</v>
      </c>
      <c r="Q21" s="62">
        <v>0</v>
      </c>
      <c r="R21" s="56"/>
      <c r="S21" s="62">
        <v>5.6314497279647346</v>
      </c>
      <c r="T21" s="62">
        <v>55.816904304740632</v>
      </c>
      <c r="U21" s="56"/>
      <c r="V21" s="56"/>
      <c r="W21" s="56"/>
      <c r="X21" s="56"/>
      <c r="Y21" s="56"/>
      <c r="Z21" s="56"/>
      <c r="AA21" s="56"/>
      <c r="AB21" s="56"/>
      <c r="AC21" s="56"/>
      <c r="AD21" s="56"/>
    </row>
    <row r="22" spans="2:30">
      <c r="B22" s="61" t="s">
        <v>74</v>
      </c>
      <c r="C22" s="56"/>
      <c r="D22" s="62">
        <v>25.164641220725041</v>
      </c>
      <c r="E22" s="62">
        <v>8.9336516606205425</v>
      </c>
      <c r="F22" s="62" t="s">
        <v>342</v>
      </c>
      <c r="G22" s="62">
        <v>0</v>
      </c>
      <c r="H22" s="62" t="s">
        <v>342</v>
      </c>
      <c r="I22" s="62">
        <v>0</v>
      </c>
      <c r="J22" s="62">
        <v>31.112929967209951</v>
      </c>
      <c r="K22" s="62">
        <v>91.066348339379459</v>
      </c>
      <c r="L22" s="86"/>
      <c r="M22" s="62">
        <v>30.581530570831095</v>
      </c>
      <c r="N22" s="62">
        <v>9.8733298817003377</v>
      </c>
      <c r="O22" s="56"/>
      <c r="P22" s="62">
        <v>3.9019618681765302</v>
      </c>
      <c r="Q22" s="62">
        <v>99.99993307095761</v>
      </c>
      <c r="R22" s="56"/>
      <c r="S22" s="62">
        <v>3.9019593115608422</v>
      </c>
      <c r="T22" s="62">
        <v>5.1254940657294528</v>
      </c>
      <c r="U22" s="56"/>
      <c r="V22" s="56"/>
      <c r="W22" s="56"/>
      <c r="X22" s="56"/>
      <c r="Y22" s="56"/>
      <c r="Z22" s="56"/>
      <c r="AA22" s="56"/>
      <c r="AB22" s="56"/>
      <c r="AC22" s="56"/>
      <c r="AD22" s="56"/>
    </row>
    <row r="23" spans="2:30">
      <c r="B23" s="61" t="s">
        <v>75</v>
      </c>
      <c r="C23" s="56"/>
      <c r="D23" s="62">
        <v>56.525587369370257</v>
      </c>
      <c r="E23" s="62">
        <v>4.9633839012223575</v>
      </c>
      <c r="F23" s="62" t="s">
        <v>342</v>
      </c>
      <c r="G23" s="62">
        <v>0</v>
      </c>
      <c r="H23" s="62" t="s">
        <v>342</v>
      </c>
      <c r="I23" s="62">
        <v>0</v>
      </c>
      <c r="J23" s="62">
        <v>65.132396782883177</v>
      </c>
      <c r="K23" s="62">
        <v>95.036616098777642</v>
      </c>
      <c r="L23" s="86"/>
      <c r="M23" s="62">
        <v>64.705207790043985</v>
      </c>
      <c r="N23" s="62">
        <v>0.24133576294947073</v>
      </c>
      <c r="O23" s="56"/>
      <c r="P23" s="62">
        <v>2.3098830765125999</v>
      </c>
      <c r="Q23" s="62">
        <v>5.8051376086176516</v>
      </c>
      <c r="R23" s="56"/>
      <c r="S23" s="62">
        <v>1.9219473298127294</v>
      </c>
      <c r="T23" s="62">
        <v>97.325326449883775</v>
      </c>
      <c r="U23" s="56"/>
      <c r="V23" s="56"/>
      <c r="W23" s="56"/>
      <c r="X23" s="56"/>
      <c r="Y23" s="56"/>
      <c r="Z23" s="56"/>
      <c r="AA23" s="56"/>
      <c r="AB23" s="56"/>
      <c r="AC23" s="56"/>
      <c r="AD23" s="56"/>
    </row>
    <row r="24" spans="2:30">
      <c r="B24" s="63" t="s">
        <v>77</v>
      </c>
      <c r="C24" s="56"/>
      <c r="D24" s="62" t="s">
        <v>342</v>
      </c>
      <c r="E24" s="62">
        <v>0</v>
      </c>
      <c r="F24" s="62" t="s">
        <v>342</v>
      </c>
      <c r="G24" s="62">
        <v>0</v>
      </c>
      <c r="H24" s="62" t="s">
        <v>342</v>
      </c>
      <c r="I24" s="62">
        <v>0</v>
      </c>
      <c r="J24" s="62">
        <v>70.900000933428657</v>
      </c>
      <c r="K24" s="62">
        <v>100</v>
      </c>
      <c r="L24" s="86"/>
      <c r="M24" s="62">
        <v>70.900000933428657</v>
      </c>
      <c r="N24" s="62">
        <v>24.695528875273993</v>
      </c>
      <c r="O24" s="56"/>
      <c r="P24" s="62">
        <v>19.807773605637696</v>
      </c>
      <c r="Q24" s="62">
        <v>100</v>
      </c>
      <c r="R24" s="56"/>
      <c r="S24" s="62">
        <v>19.807773605637696</v>
      </c>
      <c r="T24" s="62">
        <v>0.76586480081452968</v>
      </c>
      <c r="U24" s="56"/>
      <c r="V24" s="56"/>
      <c r="W24" s="56"/>
      <c r="X24" s="56"/>
      <c r="Y24" s="56"/>
      <c r="Z24" s="56"/>
      <c r="AA24" s="56"/>
      <c r="AB24" s="56"/>
      <c r="AC24" s="56"/>
      <c r="AD24" s="56"/>
    </row>
    <row r="25" spans="2:30">
      <c r="B25" s="61" t="s">
        <v>78</v>
      </c>
      <c r="C25" s="56"/>
      <c r="D25" s="62">
        <v>45.691456356991907</v>
      </c>
      <c r="E25" s="62">
        <v>95.845117214147265</v>
      </c>
      <c r="F25" s="62">
        <v>42.304237346863786</v>
      </c>
      <c r="G25" s="62">
        <v>2.1441378866977936</v>
      </c>
      <c r="H25" s="62">
        <v>35.899999800278842</v>
      </c>
      <c r="I25" s="62">
        <v>0.25590235166346031</v>
      </c>
      <c r="J25" s="62">
        <v>30.422028970689368</v>
      </c>
      <c r="K25" s="62">
        <v>1.7548425474914759</v>
      </c>
      <c r="L25" s="86"/>
      <c r="M25" s="62">
        <v>45.325818734766429</v>
      </c>
      <c r="N25" s="62">
        <v>7.4991723617791717</v>
      </c>
      <c r="O25" s="56"/>
      <c r="P25" s="62">
        <v>4.8188126005087444</v>
      </c>
      <c r="Q25" s="62">
        <v>31.591059679014659</v>
      </c>
      <c r="R25" s="56"/>
      <c r="S25" s="62">
        <v>3.6139078565464007</v>
      </c>
      <c r="T25" s="62">
        <v>50.246495201398147</v>
      </c>
      <c r="U25" s="56"/>
      <c r="V25" s="56"/>
      <c r="W25" s="56"/>
      <c r="X25" s="56"/>
      <c r="Y25" s="56"/>
      <c r="Z25" s="56"/>
      <c r="AA25" s="56"/>
      <c r="AB25" s="56"/>
      <c r="AC25" s="56"/>
      <c r="AD25" s="56"/>
    </row>
    <row r="26" spans="2:30">
      <c r="B26" s="61" t="s">
        <v>79</v>
      </c>
      <c r="C26" s="56"/>
      <c r="D26" s="62">
        <v>29.764958458089485</v>
      </c>
      <c r="E26" s="62">
        <v>97.392049812598614</v>
      </c>
      <c r="F26" s="62">
        <v>18.743020142528781</v>
      </c>
      <c r="G26" s="62">
        <v>1.9466052552861386</v>
      </c>
      <c r="H26" s="62" t="s">
        <v>342</v>
      </c>
      <c r="I26" s="62">
        <v>0</v>
      </c>
      <c r="J26" s="62">
        <v>59.406731227040929</v>
      </c>
      <c r="K26" s="62">
        <v>0.66134493211524825</v>
      </c>
      <c r="L26" s="86"/>
      <c r="M26" s="62">
        <v>29.746439189600967</v>
      </c>
      <c r="N26" s="62">
        <v>9.4823123111887639</v>
      </c>
      <c r="O26" s="56"/>
      <c r="P26" s="62">
        <v>3.664151386818939</v>
      </c>
      <c r="Q26" s="62">
        <v>5.8123181949301408</v>
      </c>
      <c r="R26" s="56"/>
      <c r="S26" s="62">
        <v>1.998450859014667</v>
      </c>
      <c r="T26" s="62">
        <v>81.20819880727187</v>
      </c>
      <c r="U26" s="56"/>
      <c r="V26" s="56"/>
      <c r="W26" s="5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86"/>
      <c r="M27" s="62" t="s">
        <v>342</v>
      </c>
      <c r="N27" s="62" t="s">
        <v>342</v>
      </c>
      <c r="O27" s="56"/>
      <c r="P27" s="62" t="s">
        <v>342</v>
      </c>
      <c r="Q27" s="62" t="s">
        <v>342</v>
      </c>
      <c r="R27" s="56"/>
      <c r="S27" s="62" t="s">
        <v>342</v>
      </c>
      <c r="T27" s="62" t="s">
        <v>342</v>
      </c>
      <c r="U27" s="56"/>
      <c r="V27" s="56"/>
      <c r="W27" s="56"/>
      <c r="X27" s="56"/>
      <c r="Y27" s="56"/>
      <c r="Z27" s="56"/>
      <c r="AA27" s="56"/>
      <c r="AB27" s="56"/>
      <c r="AC27" s="56"/>
      <c r="AD27" s="56"/>
    </row>
    <row r="28" spans="2:30">
      <c r="B28" s="61" t="s">
        <v>80</v>
      </c>
      <c r="C28" s="56"/>
      <c r="D28" s="62" t="s">
        <v>342</v>
      </c>
      <c r="E28" s="62" t="s">
        <v>342</v>
      </c>
      <c r="F28" s="62" t="s">
        <v>342</v>
      </c>
      <c r="G28" s="62" t="s">
        <v>342</v>
      </c>
      <c r="H28" s="62" t="s">
        <v>342</v>
      </c>
      <c r="I28" s="62" t="s">
        <v>342</v>
      </c>
      <c r="J28" s="62" t="s">
        <v>342</v>
      </c>
      <c r="K28" s="62" t="s">
        <v>342</v>
      </c>
      <c r="L28" s="86"/>
      <c r="M28" s="62" t="s">
        <v>342</v>
      </c>
      <c r="N28" s="62" t="s">
        <v>342</v>
      </c>
      <c r="O28" s="56"/>
      <c r="P28" s="62" t="s">
        <v>342</v>
      </c>
      <c r="Q28" s="62">
        <v>0</v>
      </c>
      <c r="R28" s="56"/>
      <c r="S28" s="62">
        <v>1.4236703724528021</v>
      </c>
      <c r="T28" s="62">
        <v>100</v>
      </c>
      <c r="U28" s="56"/>
      <c r="V28" s="56"/>
      <c r="W28" s="56"/>
      <c r="X28" s="56"/>
      <c r="Y28" s="56"/>
      <c r="Z28" s="56"/>
      <c r="AA28" s="56"/>
      <c r="AB28" s="56"/>
      <c r="AC28" s="56"/>
      <c r="AD28" s="56"/>
    </row>
    <row r="29" spans="2:30">
      <c r="B29" s="61" t="s">
        <v>82</v>
      </c>
      <c r="C29" s="56"/>
      <c r="D29" s="62" t="s">
        <v>342</v>
      </c>
      <c r="E29" s="62" t="s">
        <v>342</v>
      </c>
      <c r="F29" s="62" t="s">
        <v>342</v>
      </c>
      <c r="G29" s="62" t="s">
        <v>342</v>
      </c>
      <c r="H29" s="62" t="s">
        <v>342</v>
      </c>
      <c r="I29" s="62" t="s">
        <v>342</v>
      </c>
      <c r="J29" s="62" t="s">
        <v>342</v>
      </c>
      <c r="K29" s="62" t="s">
        <v>342</v>
      </c>
      <c r="L29" s="86"/>
      <c r="M29" s="62" t="s">
        <v>342</v>
      </c>
      <c r="N29" s="62" t="s">
        <v>342</v>
      </c>
      <c r="O29" s="56"/>
      <c r="P29" s="62" t="s">
        <v>342</v>
      </c>
      <c r="Q29" s="62">
        <v>0</v>
      </c>
      <c r="R29" s="56"/>
      <c r="S29" s="62">
        <v>10.317765060853992</v>
      </c>
      <c r="T29" s="62">
        <v>87.771321925839459</v>
      </c>
      <c r="U29" s="56"/>
      <c r="V29" s="56"/>
      <c r="W29" s="56"/>
      <c r="X29" s="56"/>
      <c r="Y29" s="56"/>
      <c r="Z29" s="56"/>
      <c r="AA29" s="56"/>
      <c r="AB29" s="56"/>
      <c r="AC29" s="56"/>
      <c r="AD29" s="56"/>
    </row>
    <row r="30" spans="2:30">
      <c r="B30" s="61" t="s">
        <v>109</v>
      </c>
      <c r="C30" s="56"/>
      <c r="D30" s="62">
        <v>30.949857684558228</v>
      </c>
      <c r="E30" s="62">
        <v>64.130434312942768</v>
      </c>
      <c r="F30" s="62">
        <v>32.005537543921101</v>
      </c>
      <c r="G30" s="62">
        <v>0.60499340444379546</v>
      </c>
      <c r="H30" s="62">
        <v>35.899826294687237</v>
      </c>
      <c r="I30" s="62">
        <v>1.2833834783756496E-4</v>
      </c>
      <c r="J30" s="62">
        <v>9.7824399249769591</v>
      </c>
      <c r="K30" s="62">
        <v>35.264443944265587</v>
      </c>
      <c r="L30" s="86"/>
      <c r="M30" s="62">
        <v>23.49167866051129</v>
      </c>
      <c r="N30" s="62">
        <v>10.520103396365988</v>
      </c>
      <c r="O30" s="56"/>
      <c r="P30" s="62">
        <v>3.8135126230690584</v>
      </c>
      <c r="Q30" s="62">
        <v>18.058707110140389</v>
      </c>
      <c r="R30" s="56"/>
      <c r="S30" s="62">
        <v>4.2837674435009152</v>
      </c>
      <c r="T30" s="62">
        <v>63.873687413233135</v>
      </c>
      <c r="U30" s="56"/>
      <c r="V30" s="56"/>
      <c r="W30" s="56"/>
      <c r="X30" s="56"/>
      <c r="Y30" s="56"/>
      <c r="Z30" s="56"/>
      <c r="AA30" s="56"/>
      <c r="AB30" s="56"/>
      <c r="AC30" s="56"/>
      <c r="AD30" s="56"/>
    </row>
    <row r="31" spans="2:30">
      <c r="B31" s="61" t="s">
        <v>83</v>
      </c>
      <c r="C31" s="56"/>
      <c r="D31" s="62" t="s">
        <v>342</v>
      </c>
      <c r="E31" s="62" t="s">
        <v>342</v>
      </c>
      <c r="F31" s="62" t="s">
        <v>342</v>
      </c>
      <c r="G31" s="62" t="s">
        <v>342</v>
      </c>
      <c r="H31" s="62" t="s">
        <v>342</v>
      </c>
      <c r="I31" s="62" t="s">
        <v>342</v>
      </c>
      <c r="J31" s="62" t="s">
        <v>342</v>
      </c>
      <c r="K31" s="62" t="s">
        <v>342</v>
      </c>
      <c r="L31" s="87"/>
      <c r="M31" s="62" t="s">
        <v>342</v>
      </c>
      <c r="N31" s="62" t="s">
        <v>342</v>
      </c>
      <c r="O31" s="56"/>
      <c r="P31" s="62" t="s">
        <v>342</v>
      </c>
      <c r="Q31" s="62" t="s">
        <v>342</v>
      </c>
      <c r="R31" s="56"/>
      <c r="S31" s="62" t="s">
        <v>342</v>
      </c>
      <c r="T31" s="62" t="s">
        <v>342</v>
      </c>
      <c r="U31" s="56"/>
      <c r="V31" s="56"/>
      <c r="W31" s="56"/>
      <c r="X31" s="56"/>
      <c r="Y31" s="56"/>
      <c r="Z31" s="56"/>
      <c r="AA31" s="56"/>
      <c r="AB31" s="56"/>
      <c r="AC31" s="56"/>
      <c r="AD31" s="56"/>
    </row>
    <row r="32" spans="2:30">
      <c r="B32" s="61" t="s">
        <v>84</v>
      </c>
      <c r="C32" s="56"/>
      <c r="D32" s="62">
        <v>25.288720012015258</v>
      </c>
      <c r="E32" s="62">
        <v>55.534458657556726</v>
      </c>
      <c r="F32" s="62">
        <v>27.939708168502698</v>
      </c>
      <c r="G32" s="62">
        <v>1.7924992395429611</v>
      </c>
      <c r="H32" s="62">
        <v>35.900000000000006</v>
      </c>
      <c r="I32" s="62">
        <v>2.6495315079007226E-2</v>
      </c>
      <c r="J32" s="62">
        <v>13.010721478457699</v>
      </c>
      <c r="K32" s="62">
        <v>42.6465467878213</v>
      </c>
      <c r="L32" s="86"/>
      <c r="M32" s="62">
        <v>20.102908057405763</v>
      </c>
      <c r="N32" s="62">
        <v>10.316903918932752</v>
      </c>
      <c r="O32" s="56"/>
      <c r="P32" s="62">
        <v>3.0758417638872997</v>
      </c>
      <c r="Q32" s="62">
        <v>14.570977983864704</v>
      </c>
      <c r="R32" s="56"/>
      <c r="S32" s="62">
        <v>2.1279135203940642</v>
      </c>
      <c r="T32" s="62">
        <v>52.847196029287765</v>
      </c>
      <c r="U32" s="56"/>
      <c r="V32" s="56"/>
      <c r="W32" s="56"/>
      <c r="X32" s="56"/>
      <c r="Y32" s="56"/>
      <c r="Z32" s="56"/>
      <c r="AA32" s="56"/>
      <c r="AB32" s="56"/>
      <c r="AC32" s="56"/>
      <c r="AD32" s="56"/>
    </row>
    <row r="33" spans="2:30" ht="13.8" thickBot="1">
      <c r="B33" s="64"/>
      <c r="C33" s="56"/>
      <c r="D33" s="65"/>
      <c r="E33" s="65"/>
      <c r="F33" s="65"/>
      <c r="G33" s="65"/>
      <c r="H33" s="65"/>
      <c r="I33" s="65"/>
      <c r="J33" s="65"/>
      <c r="K33" s="65"/>
      <c r="L33" s="86"/>
      <c r="M33" s="65"/>
      <c r="N33" s="65"/>
      <c r="O33" s="56"/>
      <c r="P33" s="65"/>
      <c r="Q33" s="65"/>
      <c r="R33" s="56"/>
      <c r="S33" s="65"/>
      <c r="T33" s="65"/>
      <c r="U33" s="56"/>
      <c r="V33" s="56"/>
      <c r="W33" s="56"/>
      <c r="X33" s="56"/>
      <c r="Y33" s="56"/>
      <c r="Z33" s="56"/>
      <c r="AA33" s="56"/>
      <c r="AB33" s="56"/>
      <c r="AC33" s="56"/>
      <c r="AD33" s="56"/>
    </row>
    <row r="34" spans="2:30" ht="13.8" thickBot="1">
      <c r="D34" s="66"/>
      <c r="E34" s="66"/>
      <c r="F34" s="66"/>
      <c r="G34" s="66"/>
      <c r="H34" s="66"/>
      <c r="I34" s="66"/>
      <c r="J34" s="66"/>
      <c r="K34" s="66"/>
      <c r="L34" s="88"/>
      <c r="M34" s="66"/>
      <c r="N34" s="66"/>
      <c r="P34" s="66"/>
      <c r="Q34" s="66"/>
      <c r="S34" s="66"/>
      <c r="T34" s="66"/>
    </row>
    <row r="35" spans="2:30" ht="15" thickBot="1">
      <c r="B35" s="67" t="s">
        <v>85</v>
      </c>
      <c r="C35" s="101"/>
      <c r="D35" s="69">
        <v>32.338057817262602</v>
      </c>
      <c r="E35" s="69">
        <v>82.457700112083771</v>
      </c>
      <c r="F35" s="69">
        <v>31.05405361900273</v>
      </c>
      <c r="G35" s="69">
        <v>2.4150173393028651</v>
      </c>
      <c r="H35" s="69">
        <v>37.43541384665442</v>
      </c>
      <c r="I35" s="69">
        <v>6.7572776816924293E-2</v>
      </c>
      <c r="J35" s="69">
        <v>23.149076384387364</v>
      </c>
      <c r="K35" s="69">
        <v>15.059709771796435</v>
      </c>
      <c r="L35" s="89"/>
      <c r="M35" s="69">
        <v>30.926942816632518</v>
      </c>
      <c r="N35" s="69">
        <v>9.0739828737461288</v>
      </c>
      <c r="P35" s="69">
        <v>4.2328695188893848</v>
      </c>
      <c r="Q35" s="69">
        <v>22.043266555915881</v>
      </c>
      <c r="S35" s="69">
        <v>2.9166049677915939</v>
      </c>
      <c r="T35" s="69">
        <v>57.548623209210504</v>
      </c>
    </row>
    <row r="36" spans="2:30">
      <c r="B36" s="101"/>
    </row>
    <row r="38" spans="2:30" ht="13.8">
      <c r="B38"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49573D70-15CD-4BB8-8B25-5B0214E48B34}"/>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DB678-613C-43D0-ACC8-ABDCA5D97FFA}">
  <sheetPr codeName="Hoja20">
    <tabColor indexed="40"/>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74" customFormat="1" ht="15.6">
      <c r="B2" s="212" t="s">
        <v>220</v>
      </c>
      <c r="C2" s="212"/>
      <c r="D2" s="212"/>
      <c r="E2" s="212"/>
      <c r="F2" s="212"/>
      <c r="G2" s="212"/>
      <c r="H2" s="212"/>
      <c r="I2" s="212"/>
      <c r="J2" s="212"/>
    </row>
    <row r="3" spans="2:10" ht="16.2" thickBot="1">
      <c r="B3" s="102"/>
      <c r="C3" s="102"/>
      <c r="D3" s="102"/>
      <c r="E3" s="102"/>
      <c r="F3" s="102"/>
      <c r="G3" s="102"/>
      <c r="H3" s="102"/>
      <c r="I3" s="102"/>
      <c r="J3" s="102"/>
    </row>
    <row r="4" spans="2:10" ht="16.2" thickBot="1">
      <c r="B4" s="229" t="s">
        <v>221</v>
      </c>
      <c r="C4" s="230"/>
      <c r="D4" s="230"/>
      <c r="E4" s="230"/>
      <c r="F4" s="230"/>
      <c r="G4" s="230"/>
      <c r="H4" s="230"/>
      <c r="I4" s="230"/>
      <c r="J4" s="231"/>
    </row>
    <row r="5" spans="2:10" ht="15.6">
      <c r="J5" s="75"/>
    </row>
    <row r="6" spans="2:10" ht="21.6" customHeight="1">
      <c r="B6" s="265" t="s">
        <v>356</v>
      </c>
      <c r="C6" s="266"/>
      <c r="D6" s="266"/>
      <c r="E6" s="266"/>
      <c r="F6" s="266"/>
      <c r="G6" s="266"/>
      <c r="H6" s="266"/>
      <c r="I6" s="266"/>
      <c r="J6" s="266"/>
    </row>
    <row r="7" spans="2:10" ht="16.8">
      <c r="B7" s="92"/>
      <c r="C7" s="92"/>
      <c r="D7" s="80"/>
      <c r="E7" s="80"/>
      <c r="F7" s="80"/>
      <c r="G7" s="80"/>
      <c r="H7" s="80"/>
      <c r="I7" s="54"/>
      <c r="J7" s="54"/>
    </row>
    <row r="8" spans="2:10" ht="17.399999999999999" thickBot="1">
      <c r="B8" s="92"/>
      <c r="C8" s="92"/>
      <c r="D8" s="80"/>
      <c r="E8" s="80"/>
      <c r="F8" s="80"/>
      <c r="G8" s="80"/>
      <c r="H8" s="80"/>
      <c r="I8" s="54"/>
      <c r="J8" s="54"/>
    </row>
    <row r="9" spans="2:10" ht="13.8" thickBot="1">
      <c r="B9" s="93"/>
      <c r="C9" s="81"/>
      <c r="D9" s="243" t="s">
        <v>104</v>
      </c>
      <c r="E9" s="244"/>
      <c r="F9" s="246" t="s">
        <v>106</v>
      </c>
      <c r="G9" s="247"/>
      <c r="H9" s="94"/>
      <c r="I9" s="243" t="s">
        <v>222</v>
      </c>
      <c r="J9" s="244"/>
    </row>
    <row r="10" spans="2:10">
      <c r="B10" s="95" t="s">
        <v>51</v>
      </c>
      <c r="C10" s="81"/>
      <c r="D10" s="82" t="s">
        <v>67</v>
      </c>
      <c r="E10" s="82" t="s">
        <v>112</v>
      </c>
      <c r="F10" s="82" t="s">
        <v>67</v>
      </c>
      <c r="G10" s="82" t="s">
        <v>112</v>
      </c>
      <c r="H10" s="94"/>
      <c r="I10" s="82" t="s">
        <v>67</v>
      </c>
      <c r="J10" s="82" t="s">
        <v>107</v>
      </c>
    </row>
    <row r="11" spans="2:10">
      <c r="B11" s="95"/>
      <c r="C11" s="81"/>
      <c r="D11" s="84" t="s">
        <v>65</v>
      </c>
      <c r="E11" s="84" t="s">
        <v>63</v>
      </c>
      <c r="F11" s="84" t="s">
        <v>65</v>
      </c>
      <c r="G11" s="84" t="s">
        <v>63</v>
      </c>
      <c r="H11" s="94"/>
      <c r="I11" s="84" t="s">
        <v>65</v>
      </c>
      <c r="J11" s="96" t="s">
        <v>113</v>
      </c>
    </row>
    <row r="12" spans="2:10" ht="13.8" thickBot="1">
      <c r="B12" s="97" t="s">
        <v>114</v>
      </c>
      <c r="C12" s="81"/>
      <c r="D12" s="85" t="s">
        <v>61</v>
      </c>
      <c r="E12" s="85" t="s">
        <v>61</v>
      </c>
      <c r="F12" s="85" t="s">
        <v>61</v>
      </c>
      <c r="G12" s="85" t="s">
        <v>61</v>
      </c>
      <c r="H12" s="94"/>
      <c r="I12" s="85" t="s">
        <v>61</v>
      </c>
      <c r="J12" s="85" t="s">
        <v>61</v>
      </c>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0.70635375712062998</v>
      </c>
      <c r="E15" s="59">
        <v>97.603321294755858</v>
      </c>
      <c r="F15" s="59">
        <v>43.163173420888214</v>
      </c>
      <c r="G15" s="59">
        <v>2.3966787052441472</v>
      </c>
      <c r="H15" s="86"/>
      <c r="I15" s="59">
        <v>1.7239073129260571</v>
      </c>
      <c r="J15" s="59">
        <v>2.7509426773488745</v>
      </c>
    </row>
    <row r="16" spans="2:10">
      <c r="B16" s="61" t="s">
        <v>69</v>
      </c>
      <c r="C16" s="56"/>
      <c r="D16" s="62" t="s">
        <v>342</v>
      </c>
      <c r="E16" s="62" t="s">
        <v>342</v>
      </c>
      <c r="F16" s="62" t="s">
        <v>342</v>
      </c>
      <c r="G16" s="62" t="s">
        <v>342</v>
      </c>
      <c r="H16" s="86"/>
      <c r="I16" s="62" t="s">
        <v>342</v>
      </c>
      <c r="J16" s="62">
        <v>0</v>
      </c>
    </row>
    <row r="17" spans="2:10">
      <c r="B17" s="61" t="s">
        <v>70</v>
      </c>
      <c r="C17" s="56"/>
      <c r="D17" s="62">
        <v>2.4238099473507777</v>
      </c>
      <c r="E17" s="62">
        <v>96.348063148712555</v>
      </c>
      <c r="F17" s="62">
        <v>54.878885756311803</v>
      </c>
      <c r="G17" s="62">
        <v>3.6519368512874357</v>
      </c>
      <c r="H17" s="86"/>
      <c r="I17" s="62">
        <v>4.3394361911889865</v>
      </c>
      <c r="J17" s="62">
        <v>2.3064160343797999</v>
      </c>
    </row>
    <row r="18" spans="2:10">
      <c r="B18" s="61" t="s">
        <v>71</v>
      </c>
      <c r="C18" s="56"/>
      <c r="D18" s="62">
        <v>3.9011476775244449</v>
      </c>
      <c r="E18" s="62">
        <v>91.988059520914518</v>
      </c>
      <c r="F18" s="62">
        <v>44.41301283754872</v>
      </c>
      <c r="G18" s="62">
        <v>8.0119404790854745</v>
      </c>
      <c r="H18" s="86"/>
      <c r="I18" s="62">
        <v>7.1469342011129564</v>
      </c>
      <c r="J18" s="62">
        <v>12.338684359615065</v>
      </c>
    </row>
    <row r="19" spans="2:10">
      <c r="B19" s="61" t="s">
        <v>108</v>
      </c>
      <c r="C19" s="56"/>
      <c r="D19" s="62">
        <v>2.7139714392176781</v>
      </c>
      <c r="E19" s="62">
        <v>90.580790619077121</v>
      </c>
      <c r="F19" s="62">
        <v>48.619670900657198</v>
      </c>
      <c r="G19" s="62">
        <v>9.4192093809228741</v>
      </c>
      <c r="H19" s="86"/>
      <c r="I19" s="62">
        <v>7.0379253892678504</v>
      </c>
      <c r="J19" s="62">
        <v>10.871041112109211</v>
      </c>
    </row>
    <row r="20" spans="2:10">
      <c r="B20" s="61" t="s">
        <v>72</v>
      </c>
      <c r="C20" s="56"/>
      <c r="D20" s="62">
        <v>4.3604304369951361</v>
      </c>
      <c r="E20" s="62">
        <v>86.604550100041166</v>
      </c>
      <c r="F20" s="62">
        <v>39.444716240493548</v>
      </c>
      <c r="G20" s="62">
        <v>13.395449899958836</v>
      </c>
      <c r="H20" s="86"/>
      <c r="I20" s="62">
        <v>9.0601283645611357</v>
      </c>
      <c r="J20" s="62">
        <v>7.2183055921611876</v>
      </c>
    </row>
    <row r="21" spans="2:10">
      <c r="B21" s="61" t="s">
        <v>73</v>
      </c>
      <c r="C21" s="56"/>
      <c r="D21" s="62" t="s">
        <v>342</v>
      </c>
      <c r="E21" s="62" t="s">
        <v>342</v>
      </c>
      <c r="F21" s="62" t="s">
        <v>342</v>
      </c>
      <c r="G21" s="62" t="s">
        <v>342</v>
      </c>
      <c r="H21" s="86"/>
      <c r="I21" s="62" t="s">
        <v>342</v>
      </c>
      <c r="J21" s="62">
        <v>0</v>
      </c>
    </row>
    <row r="22" spans="2:10">
      <c r="B22" s="61" t="s">
        <v>74</v>
      </c>
      <c r="C22" s="56"/>
      <c r="D22" s="62">
        <v>4.0083250792082277</v>
      </c>
      <c r="E22" s="62">
        <v>92.307522204537506</v>
      </c>
      <c r="F22" s="62">
        <v>41.439209008318741</v>
      </c>
      <c r="G22" s="62">
        <v>7.6924777954624952</v>
      </c>
      <c r="H22" s="86"/>
      <c r="I22" s="62">
        <v>6.8876875141003939</v>
      </c>
      <c r="J22" s="62">
        <v>59.905207367275807</v>
      </c>
    </row>
    <row r="23" spans="2:10">
      <c r="B23" s="61" t="s">
        <v>75</v>
      </c>
      <c r="C23" s="56"/>
      <c r="D23" s="62">
        <v>3.377782712412817</v>
      </c>
      <c r="E23" s="62">
        <v>96.398557913418287</v>
      </c>
      <c r="F23" s="62">
        <v>36.999999771989977</v>
      </c>
      <c r="G23" s="62">
        <v>3.6014420865817063</v>
      </c>
      <c r="H23" s="86"/>
      <c r="I23" s="62">
        <v>4.5886673880382833</v>
      </c>
      <c r="J23" s="62">
        <v>0.62331763698010734</v>
      </c>
    </row>
    <row r="24" spans="2:10">
      <c r="B24" s="63" t="s">
        <v>77</v>
      </c>
      <c r="C24" s="56"/>
      <c r="D24" s="62">
        <v>6.6810174643243059</v>
      </c>
      <c r="E24" s="62">
        <v>84.055424371889259</v>
      </c>
      <c r="F24" s="62">
        <v>35.798775157512111</v>
      </c>
      <c r="G24" s="62">
        <v>15.944575628110741</v>
      </c>
      <c r="H24" s="86"/>
      <c r="I24" s="62">
        <v>11.323720360924668</v>
      </c>
      <c r="J24" s="62">
        <v>78.176725633066397</v>
      </c>
    </row>
    <row r="25" spans="2:10">
      <c r="B25" s="61" t="s">
        <v>78</v>
      </c>
      <c r="C25" s="56"/>
      <c r="D25" s="62">
        <v>1.9963447864185586</v>
      </c>
      <c r="E25" s="62">
        <v>94.841223910927056</v>
      </c>
      <c r="F25" s="62">
        <v>72.25301032569989</v>
      </c>
      <c r="G25" s="62">
        <v>5.1587760890729424</v>
      </c>
      <c r="H25" s="86"/>
      <c r="I25" s="62">
        <v>5.6207288492389544</v>
      </c>
      <c r="J25" s="62">
        <v>12.991823489125784</v>
      </c>
    </row>
    <row r="26" spans="2:10">
      <c r="B26" s="61" t="s">
        <v>79</v>
      </c>
      <c r="C26" s="56"/>
      <c r="D26" s="62">
        <v>2.9414324913649592</v>
      </c>
      <c r="E26" s="62">
        <v>94.872446923197984</v>
      </c>
      <c r="F26" s="62">
        <v>49.095812138126902</v>
      </c>
      <c r="G26" s="62">
        <v>5.1275530768020214</v>
      </c>
      <c r="H26" s="86"/>
      <c r="I26" s="62">
        <v>5.3080228050213876</v>
      </c>
      <c r="J26" s="62">
        <v>7.2221452001873745</v>
      </c>
    </row>
    <row r="27" spans="2:10">
      <c r="B27" s="61" t="s">
        <v>81</v>
      </c>
      <c r="C27" s="56"/>
      <c r="D27" s="62" t="s">
        <v>342</v>
      </c>
      <c r="E27" s="62" t="s">
        <v>342</v>
      </c>
      <c r="F27" s="62" t="s">
        <v>342</v>
      </c>
      <c r="G27" s="62" t="s">
        <v>342</v>
      </c>
      <c r="H27" s="86"/>
      <c r="I27" s="62" t="s">
        <v>342</v>
      </c>
      <c r="J27" s="62" t="s">
        <v>342</v>
      </c>
    </row>
    <row r="28" spans="2:10">
      <c r="B28" s="61" t="s">
        <v>80</v>
      </c>
      <c r="C28" s="56"/>
      <c r="D28" s="62" t="s">
        <v>342</v>
      </c>
      <c r="E28" s="62" t="s">
        <v>342</v>
      </c>
      <c r="F28" s="62" t="s">
        <v>342</v>
      </c>
      <c r="G28" s="62" t="s">
        <v>342</v>
      </c>
      <c r="H28" s="86"/>
      <c r="I28" s="62" t="s">
        <v>342</v>
      </c>
      <c r="J28" s="62">
        <v>0</v>
      </c>
    </row>
    <row r="29" spans="2:10">
      <c r="B29" s="61" t="s">
        <v>82</v>
      </c>
      <c r="C29" s="56"/>
      <c r="D29" s="62">
        <v>0.39999998121904162</v>
      </c>
      <c r="E29" s="62">
        <v>100</v>
      </c>
      <c r="F29" s="62" t="s">
        <v>342</v>
      </c>
      <c r="G29" s="62">
        <v>0</v>
      </c>
      <c r="H29" s="86"/>
      <c r="I29" s="62">
        <v>0.39999998121904162</v>
      </c>
      <c r="J29" s="62">
        <v>0.10550504327839656</v>
      </c>
    </row>
    <row r="30" spans="2:10">
      <c r="B30" s="61" t="s">
        <v>109</v>
      </c>
      <c r="C30" s="56"/>
      <c r="D30" s="62">
        <v>2.821988164952844</v>
      </c>
      <c r="E30" s="62">
        <v>92.764032153771311</v>
      </c>
      <c r="F30" s="62">
        <v>45.622106160885131</v>
      </c>
      <c r="G30" s="62">
        <v>7.2359678462286903</v>
      </c>
      <c r="H30" s="86"/>
      <c r="I30" s="62">
        <v>5.9189909412864443</v>
      </c>
      <c r="J30" s="62">
        <v>9.592429318739299</v>
      </c>
    </row>
    <row r="31" spans="2:10">
      <c r="B31" s="61" t="s">
        <v>83</v>
      </c>
      <c r="C31" s="56"/>
      <c r="D31" s="62" t="s">
        <v>342</v>
      </c>
      <c r="E31" s="62" t="s">
        <v>342</v>
      </c>
      <c r="F31" s="62" t="s">
        <v>342</v>
      </c>
      <c r="G31" s="62" t="s">
        <v>342</v>
      </c>
      <c r="H31" s="87"/>
      <c r="I31" s="62" t="s">
        <v>342</v>
      </c>
      <c r="J31" s="62" t="s">
        <v>342</v>
      </c>
    </row>
    <row r="32" spans="2:10">
      <c r="B32" s="61" t="s">
        <v>84</v>
      </c>
      <c r="C32" s="56"/>
      <c r="D32" s="62">
        <v>2.780343985293789</v>
      </c>
      <c r="E32" s="62">
        <v>93.506525580028011</v>
      </c>
      <c r="F32" s="62">
        <v>39.215313289747492</v>
      </c>
      <c r="G32" s="62">
        <v>6.4934744199719923</v>
      </c>
      <c r="H32" s="86"/>
      <c r="I32" s="62">
        <v>5.1462393970031375</v>
      </c>
      <c r="J32" s="62">
        <v>7.3883269969201555</v>
      </c>
    </row>
    <row r="33" spans="2:10" ht="13.8" thickBot="1">
      <c r="B33" s="64"/>
      <c r="C33" s="56"/>
      <c r="D33" s="65"/>
      <c r="E33" s="65"/>
      <c r="F33" s="65"/>
      <c r="G33" s="65"/>
      <c r="H33" s="86"/>
      <c r="I33" s="65"/>
      <c r="J33" s="65"/>
    </row>
    <row r="34" spans="2:10" ht="13.8" thickBot="1">
      <c r="B34" s="55"/>
      <c r="C34" s="55"/>
      <c r="D34" s="66"/>
      <c r="E34" s="66"/>
      <c r="F34" s="66"/>
      <c r="G34" s="66"/>
      <c r="H34" s="88"/>
      <c r="I34" s="66"/>
      <c r="J34" s="66"/>
    </row>
    <row r="35" spans="2:10" ht="15" thickBot="1">
      <c r="B35" s="67" t="s">
        <v>85</v>
      </c>
      <c r="C35" s="55"/>
      <c r="D35" s="69">
        <v>3.0344215485191595</v>
      </c>
      <c r="E35" s="69">
        <v>92.259766418618469</v>
      </c>
      <c r="F35" s="69">
        <v>48.27498584845533</v>
      </c>
      <c r="G35" s="69">
        <v>7.7402335813815277</v>
      </c>
      <c r="H35" s="89"/>
      <c r="I35" s="69">
        <v>6.5361468988693217</v>
      </c>
      <c r="J35" s="69">
        <v>10.026313104721551</v>
      </c>
    </row>
    <row r="38" spans="2:10" ht="13.8">
      <c r="B38" s="72"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ED880B2C-2F07-43EC-A03D-81E74A7D13F7}"/>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7200-045E-4AE9-8CCB-BA3C0EF01076}">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55" customWidth="1"/>
    <col min="2" max="2" width="38.5546875" style="55" customWidth="1"/>
    <col min="3" max="3" width="2.33203125" style="55" customWidth="1"/>
    <col min="4" max="4" width="19" style="55" customWidth="1"/>
    <col min="5" max="5" width="21.44140625" style="55" customWidth="1"/>
    <col min="6" max="6" width="17.6640625" style="55" customWidth="1"/>
    <col min="7" max="7" width="20.33203125" style="55" customWidth="1"/>
    <col min="8" max="8" width="2" style="55" customWidth="1"/>
    <col min="9" max="10" width="14.6640625" style="55" customWidth="1"/>
    <col min="11" max="11" width="3.44140625" style="55" customWidth="1"/>
    <col min="12" max="12" width="17.33203125" style="55" bestFit="1" customWidth="1"/>
    <col min="13" max="14" width="11.44140625"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12" t="s">
        <v>223</v>
      </c>
      <c r="C2" s="212"/>
      <c r="D2" s="212"/>
      <c r="E2" s="212"/>
      <c r="F2" s="212"/>
      <c r="G2" s="212"/>
      <c r="H2" s="212"/>
      <c r="I2" s="212"/>
      <c r="J2" s="212"/>
      <c r="K2" s="73"/>
    </row>
    <row r="3" spans="2:30" s="54" customFormat="1" ht="16.2" thickBot="1">
      <c r="B3" s="102"/>
      <c r="C3" s="102"/>
      <c r="D3" s="102"/>
      <c r="E3" s="102"/>
      <c r="F3" s="102"/>
      <c r="G3" s="102"/>
      <c r="H3" s="102"/>
      <c r="I3" s="102"/>
      <c r="J3" s="102"/>
      <c r="K3" s="75"/>
    </row>
    <row r="4" spans="2:30" s="54" customFormat="1" ht="16.2" thickBot="1">
      <c r="B4" s="229" t="s">
        <v>221</v>
      </c>
      <c r="C4" s="230"/>
      <c r="D4" s="230"/>
      <c r="E4" s="230"/>
      <c r="F4" s="230"/>
      <c r="G4" s="230"/>
      <c r="H4" s="230"/>
      <c r="I4" s="230"/>
      <c r="J4" s="231"/>
      <c r="K4" s="18"/>
      <c r="L4" s="18"/>
    </row>
    <row r="5" spans="2:30" s="54" customFormat="1" ht="16.2" thickBot="1">
      <c r="B5" s="102"/>
      <c r="C5" s="102"/>
      <c r="D5" s="102"/>
      <c r="E5" s="102"/>
      <c r="F5" s="102"/>
      <c r="G5" s="102"/>
      <c r="H5" s="102"/>
      <c r="I5" s="102"/>
      <c r="J5" s="102"/>
      <c r="K5" s="75"/>
    </row>
    <row r="6" spans="2:30" s="54" customFormat="1">
      <c r="B6" s="267" t="s">
        <v>359</v>
      </c>
      <c r="C6" s="268"/>
      <c r="D6" s="268"/>
      <c r="E6" s="268"/>
      <c r="F6" s="268"/>
      <c r="G6" s="268"/>
      <c r="H6" s="268"/>
      <c r="I6" s="268"/>
      <c r="J6" s="269"/>
      <c r="K6" s="103"/>
    </row>
    <row r="7" spans="2:30" s="54" customFormat="1" ht="16.5" customHeight="1" thickBot="1">
      <c r="B7" s="270"/>
      <c r="C7" s="271"/>
      <c r="D7" s="271"/>
      <c r="E7" s="271"/>
      <c r="F7" s="271"/>
      <c r="G7" s="271"/>
      <c r="H7" s="271"/>
      <c r="I7" s="271"/>
      <c r="J7" s="272"/>
      <c r="K7" s="109"/>
    </row>
    <row r="8" spans="2:30" s="54" customFormat="1" ht="13.8" thickBot="1">
      <c r="B8" s="103"/>
      <c r="C8" s="103"/>
      <c r="D8" s="103"/>
      <c r="E8" s="103"/>
      <c r="F8" s="103"/>
      <c r="G8" s="103"/>
      <c r="I8" s="103"/>
      <c r="J8" s="103"/>
      <c r="K8" s="103"/>
    </row>
    <row r="9" spans="2:30" s="54" customFormat="1">
      <c r="B9" s="93"/>
      <c r="C9" s="81"/>
      <c r="D9" s="246" t="s">
        <v>224</v>
      </c>
      <c r="E9" s="247"/>
      <c r="F9" s="246" t="s">
        <v>118</v>
      </c>
      <c r="G9" s="247"/>
      <c r="H9" s="94"/>
      <c r="I9" s="246" t="s">
        <v>101</v>
      </c>
      <c r="J9" s="247"/>
      <c r="L9" s="14"/>
    </row>
    <row r="10" spans="2:30" s="54" customFormat="1" ht="13.8" thickBot="1">
      <c r="B10" s="95"/>
      <c r="C10" s="81"/>
      <c r="D10" s="227" t="s">
        <v>225</v>
      </c>
      <c r="E10" s="228"/>
      <c r="F10" s="227" t="s">
        <v>226</v>
      </c>
      <c r="G10" s="228"/>
      <c r="H10" s="94"/>
      <c r="I10" s="227" t="s">
        <v>227</v>
      </c>
      <c r="J10" s="228"/>
      <c r="L10" s="14"/>
    </row>
    <row r="11" spans="2:30" s="54" customFormat="1">
      <c r="B11" s="95" t="s">
        <v>51</v>
      </c>
      <c r="C11" s="81"/>
      <c r="D11" s="82" t="s">
        <v>67</v>
      </c>
      <c r="E11" s="82" t="s">
        <v>125</v>
      </c>
      <c r="F11" s="82" t="s">
        <v>67</v>
      </c>
      <c r="G11" s="82" t="s">
        <v>125</v>
      </c>
      <c r="H11" s="94"/>
      <c r="I11" s="82" t="s">
        <v>67</v>
      </c>
      <c r="J11" s="82" t="s">
        <v>125</v>
      </c>
      <c r="L11" s="14"/>
    </row>
    <row r="12" spans="2:30" s="54" customFormat="1">
      <c r="B12" s="95"/>
      <c r="C12" s="81"/>
      <c r="D12" s="84" t="s">
        <v>65</v>
      </c>
      <c r="E12" s="84" t="s">
        <v>228</v>
      </c>
      <c r="F12" s="84" t="s">
        <v>65</v>
      </c>
      <c r="G12" s="84" t="s">
        <v>228</v>
      </c>
      <c r="H12" s="94"/>
      <c r="I12" s="84" t="s">
        <v>65</v>
      </c>
      <c r="J12" s="84" t="s">
        <v>127</v>
      </c>
      <c r="L12" s="14"/>
    </row>
    <row r="13" spans="2:30" s="54" customFormat="1" ht="13.8" thickBot="1">
      <c r="B13" s="97" t="s">
        <v>114</v>
      </c>
      <c r="C13" s="81"/>
      <c r="D13" s="85" t="s">
        <v>61</v>
      </c>
      <c r="E13" s="85" t="s">
        <v>128</v>
      </c>
      <c r="F13" s="84" t="s">
        <v>61</v>
      </c>
      <c r="G13" s="84" t="s">
        <v>128</v>
      </c>
      <c r="H13" s="94"/>
      <c r="I13" s="84" t="s">
        <v>61</v>
      </c>
      <c r="J13" s="84" t="s">
        <v>128</v>
      </c>
      <c r="L13" s="14"/>
    </row>
    <row r="14" spans="2:30" s="54" customFormat="1" ht="13.8" thickBot="1">
      <c r="D14" s="106"/>
      <c r="E14" s="106"/>
      <c r="F14" s="106"/>
      <c r="G14" s="106"/>
      <c r="I14" s="106"/>
      <c r="J14" s="106"/>
      <c r="K14" s="103"/>
      <c r="L14" s="14"/>
    </row>
    <row r="15" spans="2:30">
      <c r="B15" s="57" t="s">
        <v>68</v>
      </c>
      <c r="C15" s="107"/>
      <c r="D15" s="59">
        <v>1.7239073129260571</v>
      </c>
      <c r="E15" s="59">
        <v>100</v>
      </c>
      <c r="F15" s="59" t="s">
        <v>342</v>
      </c>
      <c r="G15" s="59">
        <v>0</v>
      </c>
      <c r="H15" s="86"/>
      <c r="I15" s="59">
        <v>1.7239073129260571</v>
      </c>
      <c r="J15" s="59">
        <v>2.7509426773488745</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7"/>
      <c r="D16" s="62" t="s">
        <v>342</v>
      </c>
      <c r="E16" s="62" t="s">
        <v>342</v>
      </c>
      <c r="F16" s="62" t="s">
        <v>342</v>
      </c>
      <c r="G16" s="62" t="s">
        <v>342</v>
      </c>
      <c r="H16" s="86"/>
      <c r="I16" s="62" t="s">
        <v>342</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4.3394361911889865</v>
      </c>
      <c r="E17" s="62">
        <v>100</v>
      </c>
      <c r="F17" s="62" t="s">
        <v>342</v>
      </c>
      <c r="G17" s="62">
        <v>0</v>
      </c>
      <c r="H17" s="86"/>
      <c r="I17" s="62">
        <v>4.3394361911889865</v>
      </c>
      <c r="J17" s="62">
        <v>2.3064160343797999</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7.1474203517582406</v>
      </c>
      <c r="E18" s="62">
        <v>99.991741883910734</v>
      </c>
      <c r="F18" s="62">
        <v>1.2604766465714967</v>
      </c>
      <c r="G18" s="62">
        <v>8.2581160892708852E-3</v>
      </c>
      <c r="H18" s="86"/>
      <c r="I18" s="62">
        <v>7.1469342011129564</v>
      </c>
      <c r="J18" s="62">
        <v>12.338684359615065</v>
      </c>
      <c r="K18" s="56"/>
      <c r="L18" s="14"/>
      <c r="M18" s="56"/>
      <c r="N18" s="56"/>
      <c r="O18" s="56"/>
      <c r="P18" s="56"/>
      <c r="Q18" s="56"/>
      <c r="R18" s="56"/>
      <c r="S18" s="56"/>
      <c r="T18" s="56"/>
      <c r="U18" s="56"/>
      <c r="V18" s="56"/>
      <c r="W18" s="56"/>
      <c r="X18" s="56"/>
      <c r="Y18" s="56"/>
      <c r="Z18" s="56"/>
      <c r="AA18" s="56"/>
      <c r="AB18" s="56"/>
      <c r="AC18" s="56"/>
      <c r="AD18" s="56"/>
    </row>
    <row r="19" spans="2:30">
      <c r="B19" s="61" t="s">
        <v>108</v>
      </c>
      <c r="C19" s="56"/>
      <c r="D19" s="62">
        <v>7.0391164601182847</v>
      </c>
      <c r="E19" s="62">
        <v>99.972214073717595</v>
      </c>
      <c r="F19" s="62">
        <v>2.7525188555302753</v>
      </c>
      <c r="G19" s="62">
        <v>2.7785926282409553E-2</v>
      </c>
      <c r="H19" s="86"/>
      <c r="I19" s="62">
        <v>7.0379253892678504</v>
      </c>
      <c r="J19" s="62">
        <v>10.871041112109211</v>
      </c>
      <c r="K19" s="56"/>
      <c r="L19" s="14"/>
      <c r="M19" s="56"/>
      <c r="N19" s="56"/>
      <c r="O19" s="56"/>
      <c r="P19" s="56"/>
      <c r="Q19" s="56"/>
      <c r="R19" s="56"/>
      <c r="S19" s="56"/>
      <c r="T19" s="56"/>
      <c r="U19" s="56"/>
      <c r="V19" s="56"/>
      <c r="W19" s="56"/>
      <c r="X19" s="56"/>
      <c r="Y19" s="56"/>
      <c r="Z19" s="56"/>
      <c r="AA19" s="56"/>
      <c r="AB19" s="56"/>
      <c r="AC19" s="56"/>
      <c r="AD19" s="56"/>
    </row>
    <row r="20" spans="2:30">
      <c r="B20" s="61" t="s">
        <v>72</v>
      </c>
      <c r="C20" s="56"/>
      <c r="D20" s="62">
        <v>9.0601283645611357</v>
      </c>
      <c r="E20" s="62">
        <v>100</v>
      </c>
      <c r="F20" s="62" t="s">
        <v>342</v>
      </c>
      <c r="G20" s="62">
        <v>0</v>
      </c>
      <c r="H20" s="86"/>
      <c r="I20" s="62">
        <v>9.0601283645611357</v>
      </c>
      <c r="J20" s="62">
        <v>7.2183055921611876</v>
      </c>
      <c r="K20" s="56"/>
      <c r="L20" s="14"/>
      <c r="M20" s="56"/>
      <c r="N20" s="56"/>
      <c r="O20" s="56"/>
      <c r="P20" s="56"/>
      <c r="Q20" s="56"/>
      <c r="R20" s="56"/>
      <c r="S20" s="56"/>
      <c r="T20" s="56"/>
      <c r="U20" s="56"/>
      <c r="V20" s="56"/>
      <c r="W20" s="56"/>
      <c r="X20" s="56"/>
      <c r="Y20" s="56"/>
      <c r="Z20" s="56"/>
      <c r="AA20" s="56"/>
      <c r="AB20" s="56"/>
      <c r="AC20" s="56"/>
      <c r="AD20" s="56"/>
    </row>
    <row r="21" spans="2:30">
      <c r="B21" s="61" t="s">
        <v>73</v>
      </c>
      <c r="C21" s="56"/>
      <c r="D21" s="62" t="s">
        <v>342</v>
      </c>
      <c r="E21" s="62" t="s">
        <v>342</v>
      </c>
      <c r="F21" s="62" t="s">
        <v>342</v>
      </c>
      <c r="G21" s="62" t="s">
        <v>342</v>
      </c>
      <c r="H21" s="86"/>
      <c r="I21" s="62" t="s">
        <v>342</v>
      </c>
      <c r="J21" s="62">
        <v>0</v>
      </c>
      <c r="K21" s="56"/>
      <c r="L21" s="14"/>
      <c r="M21" s="56"/>
      <c r="N21" s="56"/>
      <c r="O21" s="56"/>
      <c r="P21" s="56"/>
      <c r="Q21" s="56"/>
      <c r="R21" s="56"/>
      <c r="S21" s="56"/>
      <c r="T21" s="56"/>
      <c r="U21" s="56"/>
      <c r="V21" s="56"/>
      <c r="W21" s="56"/>
      <c r="X21" s="56"/>
      <c r="Y21" s="56"/>
      <c r="Z21" s="56"/>
      <c r="AA21" s="56"/>
      <c r="AB21" s="56"/>
      <c r="AC21" s="56"/>
      <c r="AD21" s="56"/>
    </row>
    <row r="22" spans="2:30">
      <c r="B22" s="61" t="s">
        <v>74</v>
      </c>
      <c r="C22" s="56"/>
      <c r="D22" s="62">
        <v>6.8876875141003939</v>
      </c>
      <c r="E22" s="62">
        <v>100</v>
      </c>
      <c r="F22" s="62" t="s">
        <v>342</v>
      </c>
      <c r="G22" s="62">
        <v>0</v>
      </c>
      <c r="H22" s="86"/>
      <c r="I22" s="62">
        <v>6.8876875141003939</v>
      </c>
      <c r="J22" s="62">
        <v>59.905207367275807</v>
      </c>
      <c r="K22" s="56"/>
      <c r="L22" s="14"/>
      <c r="M22" s="56"/>
      <c r="N22" s="56"/>
      <c r="O22" s="56"/>
      <c r="P22" s="56"/>
      <c r="Q22" s="56"/>
      <c r="R22" s="56"/>
      <c r="S22" s="56"/>
      <c r="T22" s="56"/>
      <c r="U22" s="56"/>
      <c r="V22" s="56"/>
      <c r="W22" s="56"/>
      <c r="X22" s="56"/>
      <c r="Y22" s="56"/>
      <c r="Z22" s="56"/>
      <c r="AA22" s="56"/>
      <c r="AB22" s="56"/>
      <c r="AC22" s="56"/>
      <c r="AD22" s="56"/>
    </row>
    <row r="23" spans="2:30">
      <c r="B23" s="61" t="s">
        <v>75</v>
      </c>
      <c r="C23" s="56"/>
      <c r="D23" s="62">
        <v>4.5886673880382833</v>
      </c>
      <c r="E23" s="62">
        <v>100</v>
      </c>
      <c r="F23" s="62" t="s">
        <v>342</v>
      </c>
      <c r="G23" s="62">
        <v>0</v>
      </c>
      <c r="H23" s="86"/>
      <c r="I23" s="62">
        <v>4.5886673880382833</v>
      </c>
      <c r="J23" s="62">
        <v>0.62331763698010734</v>
      </c>
      <c r="K23" s="56"/>
      <c r="L23" s="14"/>
      <c r="M23" s="56"/>
      <c r="N23" s="56"/>
      <c r="O23" s="56"/>
      <c r="P23" s="56"/>
      <c r="Q23" s="56"/>
      <c r="R23" s="56"/>
      <c r="S23" s="56"/>
      <c r="T23" s="56"/>
      <c r="U23" s="56"/>
      <c r="V23" s="56"/>
      <c r="W23" s="56"/>
      <c r="X23" s="56"/>
      <c r="Y23" s="56"/>
      <c r="Z23" s="56"/>
      <c r="AA23" s="56"/>
      <c r="AB23" s="56"/>
      <c r="AC23" s="56"/>
      <c r="AD23" s="56"/>
    </row>
    <row r="24" spans="2:30">
      <c r="B24" s="63" t="s">
        <v>77</v>
      </c>
      <c r="C24" s="56"/>
      <c r="D24" s="62">
        <v>11.323720360924668</v>
      </c>
      <c r="E24" s="62">
        <v>100</v>
      </c>
      <c r="F24" s="62" t="s">
        <v>342</v>
      </c>
      <c r="G24" s="62">
        <v>0</v>
      </c>
      <c r="H24" s="86"/>
      <c r="I24" s="62">
        <v>11.323720360924668</v>
      </c>
      <c r="J24" s="62">
        <v>78.176725633066397</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5.6238450337146908</v>
      </c>
      <c r="E25" s="62">
        <v>99.930656103137181</v>
      </c>
      <c r="F25" s="62">
        <v>1.1300328646323647</v>
      </c>
      <c r="G25" s="62">
        <v>6.9343896862812657E-2</v>
      </c>
      <c r="H25" s="86"/>
      <c r="I25" s="62">
        <v>5.6207288492389544</v>
      </c>
      <c r="J25" s="62">
        <v>12.991823489125784</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v>5.3080228050213876</v>
      </c>
      <c r="E26" s="62">
        <v>100</v>
      </c>
      <c r="F26" s="62" t="s">
        <v>342</v>
      </c>
      <c r="G26" s="62">
        <v>0</v>
      </c>
      <c r="H26" s="86"/>
      <c r="I26" s="62">
        <v>5.3080228050213876</v>
      </c>
      <c r="J26" s="62">
        <v>7.2221452001873745</v>
      </c>
      <c r="K26" s="56"/>
      <c r="L26" s="14"/>
      <c r="M26" s="56"/>
      <c r="N26" s="56"/>
      <c r="O26" s="56"/>
      <c r="P26" s="56"/>
      <c r="Q26" s="56"/>
      <c r="R26" s="56"/>
      <c r="S26" s="56"/>
      <c r="T26" s="56"/>
      <c r="U26" s="56"/>
      <c r="V26" s="56"/>
      <c r="W26" s="56"/>
      <c r="X26" s="56"/>
      <c r="Y26" s="56"/>
      <c r="Z26" s="56"/>
      <c r="AA26" s="56"/>
      <c r="AB26" s="56"/>
      <c r="AC26" s="56"/>
      <c r="AD26" s="56"/>
    </row>
    <row r="27" spans="2:30">
      <c r="B27" s="61" t="s">
        <v>81</v>
      </c>
      <c r="C27" s="56"/>
      <c r="D27" s="62" t="s">
        <v>342</v>
      </c>
      <c r="E27" s="62" t="s">
        <v>342</v>
      </c>
      <c r="F27" s="62" t="s">
        <v>342</v>
      </c>
      <c r="G27" s="62" t="s">
        <v>342</v>
      </c>
      <c r="H27" s="86"/>
      <c r="I27" s="62" t="s">
        <v>342</v>
      </c>
      <c r="J27" s="62" t="s">
        <v>342</v>
      </c>
      <c r="K27" s="56"/>
      <c r="L27" s="14"/>
      <c r="M27" s="56"/>
      <c r="N27" s="56"/>
      <c r="O27" s="56"/>
      <c r="P27" s="56"/>
      <c r="Q27" s="56"/>
      <c r="R27" s="56"/>
      <c r="S27" s="56"/>
      <c r="T27" s="56"/>
      <c r="U27" s="56"/>
      <c r="V27" s="56"/>
      <c r="W27" s="56"/>
      <c r="X27" s="56"/>
      <c r="Y27" s="56"/>
      <c r="Z27" s="56"/>
      <c r="AA27" s="56"/>
      <c r="AB27" s="56"/>
      <c r="AC27" s="56"/>
      <c r="AD27" s="56"/>
    </row>
    <row r="28" spans="2:30">
      <c r="B28" s="61" t="s">
        <v>80</v>
      </c>
      <c r="C28" s="56"/>
      <c r="D28" s="62" t="s">
        <v>342</v>
      </c>
      <c r="E28" s="62" t="s">
        <v>342</v>
      </c>
      <c r="F28" s="62" t="s">
        <v>342</v>
      </c>
      <c r="G28" s="62" t="s">
        <v>342</v>
      </c>
      <c r="H28" s="86"/>
      <c r="I28" s="62" t="s">
        <v>342</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82</v>
      </c>
      <c r="C29" s="56"/>
      <c r="D29" s="62">
        <v>0.39999998121904162</v>
      </c>
      <c r="E29" s="62">
        <v>100</v>
      </c>
      <c r="F29" s="62" t="s">
        <v>342</v>
      </c>
      <c r="G29" s="62">
        <v>0</v>
      </c>
      <c r="H29" s="86"/>
      <c r="I29" s="62">
        <v>0.39999998121904162</v>
      </c>
      <c r="J29" s="62">
        <v>0.10550504327839656</v>
      </c>
      <c r="K29" s="56"/>
      <c r="L29" s="14"/>
      <c r="M29" s="56"/>
      <c r="N29" s="56"/>
      <c r="O29" s="56"/>
      <c r="P29" s="56"/>
      <c r="Q29" s="56"/>
      <c r="R29" s="56"/>
      <c r="S29" s="56"/>
      <c r="T29" s="56"/>
      <c r="U29" s="56"/>
      <c r="V29" s="56"/>
      <c r="W29" s="56"/>
      <c r="X29" s="56"/>
      <c r="Y29" s="56"/>
      <c r="Z29" s="56"/>
      <c r="AA29" s="56"/>
      <c r="AB29" s="56"/>
      <c r="AC29" s="56"/>
      <c r="AD29" s="56"/>
    </row>
    <row r="30" spans="2:30">
      <c r="B30" s="61" t="s">
        <v>109</v>
      </c>
      <c r="C30" s="56"/>
      <c r="D30" s="62">
        <v>5.918142651877492</v>
      </c>
      <c r="E30" s="62">
        <v>99.976036743547553</v>
      </c>
      <c r="F30" s="62">
        <v>9.4581014660533977</v>
      </c>
      <c r="G30" s="62">
        <v>2.3963256452458281E-2</v>
      </c>
      <c r="H30" s="86"/>
      <c r="I30" s="62">
        <v>5.9189909412864443</v>
      </c>
      <c r="J30" s="62">
        <v>9.592429318739299</v>
      </c>
      <c r="K30" s="56"/>
      <c r="L30" s="14"/>
      <c r="M30" s="56"/>
      <c r="N30" s="56"/>
      <c r="O30" s="56"/>
      <c r="P30" s="56"/>
      <c r="Q30" s="56"/>
      <c r="R30" s="56"/>
      <c r="S30" s="56"/>
      <c r="T30" s="56"/>
      <c r="U30" s="56"/>
      <c r="V30" s="56"/>
      <c r="W30" s="56"/>
      <c r="X30" s="56"/>
      <c r="Y30" s="56"/>
      <c r="Z30" s="56"/>
      <c r="AA30" s="56"/>
      <c r="AB30" s="56"/>
      <c r="AC30" s="56"/>
      <c r="AD30" s="56"/>
    </row>
    <row r="31" spans="2:30">
      <c r="B31" s="61" t="s">
        <v>83</v>
      </c>
      <c r="C31" s="56"/>
      <c r="D31" s="62" t="s">
        <v>342</v>
      </c>
      <c r="E31" s="62" t="s">
        <v>342</v>
      </c>
      <c r="F31" s="62" t="s">
        <v>342</v>
      </c>
      <c r="G31" s="62" t="s">
        <v>342</v>
      </c>
      <c r="H31" s="87"/>
      <c r="I31" s="62" t="s">
        <v>342</v>
      </c>
      <c r="J31" s="62" t="s">
        <v>342</v>
      </c>
      <c r="K31" s="56"/>
      <c r="L31" s="14"/>
      <c r="M31" s="56"/>
      <c r="N31" s="56"/>
      <c r="O31" s="56"/>
      <c r="P31" s="56"/>
      <c r="Q31" s="56"/>
      <c r="R31" s="56"/>
      <c r="S31" s="56"/>
      <c r="T31" s="56"/>
      <c r="U31" s="56"/>
      <c r="V31" s="56"/>
      <c r="W31" s="56"/>
      <c r="X31" s="56"/>
      <c r="Y31" s="56"/>
      <c r="Z31" s="56"/>
      <c r="AA31" s="56"/>
      <c r="AB31" s="56"/>
      <c r="AC31" s="56"/>
      <c r="AD31" s="56"/>
    </row>
    <row r="32" spans="2:30">
      <c r="B32" s="61" t="s">
        <v>84</v>
      </c>
      <c r="C32" s="56"/>
      <c r="D32" s="62">
        <v>5.1462393970031375</v>
      </c>
      <c r="E32" s="62">
        <v>100</v>
      </c>
      <c r="F32" s="62" t="s">
        <v>342</v>
      </c>
      <c r="G32" s="62">
        <v>0</v>
      </c>
      <c r="H32" s="86"/>
      <c r="I32" s="62">
        <v>5.1462393970031375</v>
      </c>
      <c r="J32" s="62">
        <v>7.3883269969201555</v>
      </c>
      <c r="K32" s="56"/>
      <c r="L32" s="14"/>
      <c r="M32" s="56"/>
      <c r="N32" s="56"/>
      <c r="O32" s="56"/>
      <c r="P32" s="56"/>
      <c r="Q32" s="56"/>
      <c r="R32" s="56"/>
      <c r="S32" s="56"/>
      <c r="T32" s="56"/>
      <c r="U32" s="56"/>
      <c r="V32" s="56"/>
      <c r="W32" s="56"/>
      <c r="X32" s="56"/>
      <c r="Y32" s="56"/>
      <c r="Z32" s="56"/>
      <c r="AA32" s="56"/>
      <c r="AB32" s="56"/>
      <c r="AC32" s="56"/>
      <c r="AD32" s="56"/>
    </row>
    <row r="33" spans="2:30" ht="13.8" thickBot="1">
      <c r="B33" s="64"/>
      <c r="C33" s="56"/>
      <c r="D33" s="65"/>
      <c r="E33" s="65"/>
      <c r="F33" s="65"/>
      <c r="G33" s="65"/>
      <c r="H33" s="86"/>
      <c r="I33" s="65"/>
      <c r="J33" s="65"/>
      <c r="K33" s="56"/>
      <c r="L33" s="14"/>
      <c r="M33" s="56"/>
      <c r="N33" s="56"/>
      <c r="O33" s="56"/>
      <c r="P33" s="56"/>
      <c r="Q33" s="56"/>
      <c r="R33" s="56"/>
      <c r="S33" s="56"/>
      <c r="T33" s="56"/>
      <c r="U33" s="56"/>
      <c r="V33" s="56"/>
      <c r="W33" s="56"/>
      <c r="X33" s="56"/>
      <c r="Y33" s="56"/>
      <c r="Z33" s="56"/>
      <c r="AA33" s="56"/>
      <c r="AB33" s="56"/>
      <c r="AC33" s="56"/>
      <c r="AD33" s="56"/>
    </row>
    <row r="34" spans="2:30" ht="13.8" thickBot="1">
      <c r="D34" s="66"/>
      <c r="E34" s="135"/>
      <c r="F34" s="66"/>
      <c r="G34" s="135"/>
      <c r="H34" s="88"/>
      <c r="I34" s="66"/>
      <c r="J34" s="135"/>
      <c r="L34" s="14"/>
    </row>
    <row r="35" spans="2:30" ht="15" thickBot="1">
      <c r="B35" s="67" t="s">
        <v>85</v>
      </c>
      <c r="C35" s="101"/>
      <c r="D35" s="69">
        <v>6.5372389390421475</v>
      </c>
      <c r="E35" s="69">
        <v>99.975099620166191</v>
      </c>
      <c r="F35" s="69">
        <v>2.1516023338379866</v>
      </c>
      <c r="G35" s="69">
        <v>2.4900379833807613E-2</v>
      </c>
      <c r="H35" s="89"/>
      <c r="I35" s="69">
        <v>6.5361468988693217</v>
      </c>
      <c r="J35" s="69">
        <v>10.026313104721551</v>
      </c>
      <c r="L35" s="14"/>
    </row>
    <row r="36" spans="2:30">
      <c r="B36" s="101"/>
      <c r="C36" s="101"/>
      <c r="L36" s="14"/>
    </row>
    <row r="37" spans="2:30" ht="13.8">
      <c r="B37" s="71" t="s">
        <v>159</v>
      </c>
    </row>
    <row r="38" spans="2:30" ht="13.8">
      <c r="B38" s="71" t="s">
        <v>229</v>
      </c>
      <c r="C38" s="71"/>
    </row>
    <row r="39" spans="2:30" ht="13.8">
      <c r="B39" s="71"/>
      <c r="C39" s="90"/>
    </row>
    <row r="40" spans="2:30" ht="13.8">
      <c r="B40"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09007CF6-466F-4980-BE7D-1957F262CE73}"/>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A3DEC-2603-4DAA-A73B-B20DBA063DD9}">
  <sheetPr codeName="Hoja22">
    <tabColor indexed="40"/>
    <pageSetUpPr fitToPage="1"/>
  </sheetPr>
  <dimension ref="B1:Y58"/>
  <sheetViews>
    <sheetView showGridLines="0" zoomScale="80" zoomScaleNormal="80" workbookViewId="0"/>
  </sheetViews>
  <sheetFormatPr baseColWidth="10" defaultColWidth="11.5546875" defaultRowHeight="13.2"/>
  <cols>
    <col min="1" max="1" width="2.88671875" style="56" customWidth="1"/>
    <col min="2" max="2" width="38.5546875" style="56" customWidth="1"/>
    <col min="3" max="3" width="1.33203125" style="56" customWidth="1"/>
    <col min="4" max="5" width="16.5546875" style="56" customWidth="1"/>
    <col min="6" max="6" width="17.5546875" style="56" customWidth="1"/>
    <col min="7" max="7" width="19.5546875" style="56" customWidth="1"/>
    <col min="8" max="8" width="19.109375" style="56" customWidth="1"/>
    <col min="9" max="9" width="17.5546875" style="56" customWidth="1"/>
    <col min="10" max="25" width="16.5546875" style="56" customWidth="1"/>
    <col min="26" max="16384" width="11.5546875" style="56"/>
  </cols>
  <sheetData>
    <row r="1" spans="2:25">
      <c r="B1" s="30" t="s">
        <v>43</v>
      </c>
    </row>
    <row r="2" spans="2:25" s="100" customFormat="1" ht="15.6">
      <c r="B2" s="212" t="s">
        <v>230</v>
      </c>
      <c r="C2" s="212"/>
      <c r="D2" s="212"/>
      <c r="E2" s="212"/>
      <c r="F2" s="212"/>
      <c r="G2" s="212"/>
      <c r="H2" s="212"/>
      <c r="I2" s="212"/>
      <c r="J2" s="212"/>
      <c r="K2" s="212"/>
      <c r="L2" s="212"/>
      <c r="M2" s="212"/>
      <c r="N2" s="212"/>
      <c r="O2" s="212"/>
      <c r="P2" s="212"/>
      <c r="Q2" s="212"/>
      <c r="R2" s="212"/>
      <c r="S2" s="212"/>
      <c r="T2" s="212"/>
      <c r="U2" s="212"/>
      <c r="V2" s="212"/>
      <c r="W2" s="212"/>
      <c r="X2" s="212"/>
      <c r="Y2" s="212"/>
    </row>
    <row r="3" spans="2:25" ht="13.8" thickBot="1">
      <c r="B3" s="76"/>
      <c r="C3" s="76"/>
      <c r="D3" s="77"/>
      <c r="E3" s="77"/>
      <c r="F3" s="77"/>
      <c r="G3" s="77"/>
      <c r="H3" s="77"/>
      <c r="I3" s="77"/>
      <c r="J3" s="77"/>
      <c r="K3" s="77"/>
      <c r="L3" s="77"/>
      <c r="M3" s="76"/>
    </row>
    <row r="4" spans="2:25" ht="16.2" thickBot="1">
      <c r="B4" s="229" t="s">
        <v>221</v>
      </c>
      <c r="C4" s="230"/>
      <c r="D4" s="230"/>
      <c r="E4" s="230"/>
      <c r="F4" s="230"/>
      <c r="G4" s="230"/>
      <c r="H4" s="230"/>
      <c r="I4" s="230"/>
      <c r="J4" s="230"/>
      <c r="K4" s="230"/>
      <c r="L4" s="230"/>
      <c r="M4" s="230"/>
      <c r="N4" s="230"/>
      <c r="O4" s="230"/>
      <c r="P4" s="230"/>
      <c r="Q4" s="230"/>
      <c r="R4" s="230"/>
      <c r="S4" s="230"/>
      <c r="T4" s="230"/>
      <c r="U4" s="230"/>
      <c r="V4" s="230"/>
      <c r="W4" s="230"/>
      <c r="X4" s="230"/>
      <c r="Y4" s="231"/>
    </row>
    <row r="5" spans="2:25" ht="13.8" thickBot="1">
      <c r="B5" s="76"/>
      <c r="C5" s="76"/>
      <c r="D5" s="77"/>
      <c r="E5" s="77"/>
      <c r="F5" s="77"/>
      <c r="G5" s="77"/>
      <c r="H5" s="77"/>
      <c r="I5" s="77"/>
      <c r="J5" s="77"/>
      <c r="K5" s="77"/>
      <c r="L5" s="77"/>
      <c r="M5" s="76"/>
    </row>
    <row r="6" spans="2:25" ht="21.75" customHeight="1" thickBot="1">
      <c r="B6" s="229" t="s">
        <v>358</v>
      </c>
      <c r="C6" s="230"/>
      <c r="D6" s="230"/>
      <c r="E6" s="230"/>
      <c r="F6" s="230"/>
      <c r="G6" s="230"/>
      <c r="H6" s="230"/>
      <c r="I6" s="230"/>
      <c r="J6" s="230"/>
      <c r="K6" s="230"/>
      <c r="L6" s="230"/>
      <c r="M6" s="230"/>
      <c r="N6" s="230"/>
      <c r="O6" s="230"/>
      <c r="P6" s="230"/>
      <c r="Q6" s="230"/>
      <c r="R6" s="230"/>
      <c r="S6" s="230"/>
      <c r="T6" s="230"/>
      <c r="U6" s="230"/>
      <c r="V6" s="230"/>
      <c r="W6" s="230"/>
      <c r="X6" s="230"/>
      <c r="Y6" s="231"/>
    </row>
    <row r="7" spans="2:25" ht="13.8" thickBot="1">
      <c r="B7" s="103"/>
      <c r="C7" s="103"/>
      <c r="D7" s="103"/>
      <c r="E7" s="103"/>
      <c r="F7" s="103"/>
      <c r="G7" s="103"/>
      <c r="H7" s="103"/>
      <c r="I7" s="103"/>
      <c r="J7" s="103"/>
      <c r="K7" s="103"/>
      <c r="L7" s="103"/>
      <c r="M7" s="103"/>
    </row>
    <row r="8" spans="2:25" ht="13.8" thickBot="1">
      <c r="B8" s="93"/>
      <c r="C8" s="111"/>
      <c r="D8" s="243" t="s">
        <v>231</v>
      </c>
      <c r="E8" s="275"/>
      <c r="F8" s="275"/>
      <c r="G8" s="275"/>
      <c r="H8" s="275"/>
      <c r="I8" s="275"/>
      <c r="J8" s="275"/>
      <c r="K8" s="275"/>
      <c r="L8" s="275"/>
      <c r="M8" s="244"/>
      <c r="N8" s="243" t="s">
        <v>232</v>
      </c>
      <c r="O8" s="275"/>
      <c r="P8" s="275"/>
      <c r="Q8" s="275"/>
      <c r="R8" s="275"/>
      <c r="S8" s="275"/>
      <c r="T8" s="275"/>
      <c r="U8" s="275"/>
      <c r="V8" s="275"/>
      <c r="W8" s="275"/>
      <c r="X8" s="275"/>
      <c r="Y8" s="244"/>
    </row>
    <row r="9" spans="2:25" ht="13.8" thickBot="1">
      <c r="B9" s="95"/>
      <c r="C9" s="111"/>
      <c r="D9" s="227" t="s">
        <v>175</v>
      </c>
      <c r="E9" s="228"/>
      <c r="F9" s="227" t="s">
        <v>233</v>
      </c>
      <c r="G9" s="228"/>
      <c r="H9" s="227" t="s">
        <v>234</v>
      </c>
      <c r="I9" s="228"/>
      <c r="J9" s="227" t="s">
        <v>235</v>
      </c>
      <c r="K9" s="228"/>
      <c r="L9" s="227" t="s">
        <v>236</v>
      </c>
      <c r="M9" s="228"/>
      <c r="N9" s="227" t="s">
        <v>175</v>
      </c>
      <c r="O9" s="228"/>
      <c r="P9" s="227" t="s">
        <v>237</v>
      </c>
      <c r="Q9" s="228"/>
      <c r="R9" s="227" t="s">
        <v>238</v>
      </c>
      <c r="S9" s="228"/>
      <c r="T9" s="227" t="s">
        <v>239</v>
      </c>
      <c r="U9" s="228"/>
      <c r="V9" s="227" t="s">
        <v>240</v>
      </c>
      <c r="W9" s="228"/>
      <c r="X9" s="227" t="s">
        <v>236</v>
      </c>
      <c r="Y9" s="228"/>
    </row>
    <row r="10" spans="2:25" ht="12.75" customHeight="1">
      <c r="B10" s="95" t="s">
        <v>51</v>
      </c>
      <c r="C10" s="111"/>
      <c r="D10" s="249" t="s">
        <v>152</v>
      </c>
      <c r="E10" s="249" t="s">
        <v>241</v>
      </c>
      <c r="F10" s="249" t="s">
        <v>152</v>
      </c>
      <c r="G10" s="249" t="s">
        <v>241</v>
      </c>
      <c r="H10" s="249" t="s">
        <v>152</v>
      </c>
      <c r="I10" s="249" t="s">
        <v>241</v>
      </c>
      <c r="J10" s="249" t="s">
        <v>152</v>
      </c>
      <c r="K10" s="249" t="s">
        <v>241</v>
      </c>
      <c r="L10" s="249" t="s">
        <v>152</v>
      </c>
      <c r="M10" s="249" t="s">
        <v>241</v>
      </c>
      <c r="N10" s="249" t="s">
        <v>152</v>
      </c>
      <c r="O10" s="249" t="s">
        <v>241</v>
      </c>
      <c r="P10" s="249" t="s">
        <v>152</v>
      </c>
      <c r="Q10" s="249" t="s">
        <v>241</v>
      </c>
      <c r="R10" s="249" t="s">
        <v>152</v>
      </c>
      <c r="S10" s="249" t="s">
        <v>241</v>
      </c>
      <c r="T10" s="249" t="s">
        <v>152</v>
      </c>
      <c r="U10" s="249" t="s">
        <v>241</v>
      </c>
      <c r="V10" s="249" t="s">
        <v>152</v>
      </c>
      <c r="W10" s="249" t="s">
        <v>241</v>
      </c>
      <c r="X10" s="249" t="s">
        <v>152</v>
      </c>
      <c r="Y10" s="249" t="s">
        <v>241</v>
      </c>
    </row>
    <row r="11" spans="2:25">
      <c r="B11" s="95"/>
      <c r="C11" s="111"/>
      <c r="D11" s="273"/>
      <c r="E11" s="273"/>
      <c r="F11" s="273"/>
      <c r="G11" s="273"/>
      <c r="H11" s="273"/>
      <c r="I11" s="273"/>
      <c r="J11" s="273"/>
      <c r="K11" s="273"/>
      <c r="L11" s="273"/>
      <c r="M11" s="273"/>
      <c r="N11" s="273"/>
      <c r="O11" s="273"/>
      <c r="P11" s="273"/>
      <c r="Q11" s="273"/>
      <c r="R11" s="273"/>
      <c r="S11" s="273"/>
      <c r="T11" s="273"/>
      <c r="U11" s="273"/>
      <c r="V11" s="273"/>
      <c r="W11" s="273"/>
      <c r="X11" s="273"/>
      <c r="Y11" s="273"/>
    </row>
    <row r="12" spans="2:25" ht="13.8" thickBot="1">
      <c r="B12" s="97" t="s">
        <v>114</v>
      </c>
      <c r="C12" s="111"/>
      <c r="D12" s="274"/>
      <c r="E12" s="274"/>
      <c r="F12" s="274"/>
      <c r="G12" s="274"/>
      <c r="H12" s="274"/>
      <c r="I12" s="274"/>
      <c r="J12" s="274"/>
      <c r="K12" s="274"/>
      <c r="L12" s="274"/>
      <c r="M12" s="274"/>
      <c r="N12" s="274"/>
      <c r="O12" s="274"/>
      <c r="P12" s="274"/>
      <c r="Q12" s="274"/>
      <c r="R12" s="274"/>
      <c r="S12" s="274"/>
      <c r="T12" s="274"/>
      <c r="U12" s="274"/>
      <c r="V12" s="274"/>
      <c r="W12" s="274"/>
      <c r="X12" s="274"/>
      <c r="Y12" s="274"/>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2.3879976927702335</v>
      </c>
      <c r="E15" s="59">
        <v>29.444574512657944</v>
      </c>
      <c r="F15" s="59">
        <v>1.6435084075658888</v>
      </c>
      <c r="G15" s="59">
        <v>24.296240447543511</v>
      </c>
      <c r="H15" s="59" t="s">
        <v>342</v>
      </c>
      <c r="I15" s="59">
        <v>0</v>
      </c>
      <c r="J15" s="59">
        <v>5.9014236777917572</v>
      </c>
      <c r="K15" s="59">
        <v>5.1483340651144367</v>
      </c>
      <c r="L15" s="59" t="s">
        <v>342</v>
      </c>
      <c r="M15" s="59">
        <v>0</v>
      </c>
      <c r="N15" s="59">
        <v>1.4467654979997309</v>
      </c>
      <c r="O15" s="59">
        <v>70.555425487342049</v>
      </c>
      <c r="P15" s="59">
        <v>0.95923477859180006</v>
      </c>
      <c r="Q15" s="59">
        <v>69.54946544899046</v>
      </c>
      <c r="R15" s="59" t="s">
        <v>342</v>
      </c>
      <c r="S15" s="59">
        <v>0</v>
      </c>
      <c r="T15" s="59" t="s">
        <v>342</v>
      </c>
      <c r="U15" s="59">
        <v>0</v>
      </c>
      <c r="V15" s="59">
        <v>35.153373744928892</v>
      </c>
      <c r="W15" s="59">
        <v>1.0059600383516039</v>
      </c>
      <c r="X15" s="59" t="s">
        <v>342</v>
      </c>
      <c r="Y15" s="59">
        <v>0</v>
      </c>
    </row>
    <row r="16" spans="2:25">
      <c r="B16" s="61" t="s">
        <v>69</v>
      </c>
      <c r="C16" s="107"/>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c r="X16" s="62" t="s">
        <v>342</v>
      </c>
      <c r="Y16" s="62" t="s">
        <v>342</v>
      </c>
    </row>
    <row r="17" spans="2:25">
      <c r="B17" s="61" t="s">
        <v>70</v>
      </c>
      <c r="D17" s="62">
        <v>16.129872357411131</v>
      </c>
      <c r="E17" s="62">
        <v>5.1049302519683639</v>
      </c>
      <c r="F17" s="62">
        <v>13.09418219595678</v>
      </c>
      <c r="G17" s="62">
        <v>2.303142776257074</v>
      </c>
      <c r="H17" s="62" t="s">
        <v>342</v>
      </c>
      <c r="I17" s="62">
        <v>0</v>
      </c>
      <c r="J17" s="62">
        <v>18.625289274974904</v>
      </c>
      <c r="K17" s="62">
        <v>2.8017874757112904</v>
      </c>
      <c r="L17" s="62" t="s">
        <v>342</v>
      </c>
      <c r="M17" s="62">
        <v>0</v>
      </c>
      <c r="N17" s="62">
        <v>3.7051634676767122</v>
      </c>
      <c r="O17" s="62">
        <v>94.895069748031631</v>
      </c>
      <c r="P17" s="62">
        <v>5.4702291275352088</v>
      </c>
      <c r="Q17" s="62">
        <v>40.615793492278549</v>
      </c>
      <c r="R17" s="62" t="s">
        <v>342</v>
      </c>
      <c r="S17" s="62">
        <v>0</v>
      </c>
      <c r="T17" s="62">
        <v>0.23125285599429707</v>
      </c>
      <c r="U17" s="62">
        <v>51.035281940791656</v>
      </c>
      <c r="V17" s="62">
        <v>36.258384870116394</v>
      </c>
      <c r="W17" s="62">
        <v>3.2439943149614279</v>
      </c>
      <c r="X17" s="62" t="s">
        <v>342</v>
      </c>
      <c r="Y17" s="62">
        <v>0</v>
      </c>
    </row>
    <row r="18" spans="2:25">
      <c r="B18" s="61" t="s">
        <v>71</v>
      </c>
      <c r="D18" s="62">
        <v>4.5044390826881502</v>
      </c>
      <c r="E18" s="62">
        <v>30.759146494852967</v>
      </c>
      <c r="F18" s="62">
        <v>3.3632201755246003</v>
      </c>
      <c r="G18" s="62">
        <v>25.11964423245135</v>
      </c>
      <c r="H18" s="62">
        <v>13.024374329783949</v>
      </c>
      <c r="I18" s="62">
        <v>1.5305257507246453</v>
      </c>
      <c r="J18" s="62">
        <v>8.3075838815691903</v>
      </c>
      <c r="K18" s="62">
        <v>4.108976511676973</v>
      </c>
      <c r="L18" s="62" t="s">
        <v>342</v>
      </c>
      <c r="M18" s="62">
        <v>0</v>
      </c>
      <c r="N18" s="62">
        <v>8.3215226905232598</v>
      </c>
      <c r="O18" s="62">
        <v>69.240853505147044</v>
      </c>
      <c r="P18" s="62">
        <v>3.8418305631642786</v>
      </c>
      <c r="Q18" s="62">
        <v>55.589163614417956</v>
      </c>
      <c r="R18" s="62" t="s">
        <v>342</v>
      </c>
      <c r="S18" s="62">
        <v>0</v>
      </c>
      <c r="T18" s="62">
        <v>4.9501279879963915</v>
      </c>
      <c r="U18" s="62">
        <v>1.7571286023309929</v>
      </c>
      <c r="V18" s="62">
        <v>29.711807168160465</v>
      </c>
      <c r="W18" s="62">
        <v>11.8795369214314</v>
      </c>
      <c r="X18" s="62">
        <v>64.206636611492058</v>
      </c>
      <c r="Y18" s="62">
        <v>1.5024366966682164E-2</v>
      </c>
    </row>
    <row r="19" spans="2:25">
      <c r="B19" s="61" t="s">
        <v>108</v>
      </c>
      <c r="D19" s="62">
        <v>3.8363058692909062</v>
      </c>
      <c r="E19" s="62">
        <v>24.00588330998168</v>
      </c>
      <c r="F19" s="62">
        <v>2.6962979032215175</v>
      </c>
      <c r="G19" s="62">
        <v>21.623556596499014</v>
      </c>
      <c r="H19" s="62" t="s">
        <v>342</v>
      </c>
      <c r="I19" s="62">
        <v>0</v>
      </c>
      <c r="J19" s="62">
        <v>13.841943153695183</v>
      </c>
      <c r="K19" s="62">
        <v>2.354476289419277</v>
      </c>
      <c r="L19" s="62">
        <v>43.081346649071214</v>
      </c>
      <c r="M19" s="62">
        <v>2.7850424063387124E-2</v>
      </c>
      <c r="N19" s="62">
        <v>8.0508567602459138</v>
      </c>
      <c r="O19" s="62">
        <v>75.994116690018316</v>
      </c>
      <c r="P19" s="62">
        <v>4.8511799582286743</v>
      </c>
      <c r="Q19" s="62">
        <v>58.535472111556807</v>
      </c>
      <c r="R19" s="62" t="s">
        <v>342</v>
      </c>
      <c r="S19" s="62">
        <v>0</v>
      </c>
      <c r="T19" s="62">
        <v>4.314919306936674</v>
      </c>
      <c r="U19" s="62">
        <v>6.8242979972491069</v>
      </c>
      <c r="V19" s="62">
        <v>28.060523893161765</v>
      </c>
      <c r="W19" s="62">
        <v>10.634346310264897</v>
      </c>
      <c r="X19" s="62">
        <v>55.463690230122644</v>
      </c>
      <c r="Y19" s="62">
        <v>2.7094750973371507E-7</v>
      </c>
    </row>
    <row r="20" spans="2:25">
      <c r="B20" s="61" t="s">
        <v>72</v>
      </c>
      <c r="D20" s="62">
        <v>6.6932372041634602</v>
      </c>
      <c r="E20" s="62">
        <v>15.807079906179231</v>
      </c>
      <c r="F20" s="62">
        <v>6.0043094961642982</v>
      </c>
      <c r="G20" s="62">
        <v>13.086622841772593</v>
      </c>
      <c r="H20" s="62" t="s">
        <v>342</v>
      </c>
      <c r="I20" s="62">
        <v>0</v>
      </c>
      <c r="J20" s="62">
        <v>10.007289536688807</v>
      </c>
      <c r="K20" s="62">
        <v>2.7204570644066361</v>
      </c>
      <c r="L20" s="62" t="s">
        <v>342</v>
      </c>
      <c r="M20" s="62">
        <v>0</v>
      </c>
      <c r="N20" s="62">
        <v>9.5045082204913403</v>
      </c>
      <c r="O20" s="62">
        <v>84.19292009382076</v>
      </c>
      <c r="P20" s="62">
        <v>3.7243286526602124</v>
      </c>
      <c r="Q20" s="62">
        <v>67.480399191856989</v>
      </c>
      <c r="R20" s="62" t="s">
        <v>342</v>
      </c>
      <c r="S20" s="62">
        <v>0</v>
      </c>
      <c r="T20" s="62">
        <v>1.6052610861519163</v>
      </c>
      <c r="U20" s="62">
        <v>4.7314576355273258E-3</v>
      </c>
      <c r="V20" s="62">
        <v>32.852073192555913</v>
      </c>
      <c r="W20" s="62">
        <v>16.707789444328256</v>
      </c>
      <c r="X20" s="62" t="s">
        <v>342</v>
      </c>
      <c r="Y20" s="62">
        <v>0</v>
      </c>
    </row>
    <row r="21" spans="2:25">
      <c r="B21" s="61" t="s">
        <v>73</v>
      </c>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c r="X21" s="62" t="s">
        <v>342</v>
      </c>
      <c r="Y21" s="62" t="s">
        <v>342</v>
      </c>
    </row>
    <row r="22" spans="2:25">
      <c r="B22" s="61" t="s">
        <v>74</v>
      </c>
      <c r="D22" s="62">
        <v>8.6724475695606742</v>
      </c>
      <c r="E22" s="62">
        <v>3.9636312908903593</v>
      </c>
      <c r="F22" s="62">
        <v>58.000032061044223</v>
      </c>
      <c r="G22" s="62">
        <v>6.8181230714638586E-5</v>
      </c>
      <c r="H22" s="62" t="s">
        <v>342</v>
      </c>
      <c r="I22" s="62">
        <v>0</v>
      </c>
      <c r="J22" s="62">
        <v>8.671599036226965</v>
      </c>
      <c r="K22" s="62">
        <v>3.9635631096596451</v>
      </c>
      <c r="L22" s="62" t="s">
        <v>342</v>
      </c>
      <c r="M22" s="62">
        <v>0</v>
      </c>
      <c r="N22" s="62">
        <v>6.8140265573436807</v>
      </c>
      <c r="O22" s="62">
        <v>96.036368709109638</v>
      </c>
      <c r="P22" s="62">
        <v>5.9407973216801251</v>
      </c>
      <c r="Q22" s="62">
        <v>82.804266755610229</v>
      </c>
      <c r="R22" s="62">
        <v>6.3605196883838842</v>
      </c>
      <c r="S22" s="62">
        <v>9.3531976421384115</v>
      </c>
      <c r="T22" s="62">
        <v>6.6216786001821255</v>
      </c>
      <c r="U22" s="62">
        <v>0.19465332463079829</v>
      </c>
      <c r="V22" s="62">
        <v>27.601504769692387</v>
      </c>
      <c r="W22" s="62">
        <v>3.6842509867302065</v>
      </c>
      <c r="X22" s="62" t="s">
        <v>342</v>
      </c>
      <c r="Y22" s="62">
        <v>0</v>
      </c>
    </row>
    <row r="23" spans="2:25">
      <c r="B23" s="61" t="s">
        <v>75</v>
      </c>
      <c r="D23" s="62">
        <v>6.207220223317913</v>
      </c>
      <c r="E23" s="62">
        <v>13.666242501949153</v>
      </c>
      <c r="F23" s="62">
        <v>6.0634241707811949</v>
      </c>
      <c r="G23" s="62">
        <v>7.3244392091296486</v>
      </c>
      <c r="H23" s="62" t="s">
        <v>342</v>
      </c>
      <c r="I23" s="62">
        <v>0</v>
      </c>
      <c r="J23" s="62">
        <v>6.3732968732371109</v>
      </c>
      <c r="K23" s="62">
        <v>6.3418032928195016</v>
      </c>
      <c r="L23" s="62" t="s">
        <v>342</v>
      </c>
      <c r="M23" s="62">
        <v>0</v>
      </c>
      <c r="N23" s="62">
        <v>4.3324578103461713</v>
      </c>
      <c r="O23" s="62">
        <v>86.333757498050844</v>
      </c>
      <c r="P23" s="62">
        <v>3.5609241635269226</v>
      </c>
      <c r="Q23" s="62">
        <v>81.000434659456033</v>
      </c>
      <c r="R23" s="62" t="s">
        <v>342</v>
      </c>
      <c r="S23" s="62">
        <v>0</v>
      </c>
      <c r="T23" s="62">
        <v>4.7223760073861687</v>
      </c>
      <c r="U23" s="62">
        <v>0.70843407782961099</v>
      </c>
      <c r="V23" s="62">
        <v>18.094397107742395</v>
      </c>
      <c r="W23" s="62">
        <v>4.4769948230147163</v>
      </c>
      <c r="X23" s="62">
        <v>8.4313304790989676</v>
      </c>
      <c r="Y23" s="62">
        <v>0.14789393775048412</v>
      </c>
    </row>
    <row r="24" spans="2:25">
      <c r="B24" s="63" t="s">
        <v>77</v>
      </c>
      <c r="D24" s="62" t="s">
        <v>342</v>
      </c>
      <c r="E24" s="62">
        <v>0</v>
      </c>
      <c r="F24" s="62" t="s">
        <v>342</v>
      </c>
      <c r="G24" s="62">
        <v>0</v>
      </c>
      <c r="H24" s="62" t="s">
        <v>342</v>
      </c>
      <c r="I24" s="62">
        <v>0</v>
      </c>
      <c r="J24" s="62" t="s">
        <v>342</v>
      </c>
      <c r="K24" s="62">
        <v>0</v>
      </c>
      <c r="L24" s="62" t="s">
        <v>342</v>
      </c>
      <c r="M24" s="62">
        <v>0</v>
      </c>
      <c r="N24" s="62">
        <v>11.323720360924668</v>
      </c>
      <c r="O24" s="62">
        <v>100</v>
      </c>
      <c r="P24" s="62">
        <v>7.9434897841190368</v>
      </c>
      <c r="Q24" s="62">
        <v>74.811232743227606</v>
      </c>
      <c r="R24" s="62" t="s">
        <v>342</v>
      </c>
      <c r="S24" s="62">
        <v>0</v>
      </c>
      <c r="T24" s="62" t="s">
        <v>342</v>
      </c>
      <c r="U24" s="62">
        <v>0</v>
      </c>
      <c r="V24" s="62">
        <v>21.363084885172672</v>
      </c>
      <c r="W24" s="62">
        <v>25.188767256772394</v>
      </c>
      <c r="X24" s="62" t="s">
        <v>342</v>
      </c>
      <c r="Y24" s="62">
        <v>0</v>
      </c>
    </row>
    <row r="25" spans="2:25">
      <c r="B25" s="61" t="s">
        <v>78</v>
      </c>
      <c r="D25" s="62">
        <v>1.600698907287023</v>
      </c>
      <c r="E25" s="62">
        <v>27.353776900492672</v>
      </c>
      <c r="F25" s="62">
        <v>1.4555348754275266</v>
      </c>
      <c r="G25" s="62">
        <v>24.700451476199234</v>
      </c>
      <c r="H25" s="62">
        <v>32.900014503914335</v>
      </c>
      <c r="I25" s="62">
        <v>5.2571068001854136E-5</v>
      </c>
      <c r="J25" s="62">
        <v>2.9514727948008717</v>
      </c>
      <c r="K25" s="62">
        <v>2.6532728532254386</v>
      </c>
      <c r="L25" s="62" t="s">
        <v>342</v>
      </c>
      <c r="M25" s="62">
        <v>0</v>
      </c>
      <c r="N25" s="62">
        <v>7.1386965550339045</v>
      </c>
      <c r="O25" s="62">
        <v>72.646223099507324</v>
      </c>
      <c r="P25" s="62">
        <v>2.5210889306282183</v>
      </c>
      <c r="Q25" s="62">
        <v>64.41589831604162</v>
      </c>
      <c r="R25" s="62">
        <v>14.102133926265401</v>
      </c>
      <c r="S25" s="62">
        <v>1.2782431422163252E-3</v>
      </c>
      <c r="T25" s="62">
        <v>28.685499969753796</v>
      </c>
      <c r="U25" s="62">
        <v>3.7513870453223608E-7</v>
      </c>
      <c r="V25" s="62">
        <v>43.571928136172886</v>
      </c>
      <c r="W25" s="62">
        <v>8.1651613247117982</v>
      </c>
      <c r="X25" s="62">
        <v>6.4377588636559944</v>
      </c>
      <c r="Y25" s="62">
        <v>6.3884840472991145E-2</v>
      </c>
    </row>
    <row r="26" spans="2:25">
      <c r="B26" s="61" t="s">
        <v>79</v>
      </c>
      <c r="D26" s="62">
        <v>4.6083627140108909</v>
      </c>
      <c r="E26" s="62">
        <v>34.120167255781894</v>
      </c>
      <c r="F26" s="62">
        <v>3.0584135517576687</v>
      </c>
      <c r="G26" s="62">
        <v>21.152732893165165</v>
      </c>
      <c r="H26" s="62" t="s">
        <v>342</v>
      </c>
      <c r="I26" s="62">
        <v>0</v>
      </c>
      <c r="J26" s="62">
        <v>7.1320019536985306</v>
      </c>
      <c r="K26" s="62">
        <v>12.960789827589084</v>
      </c>
      <c r="L26" s="62">
        <v>16.242410929220206</v>
      </c>
      <c r="M26" s="62">
        <v>6.6445350276501504E-3</v>
      </c>
      <c r="N26" s="62">
        <v>5.670387406342706</v>
      </c>
      <c r="O26" s="62">
        <v>65.879832744218106</v>
      </c>
      <c r="P26" s="62">
        <v>3.7786369740904866</v>
      </c>
      <c r="Q26" s="62">
        <v>60.686126224174686</v>
      </c>
      <c r="R26" s="62" t="s">
        <v>342</v>
      </c>
      <c r="S26" s="62">
        <v>0</v>
      </c>
      <c r="T26" s="62">
        <v>3.0569108026039049</v>
      </c>
      <c r="U26" s="62">
        <v>0.41351292359830522</v>
      </c>
      <c r="V26" s="62">
        <v>29.91285991909665</v>
      </c>
      <c r="W26" s="62">
        <v>4.7801935964451099</v>
      </c>
      <c r="X26" s="62" t="s">
        <v>342</v>
      </c>
      <c r="Y26" s="62">
        <v>0</v>
      </c>
    </row>
    <row r="27" spans="2:25">
      <c r="B27" s="61" t="s">
        <v>81</v>
      </c>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c r="X27" s="62" t="s">
        <v>342</v>
      </c>
      <c r="Y27" s="62" t="s">
        <v>342</v>
      </c>
    </row>
    <row r="28" spans="2:25">
      <c r="B28" s="61" t="s">
        <v>80</v>
      </c>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c r="X28" s="62" t="s">
        <v>342</v>
      </c>
      <c r="Y28" s="62" t="s">
        <v>342</v>
      </c>
    </row>
    <row r="29" spans="2:25">
      <c r="B29" s="61" t="s">
        <v>82</v>
      </c>
      <c r="D29" s="62" t="s">
        <v>342</v>
      </c>
      <c r="E29" s="62">
        <v>0</v>
      </c>
      <c r="F29" s="62" t="s">
        <v>342</v>
      </c>
      <c r="G29" s="62">
        <v>0</v>
      </c>
      <c r="H29" s="62" t="s">
        <v>342</v>
      </c>
      <c r="I29" s="62">
        <v>0</v>
      </c>
      <c r="J29" s="62" t="s">
        <v>342</v>
      </c>
      <c r="K29" s="62">
        <v>0</v>
      </c>
      <c r="L29" s="62" t="s">
        <v>342</v>
      </c>
      <c r="M29" s="62">
        <v>0</v>
      </c>
      <c r="N29" s="62">
        <v>0.39999998121904162</v>
      </c>
      <c r="O29" s="62">
        <v>100</v>
      </c>
      <c r="P29" s="62">
        <v>0.39999998121904162</v>
      </c>
      <c r="Q29" s="62">
        <v>100</v>
      </c>
      <c r="R29" s="62" t="s">
        <v>342</v>
      </c>
      <c r="S29" s="62">
        <v>0</v>
      </c>
      <c r="T29" s="62" t="s">
        <v>342</v>
      </c>
      <c r="U29" s="62">
        <v>0</v>
      </c>
      <c r="V29" s="62" t="s">
        <v>342</v>
      </c>
      <c r="W29" s="62">
        <v>0</v>
      </c>
      <c r="X29" s="62" t="s">
        <v>342</v>
      </c>
      <c r="Y29" s="62">
        <v>0</v>
      </c>
    </row>
    <row r="30" spans="2:25">
      <c r="B30" s="61" t="s">
        <v>109</v>
      </c>
      <c r="D30" s="62">
        <v>3.8632712829732387</v>
      </c>
      <c r="E30" s="62">
        <v>27.26742457346737</v>
      </c>
      <c r="F30" s="62">
        <v>2.859113373264158</v>
      </c>
      <c r="G30" s="62">
        <v>20.291376381970011</v>
      </c>
      <c r="H30" s="62" t="s">
        <v>342</v>
      </c>
      <c r="I30" s="62">
        <v>0</v>
      </c>
      <c r="J30" s="62">
        <v>6.7840862678344171</v>
      </c>
      <c r="K30" s="62">
        <v>6.9760481914973598</v>
      </c>
      <c r="L30" s="62" t="s">
        <v>342</v>
      </c>
      <c r="M30" s="62">
        <v>0</v>
      </c>
      <c r="N30" s="62">
        <v>6.6885134208374257</v>
      </c>
      <c r="O30" s="62">
        <v>72.732575426532634</v>
      </c>
      <c r="P30" s="62">
        <v>3.6283639910676353</v>
      </c>
      <c r="Q30" s="62">
        <v>59.602878921610156</v>
      </c>
      <c r="R30" s="62" t="s">
        <v>342</v>
      </c>
      <c r="S30" s="62">
        <v>0</v>
      </c>
      <c r="T30" s="62">
        <v>2.5928992939910889</v>
      </c>
      <c r="U30" s="62">
        <v>0.35057462888738677</v>
      </c>
      <c r="V30" s="62">
        <v>21.073659452813786</v>
      </c>
      <c r="W30" s="62">
        <v>12.779121876035079</v>
      </c>
      <c r="X30" s="62" t="s">
        <v>342</v>
      </c>
      <c r="Y30" s="62">
        <v>0</v>
      </c>
    </row>
    <row r="31" spans="2:25">
      <c r="B31" s="61" t="s">
        <v>83</v>
      </c>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c r="X31" s="62" t="s">
        <v>342</v>
      </c>
      <c r="Y31" s="62" t="s">
        <v>342</v>
      </c>
    </row>
    <row r="32" spans="2:25">
      <c r="B32" s="61" t="s">
        <v>84</v>
      </c>
      <c r="D32" s="62">
        <v>3.8712926674713781</v>
      </c>
      <c r="E32" s="62">
        <v>21.782692775715372</v>
      </c>
      <c r="F32" s="62">
        <v>3.6965660895795853</v>
      </c>
      <c r="G32" s="62">
        <v>18.575803541594958</v>
      </c>
      <c r="H32" s="62">
        <v>24.174323398634272</v>
      </c>
      <c r="I32" s="62">
        <v>2.5588686752800356E-2</v>
      </c>
      <c r="J32" s="62">
        <v>4.7282248089996868</v>
      </c>
      <c r="K32" s="62">
        <v>3.1813005473676172</v>
      </c>
      <c r="L32" s="62" t="s">
        <v>342</v>
      </c>
      <c r="M32" s="62">
        <v>0</v>
      </c>
      <c r="N32" s="62">
        <v>5.5012985763630926</v>
      </c>
      <c r="O32" s="62">
        <v>78.217307224284639</v>
      </c>
      <c r="P32" s="62">
        <v>3.6669445966451901</v>
      </c>
      <c r="Q32" s="62">
        <v>67.416414131280618</v>
      </c>
      <c r="R32" s="62">
        <v>4.6714810914829421</v>
      </c>
      <c r="S32" s="62">
        <v>1.8569867699687963</v>
      </c>
      <c r="T32" s="62" t="s">
        <v>342</v>
      </c>
      <c r="U32" s="62">
        <v>0</v>
      </c>
      <c r="V32" s="62">
        <v>19.500386125889847</v>
      </c>
      <c r="W32" s="62">
        <v>8.9439063230352236</v>
      </c>
      <c r="X32" s="62" t="s">
        <v>342</v>
      </c>
      <c r="Y32" s="62">
        <v>0</v>
      </c>
    </row>
    <row r="33" spans="2:25" ht="13.8" thickBot="1">
      <c r="B33" s="64"/>
      <c r="D33" s="65"/>
      <c r="E33" s="65"/>
      <c r="F33" s="65"/>
      <c r="G33" s="65"/>
      <c r="H33" s="65" t="s">
        <v>342</v>
      </c>
      <c r="I33" s="65" t="s">
        <v>342</v>
      </c>
      <c r="J33" s="65"/>
      <c r="K33" s="65"/>
      <c r="L33" s="65"/>
      <c r="M33" s="65"/>
      <c r="N33" s="65"/>
      <c r="O33" s="65"/>
      <c r="P33" s="65"/>
      <c r="Q33" s="65"/>
      <c r="R33" s="65"/>
      <c r="S33" s="65"/>
      <c r="T33" s="65"/>
      <c r="U33" s="65"/>
      <c r="V33" s="65"/>
      <c r="W33" s="65"/>
      <c r="X33" s="65"/>
      <c r="Y33" s="65"/>
    </row>
    <row r="34" spans="2:25" ht="13.8" thickBot="1">
      <c r="B34" s="55"/>
      <c r="C34" s="55"/>
      <c r="D34" s="66"/>
      <c r="E34" s="66"/>
      <c r="F34" s="66"/>
      <c r="G34" s="66"/>
      <c r="H34" s="66"/>
      <c r="I34" s="66"/>
      <c r="J34" s="66"/>
      <c r="K34" s="66"/>
      <c r="L34" s="66"/>
      <c r="M34" s="66"/>
      <c r="N34" s="66"/>
      <c r="O34" s="66"/>
      <c r="P34" s="66"/>
      <c r="Q34" s="66"/>
      <c r="R34" s="66"/>
      <c r="S34" s="66"/>
      <c r="T34" s="66"/>
      <c r="U34" s="66"/>
      <c r="V34" s="66"/>
      <c r="W34" s="66"/>
      <c r="X34" s="66"/>
      <c r="Y34" s="66"/>
    </row>
    <row r="35" spans="2:25" ht="15" thickBot="1">
      <c r="B35" s="67" t="s">
        <v>85</v>
      </c>
      <c r="C35" s="101"/>
      <c r="D35" s="69">
        <v>3.6746657743818787</v>
      </c>
      <c r="E35" s="69">
        <v>24.542465967367562</v>
      </c>
      <c r="F35" s="69">
        <v>2.8446770756350159</v>
      </c>
      <c r="G35" s="69">
        <v>20.490708412503196</v>
      </c>
      <c r="H35" s="69">
        <v>13.114816499296614</v>
      </c>
      <c r="I35" s="69">
        <v>0.32868194466863421</v>
      </c>
      <c r="J35" s="69">
        <v>7.3695258341155281</v>
      </c>
      <c r="K35" s="69">
        <v>3.7188077640280546</v>
      </c>
      <c r="L35" s="69">
        <v>42.048831546970554</v>
      </c>
      <c r="M35" s="69">
        <v>4.2678461676757054E-3</v>
      </c>
      <c r="N35" s="69">
        <v>7.4682872077966795</v>
      </c>
      <c r="O35" s="69">
        <v>75.457534032632452</v>
      </c>
      <c r="P35" s="69">
        <v>3.7348307609152656</v>
      </c>
      <c r="Q35" s="69">
        <v>62.681998538624796</v>
      </c>
      <c r="R35" s="69">
        <v>5.8753754252853447</v>
      </c>
      <c r="S35" s="69">
        <v>0.66291744900720395</v>
      </c>
      <c r="T35" s="69">
        <v>3.8206375101737904</v>
      </c>
      <c r="U35" s="69">
        <v>1.683866878397337</v>
      </c>
      <c r="V35" s="69">
        <v>30.624284745305637</v>
      </c>
      <c r="W35" s="69">
        <v>10.409955518170801</v>
      </c>
      <c r="X35" s="69">
        <v>16.285898841438183</v>
      </c>
      <c r="Y35" s="69">
        <v>1.8795648432302463E-2</v>
      </c>
    </row>
    <row r="36" spans="2:25">
      <c r="B36" s="101"/>
      <c r="C36" s="55"/>
      <c r="D36" s="55"/>
      <c r="E36" s="55"/>
      <c r="F36" s="55"/>
      <c r="G36" s="55"/>
      <c r="H36" s="55"/>
      <c r="I36" s="55"/>
      <c r="J36" s="55"/>
      <c r="K36" s="55"/>
      <c r="L36" s="55"/>
      <c r="M36" s="55"/>
      <c r="N36" s="55"/>
      <c r="O36" s="55"/>
      <c r="P36" s="55"/>
      <c r="Q36" s="55"/>
      <c r="R36" s="55"/>
      <c r="S36" s="55"/>
      <c r="T36" s="55"/>
      <c r="U36" s="55"/>
      <c r="V36" s="55"/>
      <c r="W36" s="55"/>
      <c r="X36" s="55"/>
      <c r="Y36" s="55"/>
    </row>
    <row r="38" spans="2:25" ht="13.8">
      <c r="B38" s="71" t="s">
        <v>242</v>
      </c>
      <c r="D38" s="55"/>
      <c r="E38" s="55"/>
      <c r="F38" s="55"/>
      <c r="G38" s="55"/>
      <c r="H38" s="55"/>
      <c r="I38" s="55"/>
      <c r="J38" s="55"/>
      <c r="K38" s="55"/>
      <c r="L38" s="55"/>
      <c r="M38" s="55"/>
      <c r="N38" s="55"/>
      <c r="O38" s="55"/>
      <c r="P38" s="55"/>
      <c r="Q38" s="55"/>
      <c r="R38" s="55"/>
      <c r="S38" s="55"/>
      <c r="T38" s="55"/>
      <c r="U38" s="55"/>
      <c r="V38" s="55"/>
      <c r="W38" s="55"/>
      <c r="X38" s="55"/>
      <c r="Y38" s="55"/>
    </row>
    <row r="39" spans="2:25">
      <c r="D39" s="55"/>
      <c r="E39" s="55"/>
      <c r="F39" s="55"/>
      <c r="G39" s="55"/>
      <c r="H39" s="55"/>
      <c r="I39" s="55"/>
      <c r="J39" s="55"/>
      <c r="K39" s="55"/>
      <c r="L39" s="55"/>
      <c r="M39" s="55"/>
      <c r="U39" s="55"/>
      <c r="V39" s="55"/>
      <c r="W39" s="55"/>
      <c r="X39" s="55"/>
      <c r="Y39" s="55"/>
    </row>
    <row r="40" spans="2:25" ht="13.8">
      <c r="B40" s="72" t="s">
        <v>42</v>
      </c>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E43" s="55"/>
      <c r="F43" s="55"/>
      <c r="G43" s="55"/>
      <c r="H43" s="55"/>
      <c r="I43" s="55"/>
      <c r="J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row r="58" spans="4:25">
      <c r="D58" s="55"/>
      <c r="K58" s="55"/>
      <c r="L58" s="55"/>
      <c r="M58" s="55"/>
      <c r="U58" s="55"/>
      <c r="V58" s="55"/>
      <c r="W58" s="55"/>
      <c r="X58" s="55"/>
      <c r="Y58"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3">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FF84CD3F-556F-4590-AE76-D3FC9861264D}"/>
    <hyperlink ref="X9:Y9" location="'CUADRO N° 5'!A1" tooltip="Para mayor detalle ver Cuadro N° 5 y N° 6 PROVISIONES POR RIESGO DE CRÉDITO Y COMPOSICIÓN DE LAS COLOCACIONES COMERCIALES EVALUADAS EN FORMA INDIVIDUAL Y GRUPAL." display="        COMERCIALES   (6)" xr:uid="{A1339155-56E3-4BD2-8887-E12BF1E22D58}"/>
    <hyperlink ref="B1" location="Indice!D3" tooltip="VOLVER AL ÍNDICE" display="Volver al Índice" xr:uid="{AAC9A93B-CC21-4497-AEF3-F4E28C4194D8}"/>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4D92-464D-4EF7-8412-86EC4EE8AC89}">
  <sheetPr codeName="Hoja23">
    <tabColor indexed="40"/>
    <pageSetUpPr fitToPage="1"/>
  </sheetPr>
  <dimension ref="B1:Y58"/>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5" width="17" style="56" customWidth="1"/>
    <col min="6" max="6" width="18.109375" style="56" customWidth="1"/>
    <col min="7" max="7" width="19" style="56" customWidth="1"/>
    <col min="8" max="8" width="20.77734375" style="56" customWidth="1"/>
    <col min="9" max="25" width="17" style="56" customWidth="1"/>
    <col min="26" max="16384" width="11.5546875" style="56"/>
  </cols>
  <sheetData>
    <row r="1" spans="2:25">
      <c r="B1" s="30" t="s">
        <v>43</v>
      </c>
    </row>
    <row r="2" spans="2:25" s="100" customFormat="1" ht="15.6">
      <c r="B2" s="212" t="s">
        <v>243</v>
      </c>
      <c r="C2" s="212"/>
      <c r="D2" s="212"/>
      <c r="E2" s="212"/>
      <c r="F2" s="212"/>
      <c r="G2" s="212"/>
      <c r="H2" s="212"/>
      <c r="I2" s="212"/>
      <c r="J2" s="212"/>
      <c r="K2" s="212"/>
      <c r="L2" s="212"/>
      <c r="M2" s="212"/>
      <c r="N2" s="212"/>
      <c r="O2" s="212"/>
      <c r="P2" s="212"/>
      <c r="Q2" s="212"/>
      <c r="R2" s="212"/>
      <c r="S2" s="212"/>
      <c r="T2" s="212"/>
      <c r="U2" s="212"/>
      <c r="V2" s="212"/>
      <c r="W2" s="212"/>
      <c r="X2" s="212"/>
      <c r="Y2" s="212"/>
    </row>
    <row r="3" spans="2:25" ht="13.8" thickBot="1">
      <c r="B3" s="76"/>
      <c r="C3" s="76"/>
      <c r="D3" s="77"/>
      <c r="E3" s="77"/>
      <c r="F3" s="77"/>
      <c r="G3" s="77"/>
      <c r="H3" s="77"/>
      <c r="I3" s="77"/>
      <c r="J3" s="77"/>
      <c r="K3" s="77"/>
      <c r="L3" s="77"/>
      <c r="M3" s="76"/>
    </row>
    <row r="4" spans="2:25" ht="16.2" thickBot="1">
      <c r="B4" s="229" t="s">
        <v>221</v>
      </c>
      <c r="C4" s="230"/>
      <c r="D4" s="230"/>
      <c r="E4" s="230"/>
      <c r="F4" s="230"/>
      <c r="G4" s="230"/>
      <c r="H4" s="230"/>
      <c r="I4" s="230"/>
      <c r="J4" s="230"/>
      <c r="K4" s="230"/>
      <c r="L4" s="230"/>
      <c r="M4" s="230"/>
      <c r="N4" s="230"/>
      <c r="O4" s="230"/>
      <c r="P4" s="230"/>
      <c r="Q4" s="230"/>
      <c r="R4" s="230"/>
      <c r="S4" s="230"/>
      <c r="T4" s="230"/>
      <c r="U4" s="230"/>
      <c r="V4" s="230"/>
      <c r="W4" s="230"/>
      <c r="X4" s="230"/>
      <c r="Y4" s="231"/>
    </row>
    <row r="5" spans="2:25" ht="13.8" thickBot="1">
      <c r="B5" s="76"/>
      <c r="C5" s="76"/>
      <c r="D5" s="77"/>
      <c r="E5" s="77"/>
      <c r="F5" s="77"/>
      <c r="G5" s="77"/>
      <c r="H5" s="77"/>
      <c r="I5" s="77"/>
      <c r="J5" s="77"/>
      <c r="K5" s="77"/>
      <c r="L5" s="77"/>
      <c r="M5" s="76"/>
    </row>
    <row r="6" spans="2:25" ht="21.75" customHeight="1" thickBot="1">
      <c r="B6" s="229" t="s">
        <v>357</v>
      </c>
      <c r="C6" s="230"/>
      <c r="D6" s="230"/>
      <c r="E6" s="230"/>
      <c r="F6" s="230"/>
      <c r="G6" s="230"/>
      <c r="H6" s="230"/>
      <c r="I6" s="230"/>
      <c r="J6" s="230"/>
      <c r="K6" s="230"/>
      <c r="L6" s="230"/>
      <c r="M6" s="230"/>
      <c r="N6" s="230"/>
      <c r="O6" s="230"/>
      <c r="P6" s="230"/>
      <c r="Q6" s="230"/>
      <c r="R6" s="230"/>
      <c r="S6" s="230"/>
      <c r="T6" s="230"/>
      <c r="U6" s="230"/>
      <c r="V6" s="230"/>
      <c r="W6" s="230"/>
      <c r="X6" s="230"/>
      <c r="Y6" s="231"/>
    </row>
    <row r="7" spans="2:25" ht="13.8" thickBot="1">
      <c r="B7" s="103"/>
      <c r="C7" s="103"/>
      <c r="D7" s="103"/>
      <c r="E7" s="103"/>
      <c r="F7" s="103"/>
      <c r="G7" s="103"/>
      <c r="H7" s="103"/>
      <c r="I7" s="103"/>
      <c r="J7" s="103"/>
      <c r="K7" s="103"/>
      <c r="L7" s="103"/>
      <c r="M7" s="103"/>
    </row>
    <row r="8" spans="2:25" ht="13.8" thickBot="1">
      <c r="B8" s="138"/>
      <c r="C8" s="111"/>
      <c r="D8" s="243" t="s">
        <v>231</v>
      </c>
      <c r="E8" s="275"/>
      <c r="F8" s="275"/>
      <c r="G8" s="275"/>
      <c r="H8" s="275"/>
      <c r="I8" s="275"/>
      <c r="J8" s="275"/>
      <c r="K8" s="275"/>
      <c r="L8" s="275"/>
      <c r="M8" s="244"/>
      <c r="N8" s="243" t="s">
        <v>232</v>
      </c>
      <c r="O8" s="275"/>
      <c r="P8" s="275"/>
      <c r="Q8" s="275"/>
      <c r="R8" s="275"/>
      <c r="S8" s="275"/>
      <c r="T8" s="275"/>
      <c r="U8" s="275"/>
      <c r="V8" s="275"/>
      <c r="W8" s="275"/>
      <c r="X8" s="275"/>
      <c r="Y8" s="244"/>
    </row>
    <row r="9" spans="2:25" ht="13.8" thickBot="1">
      <c r="B9" s="139"/>
      <c r="C9" s="111"/>
      <c r="D9" s="227" t="s">
        <v>175</v>
      </c>
      <c r="E9" s="228"/>
      <c r="F9" s="227" t="s">
        <v>244</v>
      </c>
      <c r="G9" s="228"/>
      <c r="H9" s="227" t="s">
        <v>245</v>
      </c>
      <c r="I9" s="228"/>
      <c r="J9" s="227" t="s">
        <v>235</v>
      </c>
      <c r="K9" s="228"/>
      <c r="L9" s="227" t="s">
        <v>236</v>
      </c>
      <c r="M9" s="228"/>
      <c r="N9" s="227" t="s">
        <v>175</v>
      </c>
      <c r="O9" s="228"/>
      <c r="P9" s="227" t="s">
        <v>237</v>
      </c>
      <c r="Q9" s="228"/>
      <c r="R9" s="227" t="s">
        <v>238</v>
      </c>
      <c r="S9" s="228"/>
      <c r="T9" s="227" t="s">
        <v>239</v>
      </c>
      <c r="U9" s="228"/>
      <c r="V9" s="227" t="s">
        <v>240</v>
      </c>
      <c r="W9" s="228"/>
      <c r="X9" s="227" t="s">
        <v>236</v>
      </c>
      <c r="Y9" s="228"/>
    </row>
    <row r="10" spans="2:25" ht="12.75" customHeight="1">
      <c r="B10" s="95" t="s">
        <v>51</v>
      </c>
      <c r="C10" s="111"/>
      <c r="D10" s="249" t="s">
        <v>152</v>
      </c>
      <c r="E10" s="249" t="s">
        <v>241</v>
      </c>
      <c r="F10" s="249" t="s">
        <v>152</v>
      </c>
      <c r="G10" s="249" t="s">
        <v>241</v>
      </c>
      <c r="H10" s="249" t="s">
        <v>152</v>
      </c>
      <c r="I10" s="249" t="s">
        <v>241</v>
      </c>
      <c r="J10" s="249" t="s">
        <v>152</v>
      </c>
      <c r="K10" s="249" t="s">
        <v>241</v>
      </c>
      <c r="L10" s="249" t="s">
        <v>152</v>
      </c>
      <c r="M10" s="249" t="s">
        <v>241</v>
      </c>
      <c r="N10" s="249" t="s">
        <v>152</v>
      </c>
      <c r="O10" s="249" t="s">
        <v>241</v>
      </c>
      <c r="P10" s="249" t="s">
        <v>152</v>
      </c>
      <c r="Q10" s="249" t="s">
        <v>241</v>
      </c>
      <c r="R10" s="249" t="s">
        <v>152</v>
      </c>
      <c r="S10" s="249" t="s">
        <v>241</v>
      </c>
      <c r="T10" s="249" t="s">
        <v>152</v>
      </c>
      <c r="U10" s="249" t="s">
        <v>241</v>
      </c>
      <c r="V10" s="249" t="s">
        <v>152</v>
      </c>
      <c r="W10" s="249" t="s">
        <v>241</v>
      </c>
      <c r="X10" s="249" t="s">
        <v>152</v>
      </c>
      <c r="Y10" s="249" t="s">
        <v>241</v>
      </c>
    </row>
    <row r="11" spans="2:25">
      <c r="B11" s="139"/>
      <c r="C11" s="111"/>
      <c r="D11" s="273"/>
      <c r="E11" s="273"/>
      <c r="F11" s="273"/>
      <c r="G11" s="273"/>
      <c r="H11" s="273"/>
      <c r="I11" s="273"/>
      <c r="J11" s="273"/>
      <c r="K11" s="273"/>
      <c r="L11" s="273"/>
      <c r="M11" s="273"/>
      <c r="N11" s="273"/>
      <c r="O11" s="273"/>
      <c r="P11" s="273"/>
      <c r="Q11" s="273"/>
      <c r="R11" s="273"/>
      <c r="S11" s="273"/>
      <c r="T11" s="273"/>
      <c r="U11" s="273"/>
      <c r="V11" s="273"/>
      <c r="W11" s="273"/>
      <c r="X11" s="273"/>
      <c r="Y11" s="273"/>
    </row>
    <row r="12" spans="2:25" ht="13.8" thickBot="1">
      <c r="B12" s="140" t="s">
        <v>114</v>
      </c>
      <c r="C12" s="111"/>
      <c r="D12" s="274"/>
      <c r="E12" s="274"/>
      <c r="F12" s="274"/>
      <c r="G12" s="274"/>
      <c r="H12" s="274"/>
      <c r="I12" s="274"/>
      <c r="J12" s="274"/>
      <c r="K12" s="274"/>
      <c r="L12" s="274"/>
      <c r="M12" s="274"/>
      <c r="N12" s="274"/>
      <c r="O12" s="274"/>
      <c r="P12" s="274"/>
      <c r="Q12" s="274"/>
      <c r="R12" s="274"/>
      <c r="S12" s="274"/>
      <c r="T12" s="274"/>
      <c r="U12" s="274"/>
      <c r="V12" s="274"/>
      <c r="W12" s="274"/>
      <c r="X12" s="274"/>
      <c r="Y12" s="274"/>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2.3879976927702335</v>
      </c>
      <c r="E15" s="59">
        <v>29.444574512657944</v>
      </c>
      <c r="F15" s="59">
        <v>1.6435084075658888</v>
      </c>
      <c r="G15" s="59">
        <v>24.296240447543511</v>
      </c>
      <c r="H15" s="59" t="s">
        <v>342</v>
      </c>
      <c r="I15" s="59">
        <v>0</v>
      </c>
      <c r="J15" s="59">
        <v>5.9014236777917572</v>
      </c>
      <c r="K15" s="59">
        <v>5.1483340651144367</v>
      </c>
      <c r="L15" s="59" t="s">
        <v>342</v>
      </c>
      <c r="M15" s="59">
        <v>0</v>
      </c>
      <c r="N15" s="59">
        <v>1.4467654979997309</v>
      </c>
      <c r="O15" s="59">
        <v>70.555425487342049</v>
      </c>
      <c r="P15" s="59">
        <v>0.95923477859180006</v>
      </c>
      <c r="Q15" s="59">
        <v>69.54946544899046</v>
      </c>
      <c r="R15" s="59" t="s">
        <v>342</v>
      </c>
      <c r="S15" s="59">
        <v>0</v>
      </c>
      <c r="T15" s="59" t="s">
        <v>342</v>
      </c>
      <c r="U15" s="59">
        <v>0</v>
      </c>
      <c r="V15" s="59">
        <v>35.153373744928892</v>
      </c>
      <c r="W15" s="59">
        <v>1.0059600383516039</v>
      </c>
      <c r="X15" s="59" t="s">
        <v>342</v>
      </c>
      <c r="Y15" s="59">
        <v>0</v>
      </c>
    </row>
    <row r="16" spans="2:25">
      <c r="B16" s="61" t="s">
        <v>69</v>
      </c>
      <c r="C16" s="107"/>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c r="X16" s="62" t="s">
        <v>342</v>
      </c>
      <c r="Y16" s="62" t="s">
        <v>342</v>
      </c>
    </row>
    <row r="17" spans="2:25">
      <c r="B17" s="61" t="s">
        <v>70</v>
      </c>
      <c r="D17" s="62">
        <v>16.129872357411131</v>
      </c>
      <c r="E17" s="62">
        <v>5.1049302519683639</v>
      </c>
      <c r="F17" s="62">
        <v>13.09418219595678</v>
      </c>
      <c r="G17" s="62">
        <v>2.303142776257074</v>
      </c>
      <c r="H17" s="62" t="s">
        <v>342</v>
      </c>
      <c r="I17" s="62">
        <v>0</v>
      </c>
      <c r="J17" s="62">
        <v>18.625289274974904</v>
      </c>
      <c r="K17" s="62">
        <v>2.8017874757112904</v>
      </c>
      <c r="L17" s="62" t="s">
        <v>342</v>
      </c>
      <c r="M17" s="62">
        <v>0</v>
      </c>
      <c r="N17" s="62">
        <v>3.7051634676767122</v>
      </c>
      <c r="O17" s="62">
        <v>94.895069748031631</v>
      </c>
      <c r="P17" s="62">
        <v>5.4702291275352088</v>
      </c>
      <c r="Q17" s="62">
        <v>40.615793492278549</v>
      </c>
      <c r="R17" s="62" t="s">
        <v>342</v>
      </c>
      <c r="S17" s="62">
        <v>0</v>
      </c>
      <c r="T17" s="62">
        <v>0.23125285599429707</v>
      </c>
      <c r="U17" s="62">
        <v>51.035281940791656</v>
      </c>
      <c r="V17" s="62">
        <v>36.258384870116394</v>
      </c>
      <c r="W17" s="62">
        <v>3.2439943149614279</v>
      </c>
      <c r="X17" s="62" t="s">
        <v>342</v>
      </c>
      <c r="Y17" s="62">
        <v>0</v>
      </c>
    </row>
    <row r="18" spans="2:25">
      <c r="B18" s="61" t="s">
        <v>71</v>
      </c>
      <c r="D18" s="62">
        <v>4.3030287226113568</v>
      </c>
      <c r="E18" s="62">
        <v>32.568632482270338</v>
      </c>
      <c r="F18" s="62">
        <v>3.1237328666210518</v>
      </c>
      <c r="G18" s="62">
        <v>26.531034871722387</v>
      </c>
      <c r="H18" s="62">
        <v>12.864654852861298</v>
      </c>
      <c r="I18" s="62">
        <v>1.5616918924512719</v>
      </c>
      <c r="J18" s="62">
        <v>8.3060883252978286</v>
      </c>
      <c r="K18" s="62">
        <v>4.4759057180966799</v>
      </c>
      <c r="L18" s="62" t="s">
        <v>342</v>
      </c>
      <c r="M18" s="62">
        <v>0</v>
      </c>
      <c r="N18" s="62">
        <v>7.0486419761146708</v>
      </c>
      <c r="O18" s="62">
        <v>67.431367517729669</v>
      </c>
      <c r="P18" s="62">
        <v>3.1608075956748043</v>
      </c>
      <c r="Q18" s="62">
        <v>55.596827217982323</v>
      </c>
      <c r="R18" s="62" t="s">
        <v>342</v>
      </c>
      <c r="S18" s="62">
        <v>0</v>
      </c>
      <c r="T18" s="62">
        <v>4.531981204790041</v>
      </c>
      <c r="U18" s="62">
        <v>1.7468829143847817</v>
      </c>
      <c r="V18" s="62">
        <v>28.863138337365257</v>
      </c>
      <c r="W18" s="62">
        <v>10.074397606240238</v>
      </c>
      <c r="X18" s="62">
        <v>65.847365081844217</v>
      </c>
      <c r="Y18" s="62">
        <v>1.3259779122324747E-2</v>
      </c>
    </row>
    <row r="19" spans="2:25">
      <c r="B19" s="61" t="s">
        <v>108</v>
      </c>
      <c r="D19" s="62">
        <v>3.7273023577902444</v>
      </c>
      <c r="E19" s="62">
        <v>25.602876977897072</v>
      </c>
      <c r="F19" s="62">
        <v>2.5477509916320207</v>
      </c>
      <c r="G19" s="62">
        <v>23.006709097929285</v>
      </c>
      <c r="H19" s="62" t="s">
        <v>342</v>
      </c>
      <c r="I19" s="62">
        <v>0</v>
      </c>
      <c r="J19" s="62">
        <v>13.841943153695183</v>
      </c>
      <c r="K19" s="62">
        <v>2.571289737495956</v>
      </c>
      <c r="L19" s="62">
        <v>49.145607666497469</v>
      </c>
      <c r="M19" s="62">
        <v>2.4878142471828589E-2</v>
      </c>
      <c r="N19" s="62">
        <v>7.9937093662330208</v>
      </c>
      <c r="O19" s="62">
        <v>74.397123022102932</v>
      </c>
      <c r="P19" s="62">
        <v>4.7228900048077413</v>
      </c>
      <c r="Q19" s="62">
        <v>62.366737022582562</v>
      </c>
      <c r="R19" s="62" t="s">
        <v>342</v>
      </c>
      <c r="S19" s="62">
        <v>0</v>
      </c>
      <c r="T19" s="62">
        <v>2.1397626828909124</v>
      </c>
      <c r="U19" s="62">
        <v>1.8397339555369374</v>
      </c>
      <c r="V19" s="62">
        <v>29.067927847274511</v>
      </c>
      <c r="W19" s="62">
        <v>10.19065174808555</v>
      </c>
      <c r="X19" s="62">
        <v>55.463690230122644</v>
      </c>
      <c r="Y19" s="62">
        <v>2.9589788366491551E-7</v>
      </c>
    </row>
    <row r="20" spans="2:25">
      <c r="B20" s="61" t="s">
        <v>72</v>
      </c>
      <c r="D20" s="62">
        <v>6.6932372041634602</v>
      </c>
      <c r="E20" s="62">
        <v>15.807079906179231</v>
      </c>
      <c r="F20" s="62">
        <v>6.0043094961642982</v>
      </c>
      <c r="G20" s="62">
        <v>13.086622841772593</v>
      </c>
      <c r="H20" s="62" t="s">
        <v>342</v>
      </c>
      <c r="I20" s="62">
        <v>0</v>
      </c>
      <c r="J20" s="62">
        <v>10.007289536688807</v>
      </c>
      <c r="K20" s="62">
        <v>2.7204570644066361</v>
      </c>
      <c r="L20" s="62" t="s">
        <v>342</v>
      </c>
      <c r="M20" s="62">
        <v>0</v>
      </c>
      <c r="N20" s="62">
        <v>9.5045082204913403</v>
      </c>
      <c r="O20" s="62">
        <v>84.19292009382076</v>
      </c>
      <c r="P20" s="62">
        <v>3.7243286526602124</v>
      </c>
      <c r="Q20" s="62">
        <v>67.480399191856989</v>
      </c>
      <c r="R20" s="62" t="s">
        <v>342</v>
      </c>
      <c r="S20" s="62">
        <v>0</v>
      </c>
      <c r="T20" s="62">
        <v>1.6052610861519163</v>
      </c>
      <c r="U20" s="62">
        <v>4.7314576355273258E-3</v>
      </c>
      <c r="V20" s="62">
        <v>32.852073192555913</v>
      </c>
      <c r="W20" s="62">
        <v>16.707789444328256</v>
      </c>
      <c r="X20" s="62" t="s">
        <v>342</v>
      </c>
      <c r="Y20" s="62">
        <v>0</v>
      </c>
    </row>
    <row r="21" spans="2:25">
      <c r="B21" s="61" t="s">
        <v>73</v>
      </c>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c r="X21" s="62" t="s">
        <v>342</v>
      </c>
      <c r="Y21" s="62" t="s">
        <v>342</v>
      </c>
    </row>
    <row r="22" spans="2:25">
      <c r="B22" s="61" t="s">
        <v>74</v>
      </c>
      <c r="D22" s="62">
        <v>8.6724475695606742</v>
      </c>
      <c r="E22" s="62">
        <v>3.9636312908903593</v>
      </c>
      <c r="F22" s="62">
        <v>58.000032061044223</v>
      </c>
      <c r="G22" s="62">
        <v>6.8181230714638586E-5</v>
      </c>
      <c r="H22" s="62" t="s">
        <v>342</v>
      </c>
      <c r="I22" s="62">
        <v>0</v>
      </c>
      <c r="J22" s="62">
        <v>8.671599036226965</v>
      </c>
      <c r="K22" s="62">
        <v>3.9635631096596451</v>
      </c>
      <c r="L22" s="62" t="s">
        <v>342</v>
      </c>
      <c r="M22" s="62">
        <v>0</v>
      </c>
      <c r="N22" s="62">
        <v>6.8140265573436807</v>
      </c>
      <c r="O22" s="62">
        <v>96.036368709109638</v>
      </c>
      <c r="P22" s="62">
        <v>5.9407973216801251</v>
      </c>
      <c r="Q22" s="62">
        <v>82.804266755610229</v>
      </c>
      <c r="R22" s="62">
        <v>6.3605196883838842</v>
      </c>
      <c r="S22" s="62">
        <v>9.3531976421384115</v>
      </c>
      <c r="T22" s="62">
        <v>6.6216786001821255</v>
      </c>
      <c r="U22" s="62">
        <v>0.19465332463079829</v>
      </c>
      <c r="V22" s="62">
        <v>27.601504769692387</v>
      </c>
      <c r="W22" s="62">
        <v>3.6842509867302065</v>
      </c>
      <c r="X22" s="62" t="s">
        <v>342</v>
      </c>
      <c r="Y22" s="62">
        <v>0</v>
      </c>
    </row>
    <row r="23" spans="2:25">
      <c r="B23" s="61" t="s">
        <v>75</v>
      </c>
      <c r="D23" s="62">
        <v>6.207220223317913</v>
      </c>
      <c r="E23" s="62">
        <v>13.666242501949153</v>
      </c>
      <c r="F23" s="62">
        <v>6.0634241707811949</v>
      </c>
      <c r="G23" s="62">
        <v>7.3244392091296486</v>
      </c>
      <c r="H23" s="62" t="s">
        <v>342</v>
      </c>
      <c r="I23" s="62">
        <v>0</v>
      </c>
      <c r="J23" s="62">
        <v>6.3732968732371109</v>
      </c>
      <c r="K23" s="62">
        <v>6.3418032928195016</v>
      </c>
      <c r="L23" s="62" t="s">
        <v>342</v>
      </c>
      <c r="M23" s="62">
        <v>0</v>
      </c>
      <c r="N23" s="62">
        <v>4.3324578103461713</v>
      </c>
      <c r="O23" s="62">
        <v>86.333757498050844</v>
      </c>
      <c r="P23" s="62">
        <v>3.5609241635269226</v>
      </c>
      <c r="Q23" s="62">
        <v>81.000434659456033</v>
      </c>
      <c r="R23" s="62" t="s">
        <v>342</v>
      </c>
      <c r="S23" s="62">
        <v>0</v>
      </c>
      <c r="T23" s="62">
        <v>4.7223760073861687</v>
      </c>
      <c r="U23" s="62">
        <v>0.70843407782961099</v>
      </c>
      <c r="V23" s="62">
        <v>18.094397107742395</v>
      </c>
      <c r="W23" s="62">
        <v>4.4769948230147163</v>
      </c>
      <c r="X23" s="62">
        <v>8.4313304790989676</v>
      </c>
      <c r="Y23" s="62">
        <v>0.14789393775048412</v>
      </c>
    </row>
    <row r="24" spans="2:25">
      <c r="B24" s="63" t="s">
        <v>77</v>
      </c>
      <c r="D24" s="62" t="s">
        <v>342</v>
      </c>
      <c r="E24" s="62">
        <v>0</v>
      </c>
      <c r="F24" s="62" t="s">
        <v>342</v>
      </c>
      <c r="G24" s="62">
        <v>0</v>
      </c>
      <c r="H24" s="62" t="s">
        <v>342</v>
      </c>
      <c r="I24" s="62">
        <v>0</v>
      </c>
      <c r="J24" s="62" t="s">
        <v>342</v>
      </c>
      <c r="K24" s="62">
        <v>0</v>
      </c>
      <c r="L24" s="62" t="s">
        <v>342</v>
      </c>
      <c r="M24" s="62">
        <v>0</v>
      </c>
      <c r="N24" s="62">
        <v>11.323720360924668</v>
      </c>
      <c r="O24" s="62">
        <v>100</v>
      </c>
      <c r="P24" s="62">
        <v>7.9434897841190368</v>
      </c>
      <c r="Q24" s="62">
        <v>74.811232743227606</v>
      </c>
      <c r="R24" s="62" t="s">
        <v>342</v>
      </c>
      <c r="S24" s="62">
        <v>0</v>
      </c>
      <c r="T24" s="62" t="s">
        <v>342</v>
      </c>
      <c r="U24" s="62">
        <v>0</v>
      </c>
      <c r="V24" s="62">
        <v>21.363084885172672</v>
      </c>
      <c r="W24" s="62">
        <v>25.188767256772394</v>
      </c>
      <c r="X24" s="62" t="s">
        <v>342</v>
      </c>
      <c r="Y24" s="62">
        <v>0</v>
      </c>
    </row>
    <row r="25" spans="2:25">
      <c r="B25" s="61" t="s">
        <v>78</v>
      </c>
      <c r="D25" s="62">
        <v>1.600698907287023</v>
      </c>
      <c r="E25" s="62">
        <v>27.353776900492672</v>
      </c>
      <c r="F25" s="62">
        <v>1.4555348754275266</v>
      </c>
      <c r="G25" s="62">
        <v>24.700451476199234</v>
      </c>
      <c r="H25" s="62">
        <v>32.900014503914335</v>
      </c>
      <c r="I25" s="62">
        <v>5.2571068001854136E-5</v>
      </c>
      <c r="J25" s="62">
        <v>2.9514727948008717</v>
      </c>
      <c r="K25" s="62">
        <v>2.6532728532254386</v>
      </c>
      <c r="L25" s="62" t="s">
        <v>342</v>
      </c>
      <c r="M25" s="62">
        <v>0</v>
      </c>
      <c r="N25" s="62">
        <v>7.1386965550339045</v>
      </c>
      <c r="O25" s="62">
        <v>72.646223099507324</v>
      </c>
      <c r="P25" s="62">
        <v>2.5210889306282183</v>
      </c>
      <c r="Q25" s="62">
        <v>64.41589831604162</v>
      </c>
      <c r="R25" s="62">
        <v>14.102133926265401</v>
      </c>
      <c r="S25" s="62">
        <v>1.2782431422163252E-3</v>
      </c>
      <c r="T25" s="62">
        <v>28.685499969753796</v>
      </c>
      <c r="U25" s="62">
        <v>3.7513870453223608E-7</v>
      </c>
      <c r="V25" s="62">
        <v>43.571928136172886</v>
      </c>
      <c r="W25" s="62">
        <v>8.1651613247117982</v>
      </c>
      <c r="X25" s="62">
        <v>6.4377588636559944</v>
      </c>
      <c r="Y25" s="62">
        <v>6.3884840472991145E-2</v>
      </c>
    </row>
    <row r="26" spans="2:25">
      <c r="B26" s="61" t="s">
        <v>79</v>
      </c>
      <c r="D26" s="62">
        <v>4.6083627140108909</v>
      </c>
      <c r="E26" s="62">
        <v>34.120167255781894</v>
      </c>
      <c r="F26" s="62">
        <v>3.0584135517576687</v>
      </c>
      <c r="G26" s="62">
        <v>21.152732893165165</v>
      </c>
      <c r="H26" s="62" t="s">
        <v>342</v>
      </c>
      <c r="I26" s="62">
        <v>0</v>
      </c>
      <c r="J26" s="62">
        <v>7.1320019536985306</v>
      </c>
      <c r="K26" s="62">
        <v>12.960789827589084</v>
      </c>
      <c r="L26" s="62">
        <v>16.242410929220206</v>
      </c>
      <c r="M26" s="62">
        <v>6.6445350276501504E-3</v>
      </c>
      <c r="N26" s="62">
        <v>5.670387406342706</v>
      </c>
      <c r="O26" s="62">
        <v>65.879832744218106</v>
      </c>
      <c r="P26" s="62">
        <v>3.7786369740904866</v>
      </c>
      <c r="Q26" s="62">
        <v>60.686126224174686</v>
      </c>
      <c r="R26" s="62" t="s">
        <v>342</v>
      </c>
      <c r="S26" s="62">
        <v>0</v>
      </c>
      <c r="T26" s="62">
        <v>3.0569108026039049</v>
      </c>
      <c r="U26" s="62">
        <v>0.41351292359830522</v>
      </c>
      <c r="V26" s="62">
        <v>29.91285991909665</v>
      </c>
      <c r="W26" s="62">
        <v>4.7801935964451099</v>
      </c>
      <c r="X26" s="62" t="s">
        <v>342</v>
      </c>
      <c r="Y26" s="62">
        <v>0</v>
      </c>
    </row>
    <row r="27" spans="2:25">
      <c r="B27" s="61" t="s">
        <v>81</v>
      </c>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c r="X27" s="62" t="s">
        <v>342</v>
      </c>
      <c r="Y27" s="62" t="s">
        <v>342</v>
      </c>
    </row>
    <row r="28" spans="2:25">
      <c r="B28" s="61" t="s">
        <v>80</v>
      </c>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c r="X28" s="62" t="s">
        <v>342</v>
      </c>
      <c r="Y28" s="62" t="s">
        <v>342</v>
      </c>
    </row>
    <row r="29" spans="2:25">
      <c r="B29" s="61" t="s">
        <v>82</v>
      </c>
      <c r="D29" s="62" t="s">
        <v>342</v>
      </c>
      <c r="E29" s="62">
        <v>0</v>
      </c>
      <c r="F29" s="62" t="s">
        <v>342</v>
      </c>
      <c r="G29" s="62">
        <v>0</v>
      </c>
      <c r="H29" s="62" t="s">
        <v>342</v>
      </c>
      <c r="I29" s="62">
        <v>0</v>
      </c>
      <c r="J29" s="62" t="s">
        <v>342</v>
      </c>
      <c r="K29" s="62">
        <v>0</v>
      </c>
      <c r="L29" s="62" t="s">
        <v>342</v>
      </c>
      <c r="M29" s="62">
        <v>0</v>
      </c>
      <c r="N29" s="62">
        <v>0.39999998121904162</v>
      </c>
      <c r="O29" s="62">
        <v>100</v>
      </c>
      <c r="P29" s="62">
        <v>0.39999998121904162</v>
      </c>
      <c r="Q29" s="62">
        <v>100</v>
      </c>
      <c r="R29" s="62" t="s">
        <v>342</v>
      </c>
      <c r="S29" s="62">
        <v>0</v>
      </c>
      <c r="T29" s="62" t="s">
        <v>342</v>
      </c>
      <c r="U29" s="62">
        <v>0</v>
      </c>
      <c r="V29" s="62" t="s">
        <v>342</v>
      </c>
      <c r="W29" s="62">
        <v>0</v>
      </c>
      <c r="X29" s="62" t="s">
        <v>342</v>
      </c>
      <c r="Y29" s="62">
        <v>0</v>
      </c>
    </row>
    <row r="30" spans="2:25">
      <c r="B30" s="61" t="s">
        <v>109</v>
      </c>
      <c r="D30" s="62">
        <v>3.8632714504175603</v>
      </c>
      <c r="E30" s="62">
        <v>30.189410861065973</v>
      </c>
      <c r="F30" s="62">
        <v>2.859113373264158</v>
      </c>
      <c r="G30" s="62">
        <v>22.465808305031718</v>
      </c>
      <c r="H30" s="62" t="s">
        <v>342</v>
      </c>
      <c r="I30" s="62">
        <v>0</v>
      </c>
      <c r="J30" s="62">
        <v>6.7840875728956158</v>
      </c>
      <c r="K30" s="62">
        <v>7.7236025560342565</v>
      </c>
      <c r="L30" s="62" t="s">
        <v>342</v>
      </c>
      <c r="M30" s="62">
        <v>0</v>
      </c>
      <c r="N30" s="62">
        <v>6.5176010140145273</v>
      </c>
      <c r="O30" s="62">
        <v>69.81058913893402</v>
      </c>
      <c r="P30" s="62">
        <v>3.5255075893165984</v>
      </c>
      <c r="Q30" s="62">
        <v>57.690511499014598</v>
      </c>
      <c r="R30" s="62" t="s">
        <v>342</v>
      </c>
      <c r="S30" s="62">
        <v>0</v>
      </c>
      <c r="T30" s="62">
        <v>2.5928992939910889</v>
      </c>
      <c r="U30" s="62">
        <v>0.38814234485295279</v>
      </c>
      <c r="V30" s="62">
        <v>21.360739735155377</v>
      </c>
      <c r="W30" s="62">
        <v>11.731935295066476</v>
      </c>
      <c r="X30" s="62" t="s">
        <v>342</v>
      </c>
      <c r="Y30" s="62">
        <v>0</v>
      </c>
    </row>
    <row r="31" spans="2:25">
      <c r="B31" s="61" t="s">
        <v>83</v>
      </c>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c r="X31" s="62" t="s">
        <v>342</v>
      </c>
      <c r="Y31" s="62" t="s">
        <v>342</v>
      </c>
    </row>
    <row r="32" spans="2:25">
      <c r="B32" s="61" t="s">
        <v>84</v>
      </c>
      <c r="D32" s="62">
        <v>3.8712926674713781</v>
      </c>
      <c r="E32" s="62">
        <v>21.782692775715372</v>
      </c>
      <c r="F32" s="62">
        <v>3.6965660895795853</v>
      </c>
      <c r="G32" s="62">
        <v>18.575803541594958</v>
      </c>
      <c r="H32" s="62">
        <v>24.174323398634272</v>
      </c>
      <c r="I32" s="62">
        <v>2.5588686752800356E-2</v>
      </c>
      <c r="J32" s="62">
        <v>4.7282248089996868</v>
      </c>
      <c r="K32" s="62">
        <v>3.1813005473676172</v>
      </c>
      <c r="L32" s="62" t="s">
        <v>342</v>
      </c>
      <c r="M32" s="62">
        <v>0</v>
      </c>
      <c r="N32" s="62">
        <v>5.5012985763630926</v>
      </c>
      <c r="O32" s="62">
        <v>78.217307224284639</v>
      </c>
      <c r="P32" s="62">
        <v>3.6669445966451901</v>
      </c>
      <c r="Q32" s="62">
        <v>67.416414131280618</v>
      </c>
      <c r="R32" s="62">
        <v>4.6714810914829421</v>
      </c>
      <c r="S32" s="62">
        <v>1.8569867699687963</v>
      </c>
      <c r="T32" s="62" t="s">
        <v>342</v>
      </c>
      <c r="U32" s="62">
        <v>0</v>
      </c>
      <c r="V32" s="62">
        <v>19.500386125889847</v>
      </c>
      <c r="W32" s="62">
        <v>8.9439063230352236</v>
      </c>
      <c r="X32" s="62" t="s">
        <v>342</v>
      </c>
      <c r="Y32" s="62">
        <v>0</v>
      </c>
    </row>
    <row r="33" spans="2:25" ht="13.8" thickBot="1">
      <c r="B33" s="64"/>
      <c r="D33" s="65"/>
      <c r="E33" s="65"/>
      <c r="F33" s="65"/>
      <c r="G33" s="65"/>
      <c r="H33" s="65"/>
      <c r="I33" s="65"/>
      <c r="J33" s="65"/>
      <c r="K33" s="65"/>
      <c r="L33" s="65"/>
      <c r="M33" s="65"/>
      <c r="N33" s="65"/>
      <c r="O33" s="65"/>
      <c r="P33" s="65"/>
      <c r="Q33" s="65"/>
      <c r="R33" s="65"/>
      <c r="S33" s="65"/>
      <c r="T33" s="65"/>
      <c r="U33" s="65"/>
      <c r="V33" s="65"/>
      <c r="W33" s="65"/>
      <c r="X33" s="65"/>
      <c r="Y33" s="65"/>
    </row>
    <row r="34" spans="2:25" ht="13.8" thickBot="1">
      <c r="B34" s="55"/>
      <c r="C34" s="55"/>
      <c r="D34" s="66"/>
      <c r="E34" s="66"/>
      <c r="F34" s="66"/>
      <c r="G34" s="66"/>
      <c r="H34" s="66"/>
      <c r="I34" s="66"/>
      <c r="J34" s="66"/>
      <c r="K34" s="66"/>
      <c r="L34" s="66"/>
      <c r="M34" s="66"/>
      <c r="N34" s="66"/>
      <c r="O34" s="66"/>
      <c r="P34" s="66"/>
      <c r="Q34" s="66"/>
      <c r="R34" s="66"/>
      <c r="S34" s="66"/>
      <c r="T34" s="66"/>
      <c r="U34" s="66"/>
      <c r="V34" s="66"/>
      <c r="W34" s="66"/>
      <c r="X34" s="66"/>
      <c r="Y34" s="66"/>
    </row>
    <row r="35" spans="2:25" ht="15" thickBot="1">
      <c r="B35" s="67" t="s">
        <v>85</v>
      </c>
      <c r="C35" s="101"/>
      <c r="D35" s="69">
        <v>3.5994588340061231</v>
      </c>
      <c r="E35" s="69">
        <v>25.258402767127723</v>
      </c>
      <c r="F35" s="69">
        <v>2.7569458668187776</v>
      </c>
      <c r="G35" s="69">
        <v>21.065018507158477</v>
      </c>
      <c r="H35" s="69">
        <v>12.962553094146994</v>
      </c>
      <c r="I35" s="69">
        <v>0.32045921289672291</v>
      </c>
      <c r="J35" s="69">
        <v>7.3691257588006307</v>
      </c>
      <c r="K35" s="69">
        <v>3.8692616193522746</v>
      </c>
      <c r="L35" s="69">
        <v>47.611212825937315</v>
      </c>
      <c r="M35" s="69">
        <v>3.6634277202477975E-3</v>
      </c>
      <c r="N35" s="69">
        <v>7.1944979895931489</v>
      </c>
      <c r="O35" s="69">
        <v>74.74159723287228</v>
      </c>
      <c r="P35" s="69">
        <v>3.5827786935539203</v>
      </c>
      <c r="Q35" s="69">
        <v>63.265874005762711</v>
      </c>
      <c r="R35" s="69">
        <v>5.8753754252853447</v>
      </c>
      <c r="S35" s="69">
        <v>0.68977306807025685</v>
      </c>
      <c r="T35" s="69">
        <v>2.5965661934544135</v>
      </c>
      <c r="U35" s="69">
        <v>0.92999772750723131</v>
      </c>
      <c r="V35" s="69">
        <v>30.93524372447385</v>
      </c>
      <c r="W35" s="69">
        <v>9.8370279839789312</v>
      </c>
      <c r="X35" s="69">
        <v>14.91779413469421</v>
      </c>
      <c r="Y35" s="69">
        <v>1.8924447553148212E-2</v>
      </c>
    </row>
    <row r="36" spans="2:25">
      <c r="B36" s="101"/>
      <c r="C36" s="55"/>
      <c r="D36" s="55"/>
      <c r="E36" s="55"/>
      <c r="F36" s="55"/>
      <c r="G36" s="55"/>
      <c r="H36" s="55"/>
      <c r="I36" s="55"/>
      <c r="J36" s="55"/>
      <c r="K36" s="55"/>
      <c r="L36" s="55"/>
      <c r="M36" s="55"/>
      <c r="N36" s="55"/>
      <c r="O36" s="55"/>
      <c r="P36" s="55"/>
      <c r="Q36" s="55"/>
      <c r="R36" s="55"/>
      <c r="S36" s="55"/>
      <c r="T36" s="55"/>
      <c r="U36" s="55"/>
      <c r="V36" s="55"/>
      <c r="W36" s="55"/>
      <c r="X36" s="55"/>
      <c r="Y36" s="55"/>
    </row>
    <row r="37" spans="2:25" ht="13.8">
      <c r="B37" s="71" t="s">
        <v>159</v>
      </c>
    </row>
    <row r="38" spans="2:25" ht="13.8">
      <c r="B38" s="71" t="s">
        <v>246</v>
      </c>
      <c r="C38" s="55"/>
      <c r="D38" s="55"/>
      <c r="E38" s="55"/>
      <c r="F38" s="55"/>
      <c r="G38" s="55"/>
      <c r="H38" s="55"/>
      <c r="I38" s="55"/>
      <c r="J38" s="55"/>
      <c r="K38" s="55"/>
      <c r="L38" s="55"/>
      <c r="M38" s="55"/>
      <c r="N38" s="55"/>
      <c r="O38" s="55"/>
      <c r="P38" s="55"/>
      <c r="Q38" s="55"/>
      <c r="R38" s="55"/>
      <c r="S38" s="55"/>
      <c r="T38" s="55"/>
      <c r="U38" s="55"/>
      <c r="V38" s="55"/>
      <c r="W38" s="55"/>
      <c r="X38" s="55"/>
      <c r="Y38" s="55"/>
    </row>
    <row r="39" spans="2:25" ht="13.8">
      <c r="B39" s="101"/>
      <c r="C39" s="71"/>
      <c r="D39" s="55"/>
      <c r="E39" s="55"/>
      <c r="F39" s="55"/>
      <c r="G39" s="55"/>
      <c r="H39" s="55"/>
      <c r="I39" s="55"/>
      <c r="J39" s="55"/>
      <c r="K39" s="55"/>
      <c r="L39" s="55"/>
      <c r="M39" s="55"/>
      <c r="N39" s="55"/>
      <c r="O39" s="55"/>
      <c r="P39" s="55"/>
      <c r="Q39" s="55"/>
      <c r="R39" s="55"/>
      <c r="S39" s="55"/>
      <c r="T39" s="55"/>
      <c r="U39" s="55"/>
      <c r="X39" s="55"/>
      <c r="Y39" s="55"/>
    </row>
    <row r="40" spans="2:25" ht="13.8">
      <c r="B40" s="72" t="s">
        <v>42</v>
      </c>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row r="58" spans="4:25">
      <c r="D58" s="55"/>
      <c r="E58" s="55"/>
      <c r="F58" s="55"/>
      <c r="G58" s="55"/>
      <c r="H58" s="55"/>
      <c r="I58" s="55"/>
      <c r="J58" s="55"/>
      <c r="K58" s="55"/>
      <c r="L58" s="55"/>
      <c r="M58" s="55"/>
      <c r="N58" s="55"/>
      <c r="O58" s="55"/>
      <c r="P58" s="55"/>
      <c r="Q58" s="55"/>
      <c r="R58" s="55"/>
      <c r="S58" s="55"/>
      <c r="T58" s="55"/>
      <c r="U58" s="55"/>
      <c r="X58" s="55"/>
      <c r="Y58"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3">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6A054902-1EAE-40D4-9B3F-C51B29BD28F5}"/>
    <hyperlink ref="X9:Y9" location="'CUADRO N° 5'!A1" tooltip="Para mayor detalle ver Cuadro N° 5 y N° 6 PROVISIONES POR RIESGO DE CRÉDITO Y COMPOSICIÓN DE LAS COLOCACIONES COMERCIALES EVALUADAS EN FORMA INDIVIDUAL Y GRUPAL." display="        COMERCIALES   (6)" xr:uid="{A0918994-6825-485C-AE97-E7F73D6E4DBD}"/>
    <hyperlink ref="B1" location="Indice!D3" tooltip="VOLVER AL ÍNDICE" display="Volver al Índice" xr:uid="{02B8EB93-68DF-459E-B89E-E29F224CB81A}"/>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FC3C-A97E-40B7-BB67-EFCB297A0638}">
  <sheetPr codeName="Hoja24">
    <tabColor indexed="49"/>
    <pageSetUpPr fitToPage="1"/>
  </sheetPr>
  <dimension ref="B1:J39"/>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74" customFormat="1" ht="15.6">
      <c r="B2" s="212" t="s">
        <v>247</v>
      </c>
      <c r="C2" s="212"/>
      <c r="D2" s="212"/>
      <c r="E2" s="212"/>
      <c r="F2" s="212"/>
      <c r="G2" s="212"/>
      <c r="H2" s="212"/>
      <c r="I2" s="212"/>
      <c r="J2" s="212"/>
    </row>
    <row r="3" spans="2:10" ht="13.8" thickBot="1">
      <c r="B3" s="76"/>
      <c r="C3" s="76"/>
      <c r="D3" s="77"/>
      <c r="E3" s="77"/>
      <c r="F3" s="77"/>
      <c r="G3" s="77"/>
      <c r="H3" s="76"/>
      <c r="I3" s="54"/>
      <c r="J3" s="54"/>
    </row>
    <row r="4" spans="2:10" ht="16.2" thickBot="1">
      <c r="B4" s="229" t="s">
        <v>248</v>
      </c>
      <c r="C4" s="230"/>
      <c r="D4" s="230"/>
      <c r="E4" s="230"/>
      <c r="F4" s="230"/>
      <c r="G4" s="230"/>
      <c r="H4" s="230"/>
      <c r="I4" s="230"/>
      <c r="J4" s="231"/>
    </row>
    <row r="5" spans="2:10" ht="13.8" thickBot="1">
      <c r="B5" s="76"/>
      <c r="C5" s="76"/>
      <c r="D5" s="77"/>
      <c r="E5" s="77"/>
      <c r="F5" s="77"/>
      <c r="G5" s="77"/>
      <c r="H5" s="76"/>
      <c r="I5" s="54"/>
      <c r="J5" s="54"/>
    </row>
    <row r="6" spans="2:10" ht="19.2" customHeight="1" thickBot="1">
      <c r="B6" s="229" t="s">
        <v>356</v>
      </c>
      <c r="C6" s="230"/>
      <c r="D6" s="230"/>
      <c r="E6" s="230"/>
      <c r="F6" s="230"/>
      <c r="G6" s="230"/>
      <c r="H6" s="230"/>
      <c r="I6" s="230"/>
      <c r="J6" s="231"/>
    </row>
    <row r="7" spans="2:10" ht="17.399999999999999" thickBot="1">
      <c r="B7" s="92"/>
      <c r="C7" s="92"/>
      <c r="D7" s="80"/>
      <c r="E7" s="80"/>
      <c r="F7" s="80"/>
      <c r="G7" s="80"/>
      <c r="H7" s="80"/>
      <c r="I7" s="54"/>
      <c r="J7" s="54"/>
    </row>
    <row r="8" spans="2:10" ht="13.8" thickBot="1">
      <c r="B8" s="93"/>
      <c r="C8" s="81"/>
      <c r="D8" s="243" t="s">
        <v>104</v>
      </c>
      <c r="E8" s="244"/>
      <c r="F8" s="246" t="s">
        <v>106</v>
      </c>
      <c r="G8" s="247"/>
      <c r="H8" s="94"/>
      <c r="I8" s="243" t="s">
        <v>249</v>
      </c>
      <c r="J8" s="244"/>
    </row>
    <row r="9" spans="2:10">
      <c r="B9" s="95" t="s">
        <v>51</v>
      </c>
      <c r="C9" s="81"/>
      <c r="D9" s="82" t="s">
        <v>67</v>
      </c>
      <c r="E9" s="82" t="s">
        <v>112</v>
      </c>
      <c r="F9" s="82" t="s">
        <v>67</v>
      </c>
      <c r="G9" s="82" t="s">
        <v>112</v>
      </c>
      <c r="H9" s="94"/>
      <c r="I9" s="82" t="s">
        <v>67</v>
      </c>
      <c r="J9" s="82" t="s">
        <v>107</v>
      </c>
    </row>
    <row r="10" spans="2:10">
      <c r="B10" s="95"/>
      <c r="C10" s="81"/>
      <c r="D10" s="84" t="s">
        <v>65</v>
      </c>
      <c r="E10" s="84" t="s">
        <v>64</v>
      </c>
      <c r="F10" s="84" t="s">
        <v>65</v>
      </c>
      <c r="G10" s="84" t="s">
        <v>64</v>
      </c>
      <c r="H10" s="94"/>
      <c r="I10" s="84" t="s">
        <v>65</v>
      </c>
      <c r="J10" s="96" t="s">
        <v>113</v>
      </c>
    </row>
    <row r="11" spans="2:10" ht="13.8" thickBot="1">
      <c r="B11" s="97" t="s">
        <v>114</v>
      </c>
      <c r="C11" s="81"/>
      <c r="D11" s="85" t="s">
        <v>61</v>
      </c>
      <c r="E11" s="85" t="s">
        <v>61</v>
      </c>
      <c r="F11" s="85" t="s">
        <v>61</v>
      </c>
      <c r="G11" s="85" t="s">
        <v>61</v>
      </c>
      <c r="H11" s="94"/>
      <c r="I11" s="85" t="s">
        <v>61</v>
      </c>
      <c r="J11" s="85" t="s">
        <v>61</v>
      </c>
    </row>
    <row r="12" spans="2:10" ht="4.95" customHeight="1">
      <c r="B12" s="134"/>
      <c r="C12" s="134"/>
      <c r="D12" s="112"/>
      <c r="E12" s="112"/>
      <c r="F12" s="112"/>
      <c r="G12" s="112"/>
      <c r="H12" s="83"/>
      <c r="I12" s="112"/>
      <c r="J12" s="112"/>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0.10154525432703948</v>
      </c>
      <c r="E15" s="59">
        <v>99.238745739640493</v>
      </c>
      <c r="F15" s="59">
        <v>3.5561485898143239</v>
      </c>
      <c r="G15" s="59">
        <v>0.76125426035951715</v>
      </c>
      <c r="H15" s="86"/>
      <c r="I15" s="59">
        <v>0.1278435693969584</v>
      </c>
      <c r="J15" s="59">
        <v>20.567351405666034</v>
      </c>
    </row>
    <row r="16" spans="2:10">
      <c r="B16" s="61" t="s">
        <v>69</v>
      </c>
      <c r="C16" s="56"/>
      <c r="D16" s="62" t="s">
        <v>342</v>
      </c>
      <c r="E16" s="62" t="s">
        <v>342</v>
      </c>
      <c r="F16" s="62" t="s">
        <v>342</v>
      </c>
      <c r="G16" s="62" t="s">
        <v>342</v>
      </c>
      <c r="H16" s="86"/>
      <c r="I16" s="62" t="s">
        <v>342</v>
      </c>
      <c r="J16" s="62">
        <v>0</v>
      </c>
    </row>
    <row r="17" spans="2:10">
      <c r="B17" s="61" t="s">
        <v>70</v>
      </c>
      <c r="C17" s="56"/>
      <c r="D17" s="62">
        <v>0.14706834872777541</v>
      </c>
      <c r="E17" s="62">
        <v>99.73725856750022</v>
      </c>
      <c r="F17" s="62">
        <v>6.9548135994159779</v>
      </c>
      <c r="G17" s="62">
        <v>0.26274143249978188</v>
      </c>
      <c r="H17" s="86"/>
      <c r="I17" s="62">
        <v>0.16495511612036945</v>
      </c>
      <c r="J17" s="62">
        <v>19.187678550337662</v>
      </c>
    </row>
    <row r="18" spans="2:10">
      <c r="B18" s="61" t="s">
        <v>71</v>
      </c>
      <c r="C18" s="56"/>
      <c r="D18" s="62">
        <v>0.14731578019580313</v>
      </c>
      <c r="E18" s="62">
        <v>96.744500137581852</v>
      </c>
      <c r="F18" s="62">
        <v>6.3907541985642471</v>
      </c>
      <c r="G18" s="62">
        <v>3.255499862418155</v>
      </c>
      <c r="H18" s="86"/>
      <c r="I18" s="62">
        <v>0.35057090931595009</v>
      </c>
      <c r="J18" s="62">
        <v>30.11580372129643</v>
      </c>
    </row>
    <row r="19" spans="2:10">
      <c r="B19" s="61" t="s">
        <v>108</v>
      </c>
      <c r="C19" s="56"/>
      <c r="D19" s="62">
        <v>0.21753021057449831</v>
      </c>
      <c r="E19" s="62">
        <v>97.120853480973565</v>
      </c>
      <c r="F19" s="62">
        <v>6.3604434181039169</v>
      </c>
      <c r="G19" s="62">
        <v>2.8791465190264303</v>
      </c>
      <c r="H19" s="86"/>
      <c r="I19" s="62">
        <v>0.39439368235589645</v>
      </c>
      <c r="J19" s="62">
        <v>30.441470889124346</v>
      </c>
    </row>
    <row r="20" spans="2:10">
      <c r="B20" s="61" t="s">
        <v>72</v>
      </c>
      <c r="C20" s="56"/>
      <c r="D20" s="62">
        <v>0.30880785789494075</v>
      </c>
      <c r="E20" s="62">
        <v>88.163690154232697</v>
      </c>
      <c r="F20" s="62">
        <v>10.875463609142724</v>
      </c>
      <c r="G20" s="62">
        <v>11.836309845767301</v>
      </c>
      <c r="H20" s="86"/>
      <c r="I20" s="62">
        <v>1.5595099729482187</v>
      </c>
      <c r="J20" s="62">
        <v>39.754777032908386</v>
      </c>
    </row>
    <row r="21" spans="2:10">
      <c r="B21" s="61" t="s">
        <v>73</v>
      </c>
      <c r="C21" s="56"/>
      <c r="D21" s="62" t="s">
        <v>342</v>
      </c>
      <c r="E21" s="62" t="s">
        <v>342</v>
      </c>
      <c r="F21" s="62" t="s">
        <v>342</v>
      </c>
      <c r="G21" s="62" t="s">
        <v>342</v>
      </c>
      <c r="H21" s="86"/>
      <c r="I21" s="62" t="s">
        <v>342</v>
      </c>
      <c r="J21" s="62">
        <v>0</v>
      </c>
    </row>
    <row r="22" spans="2:10">
      <c r="B22" s="61" t="s">
        <v>74</v>
      </c>
      <c r="C22" s="56"/>
      <c r="D22" s="62">
        <v>0.24237774210577892</v>
      </c>
      <c r="E22" s="62">
        <v>94.389824033393381</v>
      </c>
      <c r="F22" s="62">
        <v>5.3203886937557874</v>
      </c>
      <c r="G22" s="62">
        <v>5.6101759666066107</v>
      </c>
      <c r="H22" s="86"/>
      <c r="I22" s="62">
        <v>0.52726309209689937</v>
      </c>
      <c r="J22" s="62">
        <v>34.969298566994745</v>
      </c>
    </row>
    <row r="23" spans="2:10">
      <c r="B23" s="61" t="s">
        <v>75</v>
      </c>
      <c r="C23" s="56"/>
      <c r="D23" s="62">
        <v>0.15271772813451279</v>
      </c>
      <c r="E23" s="62">
        <v>94.07769653738292</v>
      </c>
      <c r="F23" s="62">
        <v>3.3366475776109445</v>
      </c>
      <c r="G23" s="62">
        <v>5.9223034626170836</v>
      </c>
      <c r="H23" s="86"/>
      <c r="I23" s="62">
        <v>0.34127971585735439</v>
      </c>
      <c r="J23" s="62">
        <v>2.0513559131361205</v>
      </c>
    </row>
    <row r="24" spans="2:10">
      <c r="B24" s="63" t="s">
        <v>77</v>
      </c>
      <c r="C24" s="56"/>
      <c r="D24" s="62">
        <v>0.16911515335628349</v>
      </c>
      <c r="E24" s="62">
        <v>94.862657713612791</v>
      </c>
      <c r="F24" s="62">
        <v>2.4146808756561522</v>
      </c>
      <c r="G24" s="62">
        <v>5.1373422863872182</v>
      </c>
      <c r="H24" s="86"/>
      <c r="I24" s="62">
        <v>0.28447755077661119</v>
      </c>
      <c r="J24" s="62">
        <v>21.057409566119077</v>
      </c>
    </row>
    <row r="25" spans="2:10">
      <c r="B25" s="61" t="s">
        <v>78</v>
      </c>
      <c r="C25" s="56"/>
      <c r="D25" s="62">
        <v>0.1950190794380014</v>
      </c>
      <c r="E25" s="62">
        <v>96.767029687130403</v>
      </c>
      <c r="F25" s="62">
        <v>9.6695880539269901</v>
      </c>
      <c r="G25" s="62">
        <v>3.2329703128695959</v>
      </c>
      <c r="H25" s="86"/>
      <c r="I25" s="62">
        <v>0.50132908165558365</v>
      </c>
      <c r="J25" s="62">
        <v>36.743695699349601</v>
      </c>
    </row>
    <row r="26" spans="2:10">
      <c r="B26" s="61" t="s">
        <v>79</v>
      </c>
      <c r="C26" s="56"/>
      <c r="D26" s="62">
        <v>9.9252061610726541E-2</v>
      </c>
      <c r="E26" s="62">
        <v>98.427577053060148</v>
      </c>
      <c r="F26" s="62">
        <v>4.3957672746138465</v>
      </c>
      <c r="G26" s="62">
        <v>1.5724229469398516</v>
      </c>
      <c r="H26" s="86"/>
      <c r="I26" s="62">
        <v>0.16681145273874923</v>
      </c>
      <c r="J26" s="62">
        <v>11.549225425875722</v>
      </c>
    </row>
    <row r="27" spans="2:10">
      <c r="B27" s="61" t="s">
        <v>81</v>
      </c>
      <c r="C27" s="56"/>
      <c r="D27" s="62" t="s">
        <v>342</v>
      </c>
      <c r="E27" s="62" t="s">
        <v>342</v>
      </c>
      <c r="F27" s="62" t="s">
        <v>342</v>
      </c>
      <c r="G27" s="62" t="s">
        <v>342</v>
      </c>
      <c r="H27" s="86"/>
      <c r="I27" s="62" t="s">
        <v>342</v>
      </c>
      <c r="J27" s="62" t="s">
        <v>342</v>
      </c>
    </row>
    <row r="28" spans="2:10">
      <c r="B28" s="61" t="s">
        <v>80</v>
      </c>
      <c r="C28" s="56"/>
      <c r="D28" s="62" t="s">
        <v>342</v>
      </c>
      <c r="E28" s="62" t="s">
        <v>342</v>
      </c>
      <c r="F28" s="62" t="s">
        <v>342</v>
      </c>
      <c r="G28" s="62" t="s">
        <v>342</v>
      </c>
      <c r="H28" s="86"/>
      <c r="I28" s="62" t="s">
        <v>342</v>
      </c>
      <c r="J28" s="62">
        <v>0</v>
      </c>
    </row>
    <row r="29" spans="2:10">
      <c r="B29" s="61" t="s">
        <v>82</v>
      </c>
      <c r="C29" s="56"/>
      <c r="D29" s="62" t="s">
        <v>342</v>
      </c>
      <c r="E29" s="62" t="s">
        <v>342</v>
      </c>
      <c r="F29" s="62" t="s">
        <v>342</v>
      </c>
      <c r="G29" s="62" t="s">
        <v>342</v>
      </c>
      <c r="H29" s="86"/>
      <c r="I29" s="62" t="s">
        <v>342</v>
      </c>
      <c r="J29" s="62">
        <v>0</v>
      </c>
    </row>
    <row r="30" spans="2:10">
      <c r="B30" s="61" t="s">
        <v>109</v>
      </c>
      <c r="C30" s="56"/>
      <c r="D30" s="62">
        <v>8.2547186432904623E-2</v>
      </c>
      <c r="E30" s="62">
        <v>95.675422921710521</v>
      </c>
      <c r="F30" s="62">
        <v>6.4127677746232594</v>
      </c>
      <c r="G30" s="62">
        <v>4.3245770782894857</v>
      </c>
      <c r="H30" s="86"/>
      <c r="I30" s="62">
        <v>0.35630245499494662</v>
      </c>
      <c r="J30" s="62">
        <v>26.533883268027562</v>
      </c>
    </row>
    <row r="31" spans="2:10">
      <c r="B31" s="61" t="s">
        <v>83</v>
      </c>
      <c r="C31" s="56"/>
      <c r="D31" s="62" t="s">
        <v>342</v>
      </c>
      <c r="E31" s="62" t="s">
        <v>342</v>
      </c>
      <c r="F31" s="62" t="s">
        <v>342</v>
      </c>
      <c r="G31" s="62" t="s">
        <v>342</v>
      </c>
      <c r="H31" s="87"/>
      <c r="I31" s="62" t="s">
        <v>342</v>
      </c>
      <c r="J31" s="62" t="s">
        <v>342</v>
      </c>
    </row>
    <row r="32" spans="2:10">
      <c r="B32" s="61" t="s">
        <v>84</v>
      </c>
      <c r="C32" s="56"/>
      <c r="D32" s="62">
        <v>0.19301058416500563</v>
      </c>
      <c r="E32" s="62">
        <v>96.927132754333584</v>
      </c>
      <c r="F32" s="62">
        <v>5.887948589476494</v>
      </c>
      <c r="G32" s="62">
        <v>3.0728672456664126</v>
      </c>
      <c r="H32" s="86"/>
      <c r="I32" s="62">
        <v>0.36800846879123056</v>
      </c>
      <c r="J32" s="62">
        <v>39.738029187452575</v>
      </c>
    </row>
    <row r="33" spans="2:10" ht="13.8" thickBot="1">
      <c r="B33" s="64"/>
      <c r="C33" s="56"/>
      <c r="D33" s="65"/>
      <c r="E33" s="65"/>
      <c r="F33" s="65"/>
      <c r="G33" s="65"/>
      <c r="H33" s="86"/>
      <c r="I33" s="65"/>
      <c r="J33" s="65"/>
    </row>
    <row r="34" spans="2:10" ht="13.8" thickBot="1">
      <c r="B34" s="55"/>
      <c r="C34" s="55"/>
      <c r="D34" s="135"/>
      <c r="E34" s="66"/>
      <c r="F34" s="135"/>
      <c r="G34" s="66"/>
      <c r="H34" s="88"/>
      <c r="I34" s="135"/>
      <c r="J34" s="66"/>
    </row>
    <row r="35" spans="2:10" ht="15" thickBot="1">
      <c r="B35" s="67" t="s">
        <v>85</v>
      </c>
      <c r="C35" s="55"/>
      <c r="D35" s="69">
        <v>0.19625845599498334</v>
      </c>
      <c r="E35" s="69">
        <v>95.267037888097533</v>
      </c>
      <c r="F35" s="69">
        <v>8.8269663018341209</v>
      </c>
      <c r="G35" s="69">
        <v>4.7329621119024674</v>
      </c>
      <c r="H35" s="141"/>
      <c r="I35" s="69">
        <v>0.60474658832754324</v>
      </c>
      <c r="J35" s="69">
        <v>32.082764270498153</v>
      </c>
    </row>
    <row r="39" spans="2:10" ht="13.8">
      <c r="B39" s="72"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8FF8480A-F58B-4544-90A9-9B7AE7DEFBFF}"/>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0D8A2-FE84-4E85-BF07-8D5F712BDC7A}">
  <sheetPr codeName="Hoja25">
    <tabColor indexed="49"/>
  </sheetPr>
  <dimension ref="B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88671875" style="55" customWidth="1"/>
    <col min="4" max="4" width="19" style="55" customWidth="1"/>
    <col min="5" max="5" width="20.5546875" style="55" customWidth="1"/>
    <col min="6" max="6" width="19" style="55" customWidth="1"/>
    <col min="7" max="7" width="19.109375" style="55" customWidth="1"/>
    <col min="8" max="8" width="1.88671875" style="55" customWidth="1"/>
    <col min="9" max="9" width="16.109375" style="55" customWidth="1"/>
    <col min="10" max="10" width="17" style="55" customWidth="1"/>
    <col min="11" max="12" width="3.6640625" style="55" customWidth="1"/>
    <col min="13" max="13" width="6.88671875" style="55" customWidth="1"/>
    <col min="14" max="14" width="16"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12" t="s">
        <v>250</v>
      </c>
      <c r="C2" s="212"/>
      <c r="D2" s="212"/>
      <c r="E2" s="212"/>
      <c r="F2" s="212"/>
      <c r="G2" s="212"/>
      <c r="H2" s="212"/>
      <c r="I2" s="212"/>
      <c r="J2" s="212"/>
      <c r="K2" s="73"/>
      <c r="L2" s="73"/>
    </row>
    <row r="3" spans="2:30" s="54" customFormat="1" ht="16.2" thickBot="1">
      <c r="B3" s="102"/>
      <c r="C3" s="102"/>
      <c r="D3" s="102"/>
      <c r="E3" s="102"/>
      <c r="F3" s="102"/>
      <c r="G3" s="102"/>
      <c r="H3" s="102"/>
      <c r="I3" s="102"/>
      <c r="J3" s="102"/>
      <c r="K3" s="75"/>
      <c r="L3" s="75"/>
    </row>
    <row r="4" spans="2:30" s="54" customFormat="1" ht="16.2" thickBot="1">
      <c r="B4" s="229" t="s">
        <v>248</v>
      </c>
      <c r="C4" s="230"/>
      <c r="D4" s="230"/>
      <c r="E4" s="230"/>
      <c r="F4" s="230"/>
      <c r="G4" s="230"/>
      <c r="H4" s="230"/>
      <c r="I4" s="230"/>
      <c r="J4" s="231"/>
      <c r="K4" s="18"/>
      <c r="L4" s="18"/>
    </row>
    <row r="5" spans="2:30" s="54" customFormat="1" ht="13.8" thickBot="1">
      <c r="B5" s="76"/>
      <c r="C5" s="76"/>
      <c r="D5" s="77"/>
      <c r="E5" s="77"/>
      <c r="F5" s="77"/>
      <c r="G5" s="77"/>
      <c r="H5" s="77"/>
      <c r="I5" s="77"/>
      <c r="J5" s="77"/>
      <c r="K5" s="77"/>
      <c r="L5" s="77"/>
      <c r="M5" s="103"/>
      <c r="N5" s="103"/>
      <c r="O5" s="103"/>
      <c r="P5" s="103"/>
    </row>
    <row r="6" spans="2:30" s="54" customFormat="1" ht="16.5" customHeight="1">
      <c r="B6" s="267" t="s">
        <v>355</v>
      </c>
      <c r="C6" s="268"/>
      <c r="D6" s="268"/>
      <c r="E6" s="268"/>
      <c r="F6" s="268"/>
      <c r="G6" s="268"/>
      <c r="H6" s="268"/>
      <c r="I6" s="268"/>
      <c r="J6" s="269"/>
      <c r="K6" s="109"/>
      <c r="L6" s="109"/>
      <c r="M6" s="80"/>
      <c r="P6" s="103"/>
    </row>
    <row r="7" spans="2:30" s="54" customFormat="1" ht="14.4" thickBot="1">
      <c r="B7" s="270"/>
      <c r="C7" s="271"/>
      <c r="D7" s="271"/>
      <c r="E7" s="271"/>
      <c r="F7" s="271"/>
      <c r="G7" s="271"/>
      <c r="H7" s="271"/>
      <c r="I7" s="271"/>
      <c r="J7" s="272"/>
      <c r="K7" s="109"/>
      <c r="L7" s="109"/>
      <c r="M7" s="103"/>
      <c r="N7" s="55"/>
    </row>
    <row r="8" spans="2:30" s="54" customFormat="1" ht="8.25" customHeight="1" thickBot="1">
      <c r="B8" s="103"/>
      <c r="C8" s="103"/>
      <c r="D8" s="103"/>
      <c r="E8" s="103"/>
      <c r="F8" s="103"/>
      <c r="G8" s="103"/>
      <c r="H8" s="103"/>
      <c r="I8" s="103"/>
      <c r="J8" s="103"/>
      <c r="K8" s="103"/>
      <c r="L8" s="103"/>
      <c r="M8" s="103"/>
      <c r="N8" s="55"/>
    </row>
    <row r="9" spans="2:30" s="54" customFormat="1">
      <c r="B9" s="93"/>
      <c r="C9" s="81"/>
      <c r="D9" s="246" t="s">
        <v>116</v>
      </c>
      <c r="E9" s="247"/>
      <c r="F9" s="246" t="s">
        <v>118</v>
      </c>
      <c r="G9" s="247"/>
      <c r="H9" s="94"/>
      <c r="I9" s="246" t="s">
        <v>101</v>
      </c>
      <c r="J9" s="247"/>
      <c r="K9" s="83"/>
      <c r="L9" s="83"/>
      <c r="N9" s="55"/>
      <c r="O9" s="103"/>
      <c r="P9" s="103"/>
      <c r="Q9" s="103"/>
    </row>
    <row r="10" spans="2:30" s="54" customFormat="1" ht="13.8" thickBot="1">
      <c r="B10" s="95"/>
      <c r="C10" s="81"/>
      <c r="D10" s="227" t="s">
        <v>251</v>
      </c>
      <c r="E10" s="228"/>
      <c r="F10" s="227" t="s">
        <v>252</v>
      </c>
      <c r="G10" s="228"/>
      <c r="H10" s="94"/>
      <c r="I10" s="227" t="s">
        <v>253</v>
      </c>
      <c r="J10" s="228"/>
      <c r="K10" s="83"/>
      <c r="L10" s="83"/>
      <c r="N10" s="55"/>
      <c r="O10" s="103"/>
      <c r="P10" s="103"/>
      <c r="Q10" s="103"/>
    </row>
    <row r="11" spans="2:30" s="54" customFormat="1">
      <c r="B11" s="95" t="s">
        <v>51</v>
      </c>
      <c r="C11" s="81"/>
      <c r="D11" s="82" t="s">
        <v>67</v>
      </c>
      <c r="E11" s="82" t="s">
        <v>125</v>
      </c>
      <c r="F11" s="82" t="s">
        <v>67</v>
      </c>
      <c r="G11" s="82" t="s">
        <v>125</v>
      </c>
      <c r="H11" s="94"/>
      <c r="I11" s="82" t="s">
        <v>67</v>
      </c>
      <c r="J11" s="82" t="s">
        <v>125</v>
      </c>
      <c r="K11" s="83"/>
      <c r="L11" s="83"/>
      <c r="N11" s="55"/>
      <c r="O11" s="103"/>
      <c r="P11" s="103"/>
      <c r="Q11" s="103"/>
    </row>
    <row r="12" spans="2:30" s="54" customFormat="1">
      <c r="B12" s="95"/>
      <c r="C12" s="81"/>
      <c r="D12" s="84" t="s">
        <v>65</v>
      </c>
      <c r="E12" s="84" t="s">
        <v>254</v>
      </c>
      <c r="F12" s="84" t="s">
        <v>65</v>
      </c>
      <c r="G12" s="84" t="s">
        <v>254</v>
      </c>
      <c r="H12" s="94"/>
      <c r="I12" s="84" t="s">
        <v>65</v>
      </c>
      <c r="J12" s="84" t="s">
        <v>127</v>
      </c>
      <c r="K12" s="83"/>
      <c r="L12" s="83"/>
      <c r="N12" s="55"/>
      <c r="O12" s="103"/>
      <c r="P12" s="103"/>
      <c r="Q12" s="103"/>
    </row>
    <row r="13" spans="2:30" s="54" customFormat="1" ht="13.8" thickBot="1">
      <c r="B13" s="97" t="s">
        <v>114</v>
      </c>
      <c r="C13" s="81"/>
      <c r="D13" s="84" t="s">
        <v>61</v>
      </c>
      <c r="E13" s="84" t="s">
        <v>128</v>
      </c>
      <c r="F13" s="84" t="s">
        <v>61</v>
      </c>
      <c r="G13" s="84" t="s">
        <v>128</v>
      </c>
      <c r="H13" s="94"/>
      <c r="I13" s="84" t="s">
        <v>61</v>
      </c>
      <c r="J13" s="84" t="s">
        <v>128</v>
      </c>
      <c r="K13" s="83"/>
      <c r="L13" s="83"/>
      <c r="N13" s="55"/>
      <c r="O13" s="103"/>
      <c r="P13" s="103"/>
      <c r="Q13" s="103"/>
    </row>
    <row r="14" spans="2:30" s="54" customFormat="1" ht="13.8" thickBot="1">
      <c r="D14" s="106"/>
      <c r="E14" s="106"/>
      <c r="F14" s="106"/>
      <c r="G14" s="106"/>
      <c r="I14" s="106"/>
      <c r="J14" s="106"/>
      <c r="M14" s="103"/>
      <c r="N14" s="55"/>
      <c r="O14" s="103"/>
      <c r="P14" s="103"/>
    </row>
    <row r="15" spans="2:30">
      <c r="B15" s="57" t="s">
        <v>68</v>
      </c>
      <c r="C15" s="107"/>
      <c r="D15" s="59">
        <v>0.1278435693969584</v>
      </c>
      <c r="E15" s="59">
        <v>100</v>
      </c>
      <c r="F15" s="59" t="s">
        <v>342</v>
      </c>
      <c r="G15" s="59">
        <v>0</v>
      </c>
      <c r="H15" s="86"/>
      <c r="I15" s="59">
        <v>0.1278435693969584</v>
      </c>
      <c r="J15" s="59">
        <v>20.567351405666034</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7"/>
      <c r="D16" s="62" t="s">
        <v>342</v>
      </c>
      <c r="E16" s="62" t="s">
        <v>342</v>
      </c>
      <c r="F16" s="62" t="s">
        <v>342</v>
      </c>
      <c r="G16" s="62" t="s">
        <v>342</v>
      </c>
      <c r="H16" s="86"/>
      <c r="I16" s="62" t="s">
        <v>342</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0.16495511612036945</v>
      </c>
      <c r="E17" s="62">
        <v>100</v>
      </c>
      <c r="F17" s="62" t="s">
        <v>342</v>
      </c>
      <c r="G17" s="62">
        <v>0</v>
      </c>
      <c r="H17" s="86"/>
      <c r="I17" s="62">
        <v>0.16495511612036945</v>
      </c>
      <c r="J17" s="62">
        <v>19.187678550337662</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0.35057090931595009</v>
      </c>
      <c r="E18" s="62">
        <v>100</v>
      </c>
      <c r="F18" s="62" t="s">
        <v>342</v>
      </c>
      <c r="G18" s="62">
        <v>0</v>
      </c>
      <c r="H18" s="86"/>
      <c r="I18" s="62">
        <v>0.35057090931595009</v>
      </c>
      <c r="J18" s="62">
        <v>30.11580372129643</v>
      </c>
      <c r="K18" s="56"/>
      <c r="L18" s="56"/>
      <c r="M18" s="56"/>
      <c r="N18" s="56"/>
      <c r="O18" s="56"/>
      <c r="P18" s="56"/>
      <c r="Q18" s="56"/>
      <c r="R18" s="56"/>
      <c r="S18" s="56"/>
      <c r="T18" s="56"/>
      <c r="U18" s="56"/>
      <c r="V18" s="56"/>
      <c r="W18" s="56"/>
      <c r="X18" s="56"/>
      <c r="Y18" s="56"/>
      <c r="Z18" s="56"/>
      <c r="AA18" s="56"/>
      <c r="AB18" s="56"/>
      <c r="AC18" s="56"/>
      <c r="AD18" s="56"/>
    </row>
    <row r="19" spans="2:30">
      <c r="B19" s="61" t="s">
        <v>108</v>
      </c>
      <c r="C19" s="56"/>
      <c r="D19" s="62">
        <v>0.39439368235589645</v>
      </c>
      <c r="E19" s="62">
        <v>100</v>
      </c>
      <c r="F19" s="62" t="s">
        <v>342</v>
      </c>
      <c r="G19" s="62">
        <v>0</v>
      </c>
      <c r="H19" s="86"/>
      <c r="I19" s="62">
        <v>0.39439368235589645</v>
      </c>
      <c r="J19" s="62">
        <v>30.441470889124346</v>
      </c>
      <c r="K19" s="56"/>
      <c r="L19" s="56"/>
      <c r="M19" s="56"/>
      <c r="N19" s="56"/>
      <c r="O19" s="56"/>
      <c r="P19" s="56"/>
      <c r="Q19" s="56"/>
      <c r="R19" s="56"/>
      <c r="S19" s="56"/>
      <c r="T19" s="56"/>
      <c r="U19" s="56"/>
      <c r="V19" s="56"/>
      <c r="W19" s="56"/>
      <c r="X19" s="56"/>
      <c r="Y19" s="56"/>
      <c r="Z19" s="56"/>
      <c r="AA19" s="56"/>
      <c r="AB19" s="56"/>
      <c r="AC19" s="56"/>
      <c r="AD19" s="56"/>
    </row>
    <row r="20" spans="2:30">
      <c r="B20" s="61" t="s">
        <v>72</v>
      </c>
      <c r="C20" s="56"/>
      <c r="D20" s="62">
        <v>1.5595099729482187</v>
      </c>
      <c r="E20" s="62">
        <v>100</v>
      </c>
      <c r="F20" s="62" t="s">
        <v>342</v>
      </c>
      <c r="G20" s="62">
        <v>0</v>
      </c>
      <c r="H20" s="86"/>
      <c r="I20" s="62">
        <v>1.5595099729482187</v>
      </c>
      <c r="J20" s="62">
        <v>39.754777032908386</v>
      </c>
      <c r="K20" s="56"/>
      <c r="L20" s="56"/>
      <c r="M20" s="56"/>
      <c r="N20" s="56"/>
      <c r="O20" s="56"/>
      <c r="P20" s="56"/>
      <c r="Q20" s="56"/>
      <c r="R20" s="56"/>
      <c r="S20" s="56"/>
      <c r="T20" s="56"/>
      <c r="U20" s="56"/>
      <c r="V20" s="56"/>
      <c r="W20" s="56"/>
      <c r="X20" s="56"/>
      <c r="Y20" s="56"/>
      <c r="Z20" s="56"/>
      <c r="AA20" s="56"/>
      <c r="AB20" s="56"/>
      <c r="AC20" s="56"/>
      <c r="AD20" s="56"/>
    </row>
    <row r="21" spans="2:30">
      <c r="B21" s="61" t="s">
        <v>73</v>
      </c>
      <c r="C21" s="56"/>
      <c r="D21" s="62" t="s">
        <v>342</v>
      </c>
      <c r="E21" s="62" t="s">
        <v>342</v>
      </c>
      <c r="F21" s="62" t="s">
        <v>342</v>
      </c>
      <c r="G21" s="62" t="s">
        <v>342</v>
      </c>
      <c r="H21" s="86"/>
      <c r="I21" s="62" t="s">
        <v>342</v>
      </c>
      <c r="J21" s="62">
        <v>0</v>
      </c>
      <c r="K21" s="56"/>
      <c r="L21" s="56"/>
      <c r="M21" s="56"/>
      <c r="N21" s="56"/>
      <c r="O21" s="56"/>
      <c r="P21" s="56"/>
      <c r="Q21" s="56"/>
      <c r="R21" s="56"/>
      <c r="S21" s="56"/>
      <c r="T21" s="56"/>
      <c r="U21" s="56"/>
      <c r="V21" s="56"/>
      <c r="W21" s="56"/>
      <c r="X21" s="56"/>
      <c r="Y21" s="56"/>
      <c r="Z21" s="56"/>
      <c r="AA21" s="56"/>
      <c r="AB21" s="56"/>
      <c r="AC21" s="56"/>
      <c r="AD21" s="56"/>
    </row>
    <row r="22" spans="2:30">
      <c r="B22" s="61" t="s">
        <v>74</v>
      </c>
      <c r="C22" s="56"/>
      <c r="D22" s="62">
        <v>0.52726309209689937</v>
      </c>
      <c r="E22" s="62">
        <v>100</v>
      </c>
      <c r="F22" s="62" t="s">
        <v>342</v>
      </c>
      <c r="G22" s="62">
        <v>0</v>
      </c>
      <c r="H22" s="86"/>
      <c r="I22" s="62">
        <v>0.52726309209689937</v>
      </c>
      <c r="J22" s="62">
        <v>34.969298566994745</v>
      </c>
      <c r="K22" s="56"/>
      <c r="L22" s="56"/>
      <c r="M22" s="56"/>
      <c r="N22" s="56"/>
      <c r="O22" s="56"/>
      <c r="P22" s="56"/>
      <c r="Q22" s="56"/>
      <c r="R22" s="56"/>
      <c r="S22" s="56"/>
      <c r="T22" s="56"/>
      <c r="U22" s="56"/>
      <c r="V22" s="56"/>
      <c r="W22" s="56"/>
      <c r="X22" s="56"/>
      <c r="Y22" s="56"/>
      <c r="Z22" s="56"/>
      <c r="AA22" s="56"/>
      <c r="AB22" s="56"/>
      <c r="AC22" s="56"/>
      <c r="AD22" s="56"/>
    </row>
    <row r="23" spans="2:30">
      <c r="B23" s="61" t="s">
        <v>75</v>
      </c>
      <c r="C23" s="56"/>
      <c r="D23" s="62">
        <v>0.34127971585735439</v>
      </c>
      <c r="E23" s="62">
        <v>100</v>
      </c>
      <c r="F23" s="62" t="s">
        <v>342</v>
      </c>
      <c r="G23" s="62">
        <v>0</v>
      </c>
      <c r="H23" s="86"/>
      <c r="I23" s="62">
        <v>0.34127971585735439</v>
      </c>
      <c r="J23" s="62">
        <v>2.0513559131361205</v>
      </c>
      <c r="K23" s="56"/>
      <c r="L23" s="56"/>
      <c r="M23" s="56"/>
      <c r="N23" s="56"/>
      <c r="O23" s="56"/>
      <c r="P23" s="56"/>
      <c r="Q23" s="56"/>
      <c r="R23" s="56"/>
      <c r="S23" s="56"/>
      <c r="T23" s="56"/>
      <c r="U23" s="56"/>
      <c r="V23" s="56"/>
      <c r="W23" s="56"/>
      <c r="X23" s="56"/>
      <c r="Y23" s="56"/>
      <c r="Z23" s="56"/>
      <c r="AA23" s="56"/>
      <c r="AB23" s="56"/>
      <c r="AC23" s="56"/>
      <c r="AD23" s="56"/>
    </row>
    <row r="24" spans="2:30">
      <c r="B24" s="63" t="s">
        <v>77</v>
      </c>
      <c r="C24" s="56"/>
      <c r="D24" s="62">
        <v>0.28447755077661119</v>
      </c>
      <c r="E24" s="62">
        <v>100</v>
      </c>
      <c r="F24" s="62" t="s">
        <v>342</v>
      </c>
      <c r="G24" s="62">
        <v>0</v>
      </c>
      <c r="H24" s="86"/>
      <c r="I24" s="62">
        <v>0.28447755077661119</v>
      </c>
      <c r="J24" s="62">
        <v>21.057409566119077</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0.50132908165558365</v>
      </c>
      <c r="E25" s="62">
        <v>100</v>
      </c>
      <c r="F25" s="62" t="s">
        <v>342</v>
      </c>
      <c r="G25" s="62">
        <v>0</v>
      </c>
      <c r="H25" s="86"/>
      <c r="I25" s="62">
        <v>0.50132908165558365</v>
      </c>
      <c r="J25" s="62">
        <v>36.743695699349601</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v>0.15234253823353255</v>
      </c>
      <c r="E26" s="62">
        <v>99.82139033342996</v>
      </c>
      <c r="F26" s="62">
        <v>8.2532000019268548</v>
      </c>
      <c r="G26" s="62">
        <v>0.17860966657003793</v>
      </c>
      <c r="H26" s="86"/>
      <c r="I26" s="62">
        <v>0.16681145273874923</v>
      </c>
      <c r="J26" s="62">
        <v>11.549225425875722</v>
      </c>
      <c r="K26" s="56"/>
      <c r="L26" s="56"/>
      <c r="M26" s="56"/>
      <c r="N26" s="56"/>
      <c r="O26" s="56"/>
      <c r="P26" s="56"/>
      <c r="Q26" s="56"/>
      <c r="R26" s="56"/>
      <c r="S26" s="56"/>
      <c r="T26" s="56"/>
      <c r="U26" s="56"/>
      <c r="V26" s="56"/>
      <c r="W26" s="56"/>
      <c r="X26" s="56"/>
      <c r="Y26" s="56"/>
      <c r="Z26" s="56"/>
      <c r="AA26" s="56"/>
      <c r="AB26" s="56"/>
      <c r="AC26" s="56"/>
      <c r="AD26" s="56"/>
    </row>
    <row r="27" spans="2:30">
      <c r="B27" s="61" t="s">
        <v>81</v>
      </c>
      <c r="C27" s="56"/>
      <c r="D27" s="62" t="s">
        <v>342</v>
      </c>
      <c r="E27" s="62" t="s">
        <v>342</v>
      </c>
      <c r="F27" s="62" t="s">
        <v>342</v>
      </c>
      <c r="G27" s="62" t="s">
        <v>342</v>
      </c>
      <c r="H27" s="86"/>
      <c r="I27" s="62" t="s">
        <v>342</v>
      </c>
      <c r="J27" s="62" t="s">
        <v>342</v>
      </c>
      <c r="K27" s="56"/>
      <c r="L27" s="56"/>
      <c r="M27" s="56"/>
      <c r="N27" s="56"/>
      <c r="O27" s="56"/>
      <c r="P27" s="56"/>
      <c r="Q27" s="56"/>
      <c r="R27" s="56"/>
      <c r="S27" s="56"/>
      <c r="T27" s="56"/>
      <c r="U27" s="56"/>
      <c r="V27" s="56"/>
      <c r="W27" s="56"/>
      <c r="X27" s="56"/>
      <c r="Y27" s="56"/>
      <c r="Z27" s="56"/>
      <c r="AA27" s="56"/>
      <c r="AB27" s="56"/>
      <c r="AC27" s="56"/>
      <c r="AD27" s="56"/>
    </row>
    <row r="28" spans="2:30">
      <c r="B28" s="61" t="s">
        <v>80</v>
      </c>
      <c r="C28" s="56"/>
      <c r="D28" s="62" t="s">
        <v>342</v>
      </c>
      <c r="E28" s="62" t="s">
        <v>342</v>
      </c>
      <c r="F28" s="62" t="s">
        <v>342</v>
      </c>
      <c r="G28" s="62" t="s">
        <v>342</v>
      </c>
      <c r="H28" s="86"/>
      <c r="I28" s="62" t="s">
        <v>342</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82</v>
      </c>
      <c r="C29" s="56"/>
      <c r="D29" s="62" t="s">
        <v>342</v>
      </c>
      <c r="E29" s="62" t="s">
        <v>342</v>
      </c>
      <c r="F29" s="62" t="s">
        <v>342</v>
      </c>
      <c r="G29" s="62" t="s">
        <v>342</v>
      </c>
      <c r="H29" s="86"/>
      <c r="I29" s="62" t="s">
        <v>342</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109</v>
      </c>
      <c r="C30" s="56"/>
      <c r="D30" s="62">
        <v>0.35630245499494662</v>
      </c>
      <c r="E30" s="62">
        <v>100</v>
      </c>
      <c r="F30" s="62" t="s">
        <v>342</v>
      </c>
      <c r="G30" s="62">
        <v>0</v>
      </c>
      <c r="H30" s="86"/>
      <c r="I30" s="62">
        <v>0.35630245499494662</v>
      </c>
      <c r="J30" s="62">
        <v>26.533883268027562</v>
      </c>
      <c r="K30" s="56"/>
      <c r="L30" s="56"/>
      <c r="M30" s="56"/>
      <c r="N30" s="56"/>
      <c r="O30" s="56"/>
      <c r="P30" s="56"/>
      <c r="Q30" s="56"/>
      <c r="R30" s="56"/>
      <c r="S30" s="56"/>
      <c r="T30" s="56"/>
      <c r="U30" s="56"/>
      <c r="V30" s="56"/>
      <c r="W30" s="56"/>
      <c r="X30" s="56"/>
      <c r="Y30" s="56"/>
      <c r="Z30" s="56"/>
      <c r="AA30" s="56"/>
      <c r="AB30" s="56"/>
      <c r="AC30" s="56"/>
      <c r="AD30" s="56"/>
    </row>
    <row r="31" spans="2:30">
      <c r="B31" s="61" t="s">
        <v>83</v>
      </c>
      <c r="C31" s="56"/>
      <c r="D31" s="62" t="s">
        <v>342</v>
      </c>
      <c r="E31" s="62" t="s">
        <v>342</v>
      </c>
      <c r="F31" s="62" t="s">
        <v>342</v>
      </c>
      <c r="G31" s="62" t="s">
        <v>342</v>
      </c>
      <c r="H31" s="87"/>
      <c r="I31" s="62" t="s">
        <v>342</v>
      </c>
      <c r="J31" s="62" t="s">
        <v>342</v>
      </c>
      <c r="K31" s="56"/>
      <c r="L31" s="56"/>
      <c r="M31" s="56"/>
      <c r="N31" s="56"/>
      <c r="O31" s="56"/>
      <c r="P31" s="56"/>
      <c r="Q31" s="56"/>
      <c r="R31" s="56"/>
      <c r="S31" s="56"/>
      <c r="T31" s="56"/>
      <c r="U31" s="56"/>
      <c r="V31" s="56"/>
      <c r="W31" s="56"/>
      <c r="X31" s="56"/>
      <c r="Y31" s="56"/>
      <c r="Z31" s="56"/>
      <c r="AA31" s="56"/>
      <c r="AB31" s="56"/>
      <c r="AC31" s="56"/>
      <c r="AD31" s="56"/>
    </row>
    <row r="32" spans="2:30">
      <c r="B32" s="61" t="s">
        <v>84</v>
      </c>
      <c r="C32" s="56"/>
      <c r="D32" s="62">
        <v>0.367982653634506</v>
      </c>
      <c r="E32" s="62">
        <v>99.993157874807707</v>
      </c>
      <c r="F32" s="62">
        <v>0.74527999910856935</v>
      </c>
      <c r="G32" s="62">
        <v>6.8421251922935831E-3</v>
      </c>
      <c r="H32" s="86"/>
      <c r="I32" s="62">
        <v>0.36800846879123056</v>
      </c>
      <c r="J32" s="62">
        <v>39.738029187452575</v>
      </c>
      <c r="K32" s="56"/>
      <c r="L32" s="56"/>
      <c r="M32" s="56"/>
      <c r="N32" s="56"/>
      <c r="O32" s="56"/>
      <c r="P32" s="56"/>
      <c r="Q32" s="56"/>
      <c r="R32" s="56"/>
      <c r="S32" s="56"/>
      <c r="T32" s="56"/>
      <c r="U32" s="56"/>
      <c r="V32" s="56"/>
      <c r="W32" s="56"/>
      <c r="X32" s="56"/>
      <c r="Y32" s="56"/>
      <c r="Z32" s="56"/>
      <c r="AA32" s="56"/>
      <c r="AB32" s="56"/>
      <c r="AC32" s="56"/>
      <c r="AD32" s="56"/>
    </row>
    <row r="33" spans="2:30" ht="13.8" thickBot="1">
      <c r="B33" s="64"/>
      <c r="C33" s="56"/>
      <c r="D33" s="65"/>
      <c r="E33" s="65"/>
      <c r="F33" s="65"/>
      <c r="G33" s="65"/>
      <c r="H33" s="86"/>
      <c r="I33" s="65"/>
      <c r="J33" s="65"/>
      <c r="K33" s="56"/>
      <c r="L33" s="56"/>
      <c r="M33" s="56"/>
      <c r="N33" s="56"/>
      <c r="O33" s="56"/>
      <c r="P33" s="56"/>
      <c r="Q33" s="56"/>
      <c r="R33" s="56"/>
      <c r="S33" s="56"/>
      <c r="T33" s="56"/>
      <c r="U33" s="56"/>
      <c r="V33" s="56"/>
      <c r="W33" s="56"/>
      <c r="X33" s="56"/>
      <c r="Y33" s="56"/>
      <c r="Z33" s="56"/>
      <c r="AA33" s="56"/>
      <c r="AB33" s="56"/>
      <c r="AC33" s="56"/>
      <c r="AD33" s="56"/>
    </row>
    <row r="34" spans="2:30" ht="13.8" thickBot="1">
      <c r="D34" s="66"/>
      <c r="E34" s="66"/>
      <c r="F34" s="66"/>
      <c r="G34" s="66"/>
      <c r="H34" s="88"/>
      <c r="I34" s="66"/>
      <c r="J34" s="66"/>
    </row>
    <row r="35" spans="2:30" ht="15" thickBot="1">
      <c r="B35" s="67" t="s">
        <v>85</v>
      </c>
      <c r="C35" s="101"/>
      <c r="D35" s="69">
        <v>0.60457625735732134</v>
      </c>
      <c r="E35" s="69">
        <v>99.99660715876189</v>
      </c>
      <c r="F35" s="69">
        <v>5.6248810187012364</v>
      </c>
      <c r="G35" s="69">
        <v>3.3928412381144589E-3</v>
      </c>
      <c r="H35" s="89"/>
      <c r="I35" s="69">
        <v>0.60474658832754324</v>
      </c>
      <c r="J35" s="69">
        <v>32.082764270498153</v>
      </c>
    </row>
    <row r="37" spans="2:30" ht="13.8">
      <c r="B37" s="71" t="s">
        <v>159</v>
      </c>
    </row>
    <row r="38" spans="2:30" ht="13.8">
      <c r="B38" s="71" t="s">
        <v>255</v>
      </c>
      <c r="C38" s="101"/>
    </row>
    <row r="39" spans="2:30" ht="13.8">
      <c r="B39" s="101"/>
      <c r="C39" s="90"/>
    </row>
    <row r="40" spans="2:30" ht="13.8">
      <c r="B40"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40353CEA-F29E-4D84-A063-E73427CF667F}"/>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EED0F-FA32-42F2-8D10-552CC1A82C01}">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2.6640625" style="55" customWidth="1"/>
    <col min="5" max="5" width="23" style="55" customWidth="1"/>
    <col min="6" max="6" width="12.6640625" style="55" customWidth="1"/>
    <col min="7" max="7" width="25" style="55" customWidth="1"/>
    <col min="8" max="8" width="12.6640625" style="55" customWidth="1"/>
    <col min="9" max="9" width="25.109375" style="55" customWidth="1"/>
    <col min="10" max="10" width="1.6640625" style="55" customWidth="1"/>
    <col min="11" max="11" width="16.6640625" style="55" customWidth="1"/>
    <col min="12" max="12" width="19.109375" style="55" customWidth="1"/>
    <col min="13" max="14" width="11.44140625" style="55" customWidth="1"/>
    <col min="15" max="15" width="9.109375" style="55" customWidth="1"/>
    <col min="16" max="16" width="13.33203125" style="55" customWidth="1"/>
    <col min="17" max="30" width="11.44140625" style="55" customWidth="1"/>
    <col min="31" max="16384" width="11.5546875" style="14"/>
  </cols>
  <sheetData>
    <row r="1" spans="2:30">
      <c r="B1" s="30" t="s">
        <v>43</v>
      </c>
    </row>
    <row r="2" spans="2:30" s="100" customFormat="1" ht="15.6">
      <c r="B2" s="212" t="s">
        <v>256</v>
      </c>
      <c r="C2" s="212"/>
      <c r="D2" s="212"/>
      <c r="E2" s="212"/>
      <c r="F2" s="212"/>
      <c r="G2" s="212"/>
      <c r="H2" s="212"/>
      <c r="I2" s="212"/>
      <c r="J2" s="212"/>
      <c r="K2" s="212"/>
      <c r="L2" s="212"/>
    </row>
    <row r="3" spans="2:30" s="54" customFormat="1" ht="13.8" thickBot="1">
      <c r="B3" s="14"/>
      <c r="C3" s="76"/>
      <c r="D3" s="77"/>
      <c r="E3" s="77"/>
      <c r="F3" s="77"/>
      <c r="G3" s="77"/>
      <c r="H3" s="77"/>
      <c r="I3" s="77"/>
      <c r="J3" s="76"/>
    </row>
    <row r="4" spans="2:30" s="54" customFormat="1" ht="16.2" thickBot="1">
      <c r="B4" s="229" t="s">
        <v>257</v>
      </c>
      <c r="C4" s="230"/>
      <c r="D4" s="230"/>
      <c r="E4" s="230"/>
      <c r="F4" s="230"/>
      <c r="G4" s="230"/>
      <c r="H4" s="230"/>
      <c r="I4" s="230"/>
      <c r="J4" s="230"/>
      <c r="K4" s="230"/>
      <c r="L4" s="231"/>
    </row>
    <row r="5" spans="2:30" s="54" customFormat="1" ht="13.8" thickBot="1">
      <c r="B5" s="14"/>
      <c r="C5" s="76"/>
      <c r="D5" s="77"/>
      <c r="E5" s="77"/>
      <c r="F5" s="77"/>
      <c r="G5" s="77"/>
      <c r="H5" s="77"/>
      <c r="I5" s="77"/>
      <c r="J5" s="76"/>
    </row>
    <row r="6" spans="2:30" s="54" customFormat="1" ht="21" customHeight="1" thickBot="1">
      <c r="B6" s="229" t="s">
        <v>354</v>
      </c>
      <c r="C6" s="230"/>
      <c r="D6" s="230"/>
      <c r="E6" s="230"/>
      <c r="F6" s="230"/>
      <c r="G6" s="230"/>
      <c r="H6" s="230"/>
      <c r="I6" s="230"/>
      <c r="J6" s="230"/>
      <c r="K6" s="230"/>
      <c r="L6" s="231"/>
    </row>
    <row r="7" spans="2:30" s="54" customFormat="1" ht="12" customHeight="1">
      <c r="B7" s="92"/>
      <c r="C7" s="92"/>
      <c r="D7" s="80"/>
      <c r="E7" s="80"/>
      <c r="F7" s="80"/>
      <c r="G7" s="80"/>
      <c r="H7" s="80"/>
      <c r="I7" s="80"/>
      <c r="J7" s="80"/>
    </row>
    <row r="8" spans="2:30" s="54" customFormat="1" ht="12" customHeight="1" thickBot="1">
      <c r="B8" s="92"/>
      <c r="C8" s="92"/>
      <c r="D8" s="80"/>
      <c r="E8" s="80"/>
      <c r="F8" s="80"/>
      <c r="G8" s="80"/>
      <c r="H8" s="80"/>
      <c r="I8" s="80"/>
      <c r="J8" s="80"/>
    </row>
    <row r="9" spans="2:30" s="54" customFormat="1" ht="13.5" customHeight="1" thickBot="1">
      <c r="B9" s="93"/>
      <c r="C9" s="81"/>
      <c r="D9" s="243" t="s">
        <v>104</v>
      </c>
      <c r="E9" s="244"/>
      <c r="F9" s="243" t="s">
        <v>105</v>
      </c>
      <c r="G9" s="244"/>
      <c r="H9" s="246" t="s">
        <v>106</v>
      </c>
      <c r="I9" s="247"/>
      <c r="J9" s="94"/>
      <c r="K9" s="243" t="s">
        <v>257</v>
      </c>
      <c r="L9" s="244"/>
    </row>
    <row r="10" spans="2:30" s="54" customFormat="1" ht="13.5" customHeight="1">
      <c r="B10" s="95" t="s">
        <v>51</v>
      </c>
      <c r="C10" s="81"/>
      <c r="D10" s="82" t="s">
        <v>67</v>
      </c>
      <c r="E10" s="82" t="s">
        <v>112</v>
      </c>
      <c r="F10" s="82" t="s">
        <v>67</v>
      </c>
      <c r="G10" s="82" t="s">
        <v>112</v>
      </c>
      <c r="H10" s="82" t="s">
        <v>67</v>
      </c>
      <c r="I10" s="82" t="s">
        <v>112</v>
      </c>
      <c r="J10" s="94"/>
      <c r="K10" s="82" t="s">
        <v>67</v>
      </c>
      <c r="L10" s="82" t="s">
        <v>107</v>
      </c>
    </row>
    <row r="11" spans="2:30" s="54" customFormat="1">
      <c r="B11" s="95"/>
      <c r="C11" s="81"/>
      <c r="D11" s="84" t="s">
        <v>65</v>
      </c>
      <c r="E11" s="84" t="s">
        <v>258</v>
      </c>
      <c r="F11" s="84" t="s">
        <v>65</v>
      </c>
      <c r="G11" s="84" t="s">
        <v>258</v>
      </c>
      <c r="H11" s="84" t="s">
        <v>65</v>
      </c>
      <c r="I11" s="84" t="s">
        <v>258</v>
      </c>
      <c r="J11" s="94"/>
      <c r="K11" s="84" t="s">
        <v>65</v>
      </c>
      <c r="L11" s="96" t="s">
        <v>113</v>
      </c>
    </row>
    <row r="12" spans="2:30" s="54" customFormat="1" ht="13.8" thickBot="1">
      <c r="B12" s="97" t="s">
        <v>114</v>
      </c>
      <c r="C12" s="81"/>
      <c r="D12" s="85" t="s">
        <v>61</v>
      </c>
      <c r="E12" s="85" t="s">
        <v>61</v>
      </c>
      <c r="F12" s="85" t="s">
        <v>61</v>
      </c>
      <c r="G12" s="85" t="s">
        <v>61</v>
      </c>
      <c r="H12" s="85" t="s">
        <v>61</v>
      </c>
      <c r="I12" s="85" t="s">
        <v>61</v>
      </c>
      <c r="J12" s="94"/>
      <c r="K12" s="85" t="s">
        <v>61</v>
      </c>
      <c r="L12" s="85" t="s">
        <v>61</v>
      </c>
    </row>
    <row r="13" spans="2:30" s="54" customFormat="1"/>
    <row r="14" spans="2:30" s="54" customFormat="1" ht="13.8" thickBot="1"/>
    <row r="15" spans="2:30">
      <c r="B15" s="57" t="s">
        <v>68</v>
      </c>
      <c r="C15" s="56"/>
      <c r="D15" s="59" t="s">
        <v>342</v>
      </c>
      <c r="E15" s="59" t="s">
        <v>342</v>
      </c>
      <c r="F15" s="59" t="s">
        <v>342</v>
      </c>
      <c r="G15" s="59" t="s">
        <v>342</v>
      </c>
      <c r="H15" s="59" t="s">
        <v>342</v>
      </c>
      <c r="I15" s="59" t="s">
        <v>342</v>
      </c>
      <c r="J15" s="86"/>
      <c r="K15" s="59" t="s">
        <v>342</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v>3.6000000000000004E-2</v>
      </c>
      <c r="E16" s="62">
        <v>100</v>
      </c>
      <c r="F16" s="62" t="s">
        <v>342</v>
      </c>
      <c r="G16" s="62">
        <v>0</v>
      </c>
      <c r="H16" s="62" t="s">
        <v>342</v>
      </c>
      <c r="I16" s="62">
        <v>0</v>
      </c>
      <c r="J16" s="86"/>
      <c r="K16" s="62">
        <v>3.6000000000000004E-2</v>
      </c>
      <c r="L16" s="62">
        <v>2.6270538994527484</v>
      </c>
      <c r="M16" s="56"/>
      <c r="N16" s="56"/>
      <c r="O16" s="56"/>
      <c r="P16" s="56"/>
      <c r="Q16" s="56"/>
      <c r="R16" s="56"/>
      <c r="S16" s="56"/>
      <c r="T16" s="56"/>
      <c r="U16" s="56"/>
      <c r="V16" s="56"/>
      <c r="W16" s="56"/>
      <c r="X16" s="56"/>
      <c r="Y16" s="56"/>
      <c r="Z16" s="56"/>
      <c r="AA16" s="56"/>
      <c r="AB16" s="56"/>
      <c r="AC16" s="56"/>
      <c r="AD16" s="56"/>
    </row>
    <row r="17" spans="2:30">
      <c r="B17" s="61" t="s">
        <v>70</v>
      </c>
      <c r="C17" s="56"/>
      <c r="D17" s="62" t="s">
        <v>342</v>
      </c>
      <c r="E17" s="62" t="s">
        <v>342</v>
      </c>
      <c r="F17" s="62" t="s">
        <v>342</v>
      </c>
      <c r="G17" s="62" t="s">
        <v>342</v>
      </c>
      <c r="H17" s="62" t="s">
        <v>342</v>
      </c>
      <c r="I17" s="62" t="s">
        <v>342</v>
      </c>
      <c r="J17" s="86"/>
      <c r="K17" s="62" t="s">
        <v>342</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0.15951593328553787</v>
      </c>
      <c r="E18" s="62">
        <v>100</v>
      </c>
      <c r="F18" s="62" t="s">
        <v>342</v>
      </c>
      <c r="G18" s="62">
        <v>0</v>
      </c>
      <c r="H18" s="62" t="s">
        <v>342</v>
      </c>
      <c r="I18" s="62">
        <v>0</v>
      </c>
      <c r="J18" s="86"/>
      <c r="K18" s="62">
        <v>0.15951593328553787</v>
      </c>
      <c r="L18" s="62">
        <v>0.77566847902568714</v>
      </c>
      <c r="M18" s="56"/>
      <c r="N18" s="56"/>
      <c r="O18" s="56"/>
      <c r="P18" s="56"/>
      <c r="Q18" s="56"/>
      <c r="R18" s="56"/>
      <c r="S18" s="56"/>
      <c r="T18" s="56"/>
      <c r="U18" s="56"/>
      <c r="V18" s="56"/>
      <c r="W18" s="56"/>
      <c r="X18" s="56"/>
      <c r="Y18" s="56"/>
      <c r="Z18" s="56"/>
      <c r="AA18" s="56"/>
      <c r="AB18" s="56"/>
      <c r="AC18" s="56"/>
      <c r="AD18" s="56"/>
    </row>
    <row r="19" spans="2:30">
      <c r="B19" s="61" t="s">
        <v>108</v>
      </c>
      <c r="C19" s="56"/>
      <c r="D19" s="62">
        <v>9.1270513704791764E-2</v>
      </c>
      <c r="E19" s="62">
        <v>100</v>
      </c>
      <c r="F19" s="62" t="s">
        <v>342</v>
      </c>
      <c r="G19" s="62">
        <v>0</v>
      </c>
      <c r="H19" s="62" t="s">
        <v>342</v>
      </c>
      <c r="I19" s="62">
        <v>0</v>
      </c>
      <c r="J19" s="86"/>
      <c r="K19" s="62">
        <v>9.1270513704791764E-2</v>
      </c>
      <c r="L19" s="62">
        <v>0.39305396464842629</v>
      </c>
      <c r="M19" s="56"/>
      <c r="N19" s="56"/>
      <c r="O19" s="56"/>
      <c r="P19" s="56"/>
      <c r="Q19" s="56"/>
      <c r="R19" s="56"/>
      <c r="S19" s="56"/>
      <c r="T19" s="56"/>
      <c r="U19" s="56"/>
      <c r="V19" s="56"/>
      <c r="W19" s="56"/>
      <c r="X19" s="56"/>
      <c r="Y19" s="56"/>
      <c r="Z19" s="56"/>
      <c r="AA19" s="56"/>
      <c r="AB19" s="56"/>
      <c r="AC19" s="56"/>
      <c r="AD19" s="56"/>
    </row>
    <row r="20" spans="2:30">
      <c r="B20" s="61" t="s">
        <v>72</v>
      </c>
      <c r="C20" s="56"/>
      <c r="D20" s="62">
        <v>0.21129760092399638</v>
      </c>
      <c r="E20" s="62">
        <v>100</v>
      </c>
      <c r="F20" s="62" t="s">
        <v>342</v>
      </c>
      <c r="G20" s="62">
        <v>0</v>
      </c>
      <c r="H20" s="62" t="s">
        <v>342</v>
      </c>
      <c r="I20" s="62">
        <v>0</v>
      </c>
      <c r="J20" s="86"/>
      <c r="K20" s="62">
        <v>0.21129760092399638</v>
      </c>
      <c r="L20" s="62">
        <v>0.779409086847202</v>
      </c>
      <c r="M20" s="56"/>
      <c r="N20" s="56"/>
      <c r="O20" s="56"/>
      <c r="P20" s="56"/>
      <c r="Q20" s="56"/>
      <c r="R20" s="56"/>
      <c r="S20" s="56"/>
      <c r="T20" s="56"/>
      <c r="U20" s="56"/>
      <c r="V20" s="56"/>
      <c r="W20" s="56"/>
      <c r="X20" s="56"/>
      <c r="Y20" s="56"/>
      <c r="Z20" s="56"/>
      <c r="AA20" s="56"/>
      <c r="AB20" s="56"/>
      <c r="AC20" s="56"/>
      <c r="AD20" s="56"/>
    </row>
    <row r="21" spans="2:30">
      <c r="B21" s="61" t="s">
        <v>73</v>
      </c>
      <c r="C21" s="56"/>
      <c r="D21" s="62">
        <v>6.0638107965236256E-2</v>
      </c>
      <c r="E21" s="62">
        <v>100</v>
      </c>
      <c r="F21" s="62" t="s">
        <v>342</v>
      </c>
      <c r="G21" s="62">
        <v>0</v>
      </c>
      <c r="H21" s="62" t="s">
        <v>342</v>
      </c>
      <c r="I21" s="62">
        <v>0</v>
      </c>
      <c r="J21" s="86"/>
      <c r="K21" s="62">
        <v>6.0638107965236256E-2</v>
      </c>
      <c r="L21" s="62">
        <v>44.183095695259375</v>
      </c>
      <c r="M21" s="56"/>
      <c r="N21" s="56"/>
      <c r="O21" s="56"/>
      <c r="P21" s="56"/>
      <c r="Q21" s="56"/>
      <c r="R21" s="56"/>
      <c r="S21" s="56"/>
      <c r="T21" s="56"/>
      <c r="U21" s="56"/>
      <c r="V21" s="56"/>
      <c r="W21" s="56"/>
      <c r="X21" s="56"/>
      <c r="Y21" s="56"/>
      <c r="Z21" s="56"/>
      <c r="AA21" s="56"/>
      <c r="AB21" s="56"/>
      <c r="AC21" s="56"/>
      <c r="AD21" s="56"/>
    </row>
    <row r="22" spans="2:30">
      <c r="B22" s="61" t="s">
        <v>74</v>
      </c>
      <c r="C22" s="56"/>
      <c r="D22" s="62" t="s">
        <v>342</v>
      </c>
      <c r="E22" s="62" t="s">
        <v>342</v>
      </c>
      <c r="F22" s="62" t="s">
        <v>342</v>
      </c>
      <c r="G22" s="62" t="s">
        <v>342</v>
      </c>
      <c r="H22" s="62" t="s">
        <v>342</v>
      </c>
      <c r="I22" s="62" t="s">
        <v>342</v>
      </c>
      <c r="J22" s="86"/>
      <c r="K22" s="62" t="s">
        <v>342</v>
      </c>
      <c r="L22" s="62">
        <v>0</v>
      </c>
      <c r="M22" s="56"/>
      <c r="N22" s="56"/>
      <c r="O22" s="56"/>
      <c r="P22" s="56"/>
      <c r="Q22" s="56"/>
      <c r="R22" s="56"/>
      <c r="S22" s="56"/>
      <c r="T22" s="56"/>
      <c r="U22" s="56"/>
      <c r="V22" s="56"/>
      <c r="W22" s="56"/>
      <c r="X22" s="56"/>
      <c r="Y22" s="56"/>
      <c r="Z22" s="56"/>
      <c r="AA22" s="56"/>
      <c r="AB22" s="56"/>
      <c r="AC22" s="56"/>
      <c r="AD22" s="56"/>
    </row>
    <row r="23" spans="2:30">
      <c r="B23" s="61" t="s">
        <v>75</v>
      </c>
      <c r="C23" s="56"/>
      <c r="D23" s="62" t="s">
        <v>342</v>
      </c>
      <c r="E23" s="62" t="s">
        <v>342</v>
      </c>
      <c r="F23" s="62" t="s">
        <v>342</v>
      </c>
      <c r="G23" s="62" t="s">
        <v>342</v>
      </c>
      <c r="H23" s="62" t="s">
        <v>342</v>
      </c>
      <c r="I23" s="62" t="s">
        <v>342</v>
      </c>
      <c r="J23" s="86"/>
      <c r="K23" s="62" t="s">
        <v>342</v>
      </c>
      <c r="L23" s="62">
        <v>0</v>
      </c>
      <c r="M23" s="56"/>
      <c r="N23" s="56"/>
      <c r="O23" s="56"/>
      <c r="P23" s="56"/>
      <c r="Q23" s="56"/>
      <c r="R23" s="56"/>
      <c r="S23" s="56"/>
      <c r="T23" s="56"/>
      <c r="U23" s="56"/>
      <c r="V23" s="56"/>
      <c r="W23" s="56"/>
      <c r="X23" s="56"/>
      <c r="Y23" s="56"/>
      <c r="Z23" s="56"/>
      <c r="AA23" s="56"/>
      <c r="AB23" s="56"/>
      <c r="AC23" s="56"/>
      <c r="AD23" s="56"/>
    </row>
    <row r="24" spans="2:30">
      <c r="B24" s="63" t="s">
        <v>77</v>
      </c>
      <c r="C24" s="56"/>
      <c r="D24" s="62" t="s">
        <v>342</v>
      </c>
      <c r="E24" s="62" t="s">
        <v>342</v>
      </c>
      <c r="F24" s="62" t="s">
        <v>342</v>
      </c>
      <c r="G24" s="62" t="s">
        <v>342</v>
      </c>
      <c r="H24" s="62" t="s">
        <v>342</v>
      </c>
      <c r="I24" s="62" t="s">
        <v>342</v>
      </c>
      <c r="J24" s="86"/>
      <c r="K24" s="62" t="s">
        <v>342</v>
      </c>
      <c r="L24" s="62">
        <v>0</v>
      </c>
      <c r="M24" s="56"/>
      <c r="N24" s="56"/>
      <c r="O24" s="56"/>
      <c r="P24" s="56"/>
      <c r="Q24" s="56"/>
      <c r="R24" s="56"/>
      <c r="S24" s="56"/>
      <c r="T24" s="56"/>
      <c r="U24" s="56"/>
      <c r="V24" s="56"/>
      <c r="W24" s="56"/>
      <c r="X24" s="56"/>
      <c r="Y24" s="56"/>
      <c r="Z24" s="56"/>
      <c r="AA24" s="56"/>
      <c r="AB24" s="56"/>
      <c r="AC24" s="56"/>
      <c r="AD24" s="56"/>
    </row>
    <row r="25" spans="2:30">
      <c r="B25" s="61" t="s">
        <v>78</v>
      </c>
      <c r="C25" s="56"/>
      <c r="D25" s="62">
        <v>8.2504999442679264E-2</v>
      </c>
      <c r="E25" s="62">
        <v>100</v>
      </c>
      <c r="F25" s="62" t="s">
        <v>342</v>
      </c>
      <c r="G25" s="62">
        <v>0</v>
      </c>
      <c r="H25" s="62" t="s">
        <v>342</v>
      </c>
      <c r="I25" s="62">
        <v>0</v>
      </c>
      <c r="J25" s="86"/>
      <c r="K25" s="62">
        <v>8.2504999442679264E-2</v>
      </c>
      <c r="L25" s="62">
        <v>1.7985610126466715E-2</v>
      </c>
      <c r="M25" s="56"/>
      <c r="N25" s="56"/>
      <c r="O25" s="56"/>
      <c r="P25" s="56"/>
      <c r="Q25" s="56"/>
      <c r="R25" s="56"/>
      <c r="S25" s="56"/>
      <c r="T25" s="56"/>
      <c r="U25" s="56"/>
      <c r="V25" s="56"/>
      <c r="W25" s="56"/>
      <c r="X25" s="56"/>
      <c r="Y25" s="56"/>
      <c r="Z25" s="56"/>
      <c r="AA25" s="56"/>
      <c r="AB25" s="56"/>
      <c r="AC25" s="56"/>
      <c r="AD25" s="56"/>
    </row>
    <row r="26" spans="2:30">
      <c r="B26" s="61" t="s">
        <v>79</v>
      </c>
      <c r="C26" s="56"/>
      <c r="D26" s="62">
        <v>0.16099281429618748</v>
      </c>
      <c r="E26" s="62">
        <v>100</v>
      </c>
      <c r="F26" s="62" t="s">
        <v>342</v>
      </c>
      <c r="G26" s="62">
        <v>0</v>
      </c>
      <c r="H26" s="62" t="s">
        <v>342</v>
      </c>
      <c r="I26" s="62">
        <v>0</v>
      </c>
      <c r="J26" s="86"/>
      <c r="K26" s="62">
        <v>0.16099281429618748</v>
      </c>
      <c r="L26" s="62">
        <v>2.0430566665028349E-2</v>
      </c>
      <c r="M26" s="56"/>
      <c r="N26" s="56"/>
      <c r="O26" s="56"/>
      <c r="P26" s="56"/>
      <c r="Q26" s="56"/>
      <c r="R26" s="56"/>
      <c r="S26" s="56"/>
      <c r="T26" s="56"/>
      <c r="U26" s="56"/>
      <c r="V26" s="56"/>
      <c r="W26" s="56"/>
      <c r="X26" s="56"/>
      <c r="Y26" s="56"/>
      <c r="Z26" s="56"/>
      <c r="AA26" s="56"/>
      <c r="AB26" s="56"/>
      <c r="AC26" s="56"/>
      <c r="AD26" s="56"/>
    </row>
    <row r="27" spans="2:30">
      <c r="B27" s="61" t="s">
        <v>81</v>
      </c>
      <c r="C27" s="56"/>
      <c r="D27" s="62" t="s">
        <v>342</v>
      </c>
      <c r="E27" s="62" t="s">
        <v>342</v>
      </c>
      <c r="F27" s="62" t="s">
        <v>342</v>
      </c>
      <c r="G27" s="62" t="s">
        <v>342</v>
      </c>
      <c r="H27" s="62" t="s">
        <v>342</v>
      </c>
      <c r="I27" s="62" t="s">
        <v>342</v>
      </c>
      <c r="J27" s="86"/>
      <c r="K27" s="62" t="s">
        <v>342</v>
      </c>
      <c r="L27" s="62" t="s">
        <v>342</v>
      </c>
      <c r="M27" s="56"/>
      <c r="N27" s="56"/>
      <c r="O27" s="56"/>
      <c r="P27" s="56"/>
      <c r="Q27" s="56"/>
      <c r="R27" s="56"/>
      <c r="S27" s="56"/>
      <c r="T27" s="56"/>
      <c r="U27" s="56"/>
      <c r="V27" s="56"/>
      <c r="W27" s="56"/>
      <c r="X27" s="56"/>
      <c r="Y27" s="56"/>
      <c r="Z27" s="56"/>
      <c r="AA27" s="56"/>
      <c r="AB27" s="56"/>
      <c r="AC27" s="56"/>
      <c r="AD27" s="56"/>
    </row>
    <row r="28" spans="2:30">
      <c r="B28" s="61" t="s">
        <v>80</v>
      </c>
      <c r="C28" s="56"/>
      <c r="D28" s="62" t="s">
        <v>342</v>
      </c>
      <c r="E28" s="62" t="s">
        <v>342</v>
      </c>
      <c r="F28" s="62" t="s">
        <v>342</v>
      </c>
      <c r="G28" s="62" t="s">
        <v>342</v>
      </c>
      <c r="H28" s="62" t="s">
        <v>342</v>
      </c>
      <c r="I28" s="62" t="s">
        <v>342</v>
      </c>
      <c r="J28" s="86"/>
      <c r="K28" s="62" t="s">
        <v>342</v>
      </c>
      <c r="L28" s="62">
        <v>0</v>
      </c>
      <c r="M28" s="56"/>
      <c r="N28" s="56"/>
      <c r="O28" s="56"/>
      <c r="P28" s="56"/>
      <c r="Q28" s="56"/>
      <c r="R28" s="56"/>
      <c r="S28" s="56"/>
      <c r="T28" s="56"/>
      <c r="U28" s="56"/>
      <c r="V28" s="56"/>
      <c r="W28" s="56"/>
      <c r="X28" s="56"/>
      <c r="Y28" s="56"/>
      <c r="Z28" s="56"/>
      <c r="AA28" s="56"/>
      <c r="AB28" s="56"/>
      <c r="AC28" s="56"/>
      <c r="AD28" s="56"/>
    </row>
    <row r="29" spans="2:30">
      <c r="B29" s="61" t="s">
        <v>82</v>
      </c>
      <c r="C29" s="56"/>
      <c r="D29" s="62">
        <v>3.5999999598194908E-2</v>
      </c>
      <c r="E29" s="62">
        <v>100</v>
      </c>
      <c r="F29" s="62" t="s">
        <v>342</v>
      </c>
      <c r="G29" s="62">
        <v>0</v>
      </c>
      <c r="H29" s="62" t="s">
        <v>342</v>
      </c>
      <c r="I29" s="62">
        <v>0</v>
      </c>
      <c r="J29" s="86"/>
      <c r="K29" s="62">
        <v>3.5999999598194908E-2</v>
      </c>
      <c r="L29" s="62">
        <v>12.123173030882144</v>
      </c>
      <c r="M29" s="56"/>
      <c r="N29" s="56"/>
      <c r="O29" s="56"/>
      <c r="P29" s="56"/>
      <c r="Q29" s="56"/>
      <c r="R29" s="56"/>
      <c r="S29" s="56"/>
      <c r="T29" s="56"/>
      <c r="U29" s="56"/>
      <c r="V29" s="56"/>
      <c r="W29" s="56"/>
      <c r="X29" s="56"/>
      <c r="Y29" s="56"/>
      <c r="Z29" s="56"/>
      <c r="AA29" s="56"/>
      <c r="AB29" s="56"/>
      <c r="AC29" s="56"/>
      <c r="AD29" s="56"/>
    </row>
    <row r="30" spans="2:30">
      <c r="B30" s="61" t="s">
        <v>109</v>
      </c>
      <c r="C30" s="56"/>
      <c r="D30" s="62" t="s">
        <v>342</v>
      </c>
      <c r="E30" s="62" t="s">
        <v>342</v>
      </c>
      <c r="F30" s="62" t="s">
        <v>342</v>
      </c>
      <c r="G30" s="62" t="s">
        <v>342</v>
      </c>
      <c r="H30" s="62" t="s">
        <v>342</v>
      </c>
      <c r="I30" s="62" t="s">
        <v>342</v>
      </c>
      <c r="J30" s="86"/>
      <c r="K30" s="62" t="s">
        <v>342</v>
      </c>
      <c r="L30" s="62">
        <v>0</v>
      </c>
      <c r="M30" s="56"/>
      <c r="N30" s="56"/>
      <c r="O30" s="56"/>
      <c r="P30" s="56"/>
      <c r="Q30" s="56"/>
      <c r="R30" s="56"/>
      <c r="S30" s="56"/>
      <c r="T30" s="56"/>
      <c r="U30" s="56"/>
      <c r="V30" s="56"/>
      <c r="W30" s="56"/>
      <c r="X30" s="56"/>
      <c r="Y30" s="56"/>
      <c r="Z30" s="56"/>
      <c r="AA30" s="56"/>
      <c r="AB30" s="56"/>
      <c r="AC30" s="56"/>
      <c r="AD30" s="56"/>
    </row>
    <row r="31" spans="2:30">
      <c r="B31" s="61" t="s">
        <v>83</v>
      </c>
      <c r="C31" s="56"/>
      <c r="D31" s="62" t="s">
        <v>342</v>
      </c>
      <c r="E31" s="62" t="s">
        <v>342</v>
      </c>
      <c r="F31" s="62" t="s">
        <v>342</v>
      </c>
      <c r="G31" s="62" t="s">
        <v>342</v>
      </c>
      <c r="H31" s="62" t="s">
        <v>342</v>
      </c>
      <c r="I31" s="62" t="s">
        <v>342</v>
      </c>
      <c r="J31" s="87"/>
      <c r="K31" s="62" t="s">
        <v>342</v>
      </c>
      <c r="L31" s="62" t="s">
        <v>342</v>
      </c>
      <c r="M31" s="56"/>
      <c r="N31" s="56"/>
      <c r="O31" s="56"/>
      <c r="P31" s="56"/>
      <c r="Q31" s="56"/>
      <c r="R31" s="56"/>
      <c r="S31" s="56"/>
      <c r="T31" s="56"/>
      <c r="U31" s="56"/>
      <c r="V31" s="56"/>
      <c r="W31" s="56"/>
      <c r="X31" s="56"/>
      <c r="Y31" s="56"/>
      <c r="Z31" s="56"/>
      <c r="AA31" s="56"/>
      <c r="AB31" s="56"/>
      <c r="AC31" s="56"/>
      <c r="AD31" s="56"/>
    </row>
    <row r="32" spans="2:30">
      <c r="B32" s="61" t="s">
        <v>84</v>
      </c>
      <c r="C32" s="56"/>
      <c r="D32" s="62">
        <v>7.3249117552515564E-2</v>
      </c>
      <c r="E32" s="62">
        <v>100</v>
      </c>
      <c r="F32" s="62" t="s">
        <v>342</v>
      </c>
      <c r="G32" s="62">
        <v>0</v>
      </c>
      <c r="H32" s="62" t="s">
        <v>342</v>
      </c>
      <c r="I32" s="62">
        <v>0</v>
      </c>
      <c r="J32" s="86"/>
      <c r="K32" s="62">
        <v>7.3249117552515564E-2</v>
      </c>
      <c r="L32" s="62">
        <v>2.6447786339504877E-2</v>
      </c>
      <c r="M32" s="56"/>
      <c r="N32" s="56"/>
      <c r="O32" s="56"/>
      <c r="P32" s="56"/>
      <c r="Q32" s="56"/>
      <c r="R32" s="56"/>
      <c r="S32" s="56"/>
      <c r="T32" s="56"/>
      <c r="U32" s="56"/>
      <c r="V32" s="56"/>
      <c r="W32" s="56"/>
      <c r="X32" s="56"/>
      <c r="Y32" s="56"/>
      <c r="Z32" s="56"/>
      <c r="AA32" s="56"/>
      <c r="AB32" s="56"/>
      <c r="AC32" s="56"/>
      <c r="AD32" s="56"/>
    </row>
    <row r="33" spans="2:30" ht="13.8" thickBot="1">
      <c r="B33" s="64"/>
      <c r="C33" s="56"/>
      <c r="D33" s="65"/>
      <c r="E33" s="65"/>
      <c r="F33" s="65"/>
      <c r="G33" s="65"/>
      <c r="H33" s="65"/>
      <c r="I33" s="65"/>
      <c r="J33" s="86"/>
      <c r="K33" s="65"/>
      <c r="L33" s="65"/>
      <c r="M33" s="56"/>
      <c r="N33" s="56"/>
      <c r="O33" s="56"/>
      <c r="P33" s="56"/>
      <c r="Q33" s="56"/>
      <c r="R33" s="56"/>
      <c r="S33" s="56"/>
      <c r="T33" s="56"/>
      <c r="U33" s="56"/>
      <c r="V33" s="56"/>
      <c r="W33" s="56"/>
      <c r="X33" s="56"/>
      <c r="Y33" s="56"/>
      <c r="Z33" s="56"/>
      <c r="AA33" s="56"/>
      <c r="AB33" s="56"/>
      <c r="AC33" s="56"/>
      <c r="AD33" s="56"/>
    </row>
    <row r="34" spans="2:30" ht="13.8" thickBot="1">
      <c r="D34" s="66"/>
      <c r="E34" s="66"/>
      <c r="F34" s="66"/>
      <c r="G34" s="66"/>
      <c r="H34" s="66"/>
      <c r="I34" s="66"/>
      <c r="J34" s="88"/>
      <c r="K34" s="66"/>
      <c r="L34" s="66"/>
    </row>
    <row r="35" spans="2:30" ht="15" thickBot="1">
      <c r="B35" s="67" t="s">
        <v>85</v>
      </c>
      <c r="D35" s="69">
        <v>0.15352373285396945</v>
      </c>
      <c r="E35" s="69">
        <v>100</v>
      </c>
      <c r="F35" s="69" t="s">
        <v>342</v>
      </c>
      <c r="G35" s="69">
        <v>0</v>
      </c>
      <c r="H35" s="69" t="s">
        <v>342</v>
      </c>
      <c r="I35" s="69">
        <v>0</v>
      </c>
      <c r="J35" s="89"/>
      <c r="K35" s="69">
        <v>0.15352373285396945</v>
      </c>
      <c r="L35" s="69">
        <v>0.34229941556978255</v>
      </c>
    </row>
    <row r="37" spans="2:30" ht="13.8">
      <c r="B37" s="71" t="s">
        <v>159</v>
      </c>
    </row>
    <row r="38" spans="2:30" ht="13.8">
      <c r="B38" s="71" t="s">
        <v>259</v>
      </c>
    </row>
    <row r="39" spans="2:30">
      <c r="B39" s="101"/>
    </row>
    <row r="41" spans="2:30" ht="13.8">
      <c r="B41" s="72"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190658D5-0A9F-48D7-B630-058818AFF411}"/>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ED48D-EFCE-4250-8291-0A933401379E}">
  <sheetPr codeName="Hoja27">
    <tabColor indexed="48"/>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12" t="s">
        <v>260</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257</v>
      </c>
      <c r="C4" s="230"/>
      <c r="D4" s="230"/>
      <c r="E4" s="230"/>
      <c r="F4" s="230"/>
      <c r="G4" s="230"/>
      <c r="H4" s="230"/>
      <c r="I4" s="230"/>
      <c r="J4" s="230"/>
      <c r="K4" s="230"/>
      <c r="L4" s="230"/>
      <c r="M4" s="230"/>
      <c r="N4" s="230"/>
      <c r="O4" s="230"/>
      <c r="P4" s="230"/>
      <c r="Q4" s="230"/>
      <c r="R4" s="230"/>
      <c r="S4" s="230"/>
      <c r="T4" s="230"/>
      <c r="U4" s="230"/>
      <c r="V4" s="231"/>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9" t="s">
        <v>353</v>
      </c>
      <c r="C6" s="230"/>
      <c r="D6" s="230"/>
      <c r="E6" s="230"/>
      <c r="F6" s="230"/>
      <c r="G6" s="230"/>
      <c r="H6" s="230"/>
      <c r="I6" s="230"/>
      <c r="J6" s="230"/>
      <c r="K6" s="230"/>
      <c r="L6" s="230"/>
      <c r="M6" s="230"/>
      <c r="N6" s="230"/>
      <c r="O6" s="230"/>
      <c r="P6" s="230"/>
      <c r="Q6" s="230"/>
      <c r="R6" s="230"/>
      <c r="S6" s="230"/>
      <c r="T6" s="230"/>
      <c r="U6" s="230"/>
      <c r="V6" s="231"/>
      <c r="W6" s="118"/>
    </row>
    <row r="7" spans="2:30" s="54" customFormat="1" ht="11.25" customHeight="1"/>
    <row r="8" spans="2:30" s="54" customFormat="1" ht="11.25" customHeight="1" thickBot="1"/>
    <row r="9" spans="2:30" s="54" customFormat="1" ht="12.75" customHeight="1">
      <c r="B9" s="232" t="s">
        <v>51</v>
      </c>
      <c r="C9" s="127"/>
      <c r="D9" s="253" t="s">
        <v>104</v>
      </c>
      <c r="E9" s="254"/>
      <c r="F9" s="254"/>
      <c r="G9" s="254"/>
      <c r="H9" s="254"/>
      <c r="I9" s="255"/>
      <c r="J9" s="259" t="s">
        <v>105</v>
      </c>
      <c r="K9" s="260"/>
      <c r="L9" s="260"/>
      <c r="M9" s="261"/>
      <c r="N9" s="259" t="s">
        <v>106</v>
      </c>
      <c r="O9" s="260"/>
      <c r="P9" s="260"/>
      <c r="Q9" s="260"/>
      <c r="R9" s="260"/>
      <c r="S9" s="261"/>
      <c r="T9" s="232" t="s">
        <v>175</v>
      </c>
      <c r="U9" s="94"/>
      <c r="V9" s="232" t="s">
        <v>261</v>
      </c>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276"/>
    </row>
    <row r="11" spans="2:30" s="54" customFormat="1">
      <c r="B11" s="250"/>
      <c r="C11" s="120"/>
      <c r="D11" s="251" t="s">
        <v>177</v>
      </c>
      <c r="E11" s="251" t="s">
        <v>178</v>
      </c>
      <c r="F11" s="251" t="s">
        <v>179</v>
      </c>
      <c r="G11" s="251" t="s">
        <v>180</v>
      </c>
      <c r="H11" s="251" t="s">
        <v>181</v>
      </c>
      <c r="I11" s="251" t="s">
        <v>182</v>
      </c>
      <c r="J11" s="251" t="s">
        <v>183</v>
      </c>
      <c r="K11" s="251" t="s">
        <v>184</v>
      </c>
      <c r="L11" s="251" t="s">
        <v>185</v>
      </c>
      <c r="M11" s="251" t="s">
        <v>186</v>
      </c>
      <c r="N11" s="251" t="s">
        <v>187</v>
      </c>
      <c r="O11" s="251" t="s">
        <v>188</v>
      </c>
      <c r="P11" s="251" t="s">
        <v>189</v>
      </c>
      <c r="Q11" s="251" t="s">
        <v>190</v>
      </c>
      <c r="R11" s="251" t="s">
        <v>191</v>
      </c>
      <c r="S11" s="251" t="s">
        <v>192</v>
      </c>
      <c r="T11" s="250" t="s">
        <v>175</v>
      </c>
      <c r="U11" s="94"/>
      <c r="V11" s="276"/>
    </row>
    <row r="12" spans="2:30" s="54" customFormat="1" ht="13.8" thickBot="1">
      <c r="B12" s="209" t="s">
        <v>114</v>
      </c>
      <c r="C12" s="81"/>
      <c r="D12" s="252"/>
      <c r="E12" s="252"/>
      <c r="F12" s="252"/>
      <c r="G12" s="252"/>
      <c r="H12" s="252"/>
      <c r="I12" s="252"/>
      <c r="J12" s="252"/>
      <c r="K12" s="252"/>
      <c r="L12" s="252"/>
      <c r="M12" s="252"/>
      <c r="N12" s="252"/>
      <c r="O12" s="252"/>
      <c r="P12" s="252"/>
      <c r="Q12" s="252"/>
      <c r="R12" s="252"/>
      <c r="S12" s="252"/>
      <c r="T12" s="209"/>
      <c r="U12" s="94"/>
      <c r="V12" s="277"/>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7"/>
      <c r="D16" s="62">
        <v>100</v>
      </c>
      <c r="E16" s="62">
        <v>0</v>
      </c>
      <c r="F16" s="62">
        <v>0</v>
      </c>
      <c r="G16" s="62">
        <v>0</v>
      </c>
      <c r="H16" s="62">
        <v>0</v>
      </c>
      <c r="I16" s="62">
        <v>0</v>
      </c>
      <c r="J16" s="62">
        <v>0</v>
      </c>
      <c r="K16" s="62">
        <v>0</v>
      </c>
      <c r="L16" s="62">
        <v>0</v>
      </c>
      <c r="M16" s="62">
        <v>0</v>
      </c>
      <c r="N16" s="62">
        <v>0</v>
      </c>
      <c r="O16" s="62">
        <v>0</v>
      </c>
      <c r="P16" s="62">
        <v>0</v>
      </c>
      <c r="Q16" s="62">
        <v>0</v>
      </c>
      <c r="R16" s="62">
        <v>0</v>
      </c>
      <c r="S16" s="62">
        <v>0</v>
      </c>
      <c r="T16" s="62">
        <v>100</v>
      </c>
      <c r="U16" s="86"/>
      <c r="V16" s="62">
        <v>3.6000000000000004E-2</v>
      </c>
      <c r="W16" s="86"/>
      <c r="X16" s="56"/>
      <c r="Y16" s="56"/>
      <c r="Z16" s="56"/>
      <c r="AA16" s="56"/>
      <c r="AB16" s="56"/>
      <c r="AC16" s="56"/>
      <c r="AD16" s="56"/>
    </row>
    <row r="17" spans="2:30">
      <c r="B17" s="61" t="s">
        <v>70</v>
      </c>
      <c r="C17" s="56"/>
      <c r="D17" s="62" t="s">
        <v>342</v>
      </c>
      <c r="E17" s="62" t="s">
        <v>342</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t="s">
        <v>342</v>
      </c>
      <c r="U17" s="86"/>
      <c r="V17" s="62" t="s">
        <v>342</v>
      </c>
      <c r="W17" s="86"/>
      <c r="X17" s="56"/>
      <c r="Y17" s="56"/>
      <c r="Z17" s="56"/>
      <c r="AA17" s="56"/>
      <c r="AB17" s="56"/>
      <c r="AC17" s="56"/>
      <c r="AD17" s="56"/>
    </row>
    <row r="18" spans="2:30">
      <c r="B18" s="61" t="s">
        <v>71</v>
      </c>
      <c r="C18" s="56"/>
      <c r="D18" s="62">
        <v>8.2494045556892761</v>
      </c>
      <c r="E18" s="62">
        <v>32.409747118404788</v>
      </c>
      <c r="F18" s="62">
        <v>59.340848325905938</v>
      </c>
      <c r="G18" s="62">
        <v>0</v>
      </c>
      <c r="H18" s="62">
        <v>0</v>
      </c>
      <c r="I18" s="62">
        <v>0</v>
      </c>
      <c r="J18" s="62">
        <v>0</v>
      </c>
      <c r="K18" s="62">
        <v>0</v>
      </c>
      <c r="L18" s="62">
        <v>0</v>
      </c>
      <c r="M18" s="62">
        <v>0</v>
      </c>
      <c r="N18" s="62">
        <v>0</v>
      </c>
      <c r="O18" s="62">
        <v>0</v>
      </c>
      <c r="P18" s="62">
        <v>0</v>
      </c>
      <c r="Q18" s="62">
        <v>0</v>
      </c>
      <c r="R18" s="62">
        <v>0</v>
      </c>
      <c r="S18" s="62">
        <v>0</v>
      </c>
      <c r="T18" s="62">
        <v>100</v>
      </c>
      <c r="U18" s="86"/>
      <c r="V18" s="62">
        <v>0.15951593328553787</v>
      </c>
      <c r="W18" s="86"/>
      <c r="X18" s="56"/>
      <c r="Y18" s="56"/>
      <c r="Z18" s="56"/>
      <c r="AA18" s="56"/>
      <c r="AB18" s="56"/>
      <c r="AC18" s="56"/>
      <c r="AD18" s="56"/>
    </row>
    <row r="19" spans="2:30">
      <c r="B19" s="61" t="s">
        <v>108</v>
      </c>
      <c r="C19" s="56"/>
      <c r="D19" s="62">
        <v>0</v>
      </c>
      <c r="E19" s="62">
        <v>93.56291646011266</v>
      </c>
      <c r="F19" s="62">
        <v>6.4370835398873449</v>
      </c>
      <c r="G19" s="62">
        <v>0</v>
      </c>
      <c r="H19" s="62">
        <v>0</v>
      </c>
      <c r="I19" s="62">
        <v>0</v>
      </c>
      <c r="J19" s="62">
        <v>0</v>
      </c>
      <c r="K19" s="62">
        <v>0</v>
      </c>
      <c r="L19" s="62">
        <v>0</v>
      </c>
      <c r="M19" s="62">
        <v>0</v>
      </c>
      <c r="N19" s="62">
        <v>0</v>
      </c>
      <c r="O19" s="62">
        <v>0</v>
      </c>
      <c r="P19" s="62">
        <v>0</v>
      </c>
      <c r="Q19" s="62">
        <v>0</v>
      </c>
      <c r="R19" s="62">
        <v>0</v>
      </c>
      <c r="S19" s="62">
        <v>0</v>
      </c>
      <c r="T19" s="62">
        <v>100</v>
      </c>
      <c r="U19" s="86"/>
      <c r="V19" s="62">
        <v>9.1270513704791764E-2</v>
      </c>
      <c r="W19" s="86"/>
      <c r="X19" s="56"/>
      <c r="Y19" s="56"/>
      <c r="Z19" s="56"/>
      <c r="AA19" s="56"/>
      <c r="AB19" s="56"/>
      <c r="AC19" s="56"/>
      <c r="AD19" s="56"/>
    </row>
    <row r="20" spans="2:30">
      <c r="B20" s="61" t="s">
        <v>72</v>
      </c>
      <c r="C20" s="56"/>
      <c r="D20" s="62">
        <v>2.2753942861626792</v>
      </c>
      <c r="E20" s="62">
        <v>6.7915541404228241</v>
      </c>
      <c r="F20" s="62">
        <v>90.543867892121654</v>
      </c>
      <c r="G20" s="62">
        <v>0.38918368129284264</v>
      </c>
      <c r="H20" s="62">
        <v>0</v>
      </c>
      <c r="I20" s="62">
        <v>0</v>
      </c>
      <c r="J20" s="62">
        <v>0</v>
      </c>
      <c r="K20" s="62">
        <v>0</v>
      </c>
      <c r="L20" s="62">
        <v>0</v>
      </c>
      <c r="M20" s="62">
        <v>0</v>
      </c>
      <c r="N20" s="62">
        <v>0</v>
      </c>
      <c r="O20" s="62">
        <v>0</v>
      </c>
      <c r="P20" s="62">
        <v>0</v>
      </c>
      <c r="Q20" s="62">
        <v>0</v>
      </c>
      <c r="R20" s="62">
        <v>0</v>
      </c>
      <c r="S20" s="62">
        <v>0</v>
      </c>
      <c r="T20" s="62">
        <v>100</v>
      </c>
      <c r="U20" s="86"/>
      <c r="V20" s="62">
        <v>0.21129760092399638</v>
      </c>
      <c r="W20" s="86"/>
      <c r="X20" s="56"/>
      <c r="Y20" s="56"/>
      <c r="Z20" s="56"/>
      <c r="AA20" s="56"/>
      <c r="AB20" s="56"/>
      <c r="AC20" s="56"/>
      <c r="AD20" s="56"/>
    </row>
    <row r="21" spans="2:30">
      <c r="B21" s="61" t="s">
        <v>73</v>
      </c>
      <c r="C21" s="56"/>
      <c r="D21" s="62">
        <v>47.014821580137102</v>
      </c>
      <c r="E21" s="62">
        <v>52.985178419862898</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6.0638107965236256E-2</v>
      </c>
      <c r="W21" s="86"/>
      <c r="X21" s="56"/>
      <c r="Y21" s="56"/>
      <c r="Z21" s="56"/>
      <c r="AA21" s="56"/>
      <c r="AB21" s="56"/>
      <c r="AC21" s="56"/>
      <c r="AD21" s="56"/>
    </row>
    <row r="22" spans="2:30">
      <c r="B22" s="61" t="s">
        <v>74</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75</v>
      </c>
      <c r="C23" s="56"/>
      <c r="D23" s="62" t="s">
        <v>342</v>
      </c>
      <c r="E23" s="62" t="s">
        <v>342</v>
      </c>
      <c r="F23" s="62" t="s">
        <v>342</v>
      </c>
      <c r="G23" s="62" t="s">
        <v>342</v>
      </c>
      <c r="H23" s="62" t="s">
        <v>342</v>
      </c>
      <c r="I23" s="62" t="s">
        <v>342</v>
      </c>
      <c r="J23" s="62" t="s">
        <v>342</v>
      </c>
      <c r="K23" s="62" t="s">
        <v>342</v>
      </c>
      <c r="L23" s="62" t="s">
        <v>342</v>
      </c>
      <c r="M23" s="62" t="s">
        <v>342</v>
      </c>
      <c r="N23" s="62" t="s">
        <v>342</v>
      </c>
      <c r="O23" s="62" t="s">
        <v>342</v>
      </c>
      <c r="P23" s="62" t="s">
        <v>342</v>
      </c>
      <c r="Q23" s="62" t="s">
        <v>342</v>
      </c>
      <c r="R23" s="62" t="s">
        <v>342</v>
      </c>
      <c r="S23" s="62" t="s">
        <v>342</v>
      </c>
      <c r="T23" s="62" t="s">
        <v>342</v>
      </c>
      <c r="U23" s="86"/>
      <c r="V23" s="62" t="s">
        <v>342</v>
      </c>
      <c r="W23" s="86"/>
      <c r="X23" s="56"/>
      <c r="Y23" s="56"/>
      <c r="Z23" s="56"/>
      <c r="AA23" s="56"/>
      <c r="AB23" s="56"/>
      <c r="AC23" s="56"/>
      <c r="AD23" s="56"/>
    </row>
    <row r="24" spans="2:30">
      <c r="B24" s="63" t="s">
        <v>77</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78</v>
      </c>
      <c r="C25" s="56"/>
      <c r="D25" s="62">
        <v>0</v>
      </c>
      <c r="E25" s="62">
        <v>99.996333097667176</v>
      </c>
      <c r="F25" s="62">
        <v>3.6669023328176654E-3</v>
      </c>
      <c r="G25" s="62">
        <v>0</v>
      </c>
      <c r="H25" s="62">
        <v>0</v>
      </c>
      <c r="I25" s="62">
        <v>0</v>
      </c>
      <c r="J25" s="62">
        <v>0</v>
      </c>
      <c r="K25" s="62">
        <v>0</v>
      </c>
      <c r="L25" s="62">
        <v>0</v>
      </c>
      <c r="M25" s="62">
        <v>0</v>
      </c>
      <c r="N25" s="62">
        <v>0</v>
      </c>
      <c r="O25" s="62">
        <v>0</v>
      </c>
      <c r="P25" s="62">
        <v>0</v>
      </c>
      <c r="Q25" s="62">
        <v>0</v>
      </c>
      <c r="R25" s="62">
        <v>0</v>
      </c>
      <c r="S25" s="62">
        <v>0</v>
      </c>
      <c r="T25" s="62">
        <v>100</v>
      </c>
      <c r="U25" s="86"/>
      <c r="V25" s="62">
        <v>8.2504999442679264E-2</v>
      </c>
      <c r="W25" s="86"/>
      <c r="X25" s="56"/>
      <c r="Y25" s="56"/>
      <c r="Z25" s="56"/>
      <c r="AA25" s="56"/>
      <c r="AB25" s="56"/>
      <c r="AC25" s="56"/>
      <c r="AD25" s="56"/>
    </row>
    <row r="26" spans="2:30">
      <c r="B26" s="61" t="s">
        <v>79</v>
      </c>
      <c r="C26" s="56"/>
      <c r="D26" s="62">
        <v>0</v>
      </c>
      <c r="E26" s="62">
        <v>42.390592832904787</v>
      </c>
      <c r="F26" s="62">
        <v>57.609407167095213</v>
      </c>
      <c r="G26" s="62">
        <v>0</v>
      </c>
      <c r="H26" s="62">
        <v>0</v>
      </c>
      <c r="I26" s="62">
        <v>0</v>
      </c>
      <c r="J26" s="62">
        <v>0</v>
      </c>
      <c r="K26" s="62">
        <v>0</v>
      </c>
      <c r="L26" s="62">
        <v>0</v>
      </c>
      <c r="M26" s="62">
        <v>0</v>
      </c>
      <c r="N26" s="62">
        <v>0</v>
      </c>
      <c r="O26" s="62">
        <v>0</v>
      </c>
      <c r="P26" s="62">
        <v>0</v>
      </c>
      <c r="Q26" s="62">
        <v>0</v>
      </c>
      <c r="R26" s="62">
        <v>0</v>
      </c>
      <c r="S26" s="62">
        <v>0</v>
      </c>
      <c r="T26" s="62">
        <v>100</v>
      </c>
      <c r="U26" s="86"/>
      <c r="V26" s="62">
        <v>0.16099281429618748</v>
      </c>
      <c r="W26" s="8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80</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82</v>
      </c>
      <c r="C29" s="56"/>
      <c r="D29" s="62">
        <v>100</v>
      </c>
      <c r="E29" s="62">
        <v>0</v>
      </c>
      <c r="F29" s="62">
        <v>0</v>
      </c>
      <c r="G29" s="62">
        <v>0</v>
      </c>
      <c r="H29" s="62">
        <v>0</v>
      </c>
      <c r="I29" s="62">
        <v>0</v>
      </c>
      <c r="J29" s="62">
        <v>0</v>
      </c>
      <c r="K29" s="62">
        <v>0</v>
      </c>
      <c r="L29" s="62">
        <v>0</v>
      </c>
      <c r="M29" s="62">
        <v>0</v>
      </c>
      <c r="N29" s="62">
        <v>0</v>
      </c>
      <c r="O29" s="62">
        <v>0</v>
      </c>
      <c r="P29" s="62">
        <v>0</v>
      </c>
      <c r="Q29" s="62">
        <v>0</v>
      </c>
      <c r="R29" s="62">
        <v>0</v>
      </c>
      <c r="S29" s="62">
        <v>0</v>
      </c>
      <c r="T29" s="62">
        <v>100</v>
      </c>
      <c r="U29" s="86"/>
      <c r="V29" s="62">
        <v>3.5999999598194908E-2</v>
      </c>
      <c r="W29" s="86"/>
      <c r="X29" s="56"/>
      <c r="Y29" s="56"/>
      <c r="Z29" s="56"/>
      <c r="AA29" s="56"/>
      <c r="AB29" s="56"/>
      <c r="AC29" s="56"/>
      <c r="AD29" s="56"/>
    </row>
    <row r="30" spans="2:30">
      <c r="B30" s="61" t="s">
        <v>109</v>
      </c>
      <c r="C30" s="56"/>
      <c r="D30" s="62" t="s">
        <v>342</v>
      </c>
      <c r="E30" s="62" t="s">
        <v>342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t="s">
        <v>342</v>
      </c>
      <c r="U30" s="86"/>
      <c r="V30" s="62" t="s">
        <v>342</v>
      </c>
      <c r="W30" s="86"/>
      <c r="X30" s="56"/>
      <c r="Y30" s="56"/>
      <c r="Z30" s="56"/>
      <c r="AA30" s="56"/>
      <c r="AB30" s="56"/>
      <c r="AC30" s="56"/>
      <c r="AD30" s="56"/>
    </row>
    <row r="31" spans="2:30" s="54" customFormat="1">
      <c r="B31" s="61" t="s">
        <v>83</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7"/>
      <c r="V31" s="62" t="s">
        <v>342</v>
      </c>
      <c r="W31" s="124"/>
      <c r="X31" s="125"/>
      <c r="Y31" s="125"/>
      <c r="Z31" s="125"/>
      <c r="AA31" s="125"/>
      <c r="AB31" s="125"/>
      <c r="AC31" s="125"/>
      <c r="AD31" s="125"/>
    </row>
    <row r="32" spans="2:30">
      <c r="B32" s="61" t="s">
        <v>84</v>
      </c>
      <c r="C32" s="56"/>
      <c r="D32" s="62">
        <v>19.894369774704369</v>
      </c>
      <c r="E32" s="62">
        <v>80.105630225295627</v>
      </c>
      <c r="F32" s="62">
        <v>0</v>
      </c>
      <c r="G32" s="62">
        <v>0</v>
      </c>
      <c r="H32" s="62">
        <v>0</v>
      </c>
      <c r="I32" s="62">
        <v>0</v>
      </c>
      <c r="J32" s="62">
        <v>0</v>
      </c>
      <c r="K32" s="62">
        <v>0</v>
      </c>
      <c r="L32" s="62">
        <v>0</v>
      </c>
      <c r="M32" s="62">
        <v>0</v>
      </c>
      <c r="N32" s="62">
        <v>0</v>
      </c>
      <c r="O32" s="62">
        <v>0</v>
      </c>
      <c r="P32" s="62">
        <v>0</v>
      </c>
      <c r="Q32" s="62">
        <v>0</v>
      </c>
      <c r="R32" s="62">
        <v>0</v>
      </c>
      <c r="S32" s="62">
        <v>0</v>
      </c>
      <c r="T32" s="62">
        <v>100</v>
      </c>
      <c r="U32" s="86"/>
      <c r="V32" s="62">
        <v>7.3249117552515564E-2</v>
      </c>
      <c r="W32" s="86"/>
      <c r="X32" s="56"/>
      <c r="Y32" s="56"/>
      <c r="Z32" s="56"/>
      <c r="AA32" s="56"/>
      <c r="AB32" s="56"/>
      <c r="AC32" s="56"/>
      <c r="AD32" s="56"/>
    </row>
    <row r="33" spans="2:30" ht="13.8"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8" thickBot="1">
      <c r="D34" s="66"/>
      <c r="E34" s="66"/>
      <c r="F34" s="66"/>
      <c r="G34" s="66"/>
      <c r="H34" s="66"/>
      <c r="I34" s="66"/>
      <c r="J34" s="66"/>
      <c r="K34" s="66"/>
      <c r="L34" s="66"/>
      <c r="M34" s="66"/>
      <c r="N34" s="66"/>
      <c r="O34" s="66"/>
      <c r="P34" s="66"/>
      <c r="Q34" s="66"/>
      <c r="R34" s="66"/>
      <c r="S34" s="66"/>
      <c r="T34" s="66"/>
      <c r="U34" s="88"/>
      <c r="V34" s="66"/>
      <c r="W34" s="88"/>
    </row>
    <row r="35" spans="2:30" s="54" customFormat="1" ht="15" thickBot="1">
      <c r="B35" s="67" t="s">
        <v>85</v>
      </c>
      <c r="C35" s="101"/>
      <c r="D35" s="69">
        <v>12.427580805982306</v>
      </c>
      <c r="E35" s="69">
        <v>32.670942198096228</v>
      </c>
      <c r="F35" s="69">
        <v>54.77091067444838</v>
      </c>
      <c r="G35" s="69">
        <v>0.13056632147308511</v>
      </c>
      <c r="H35" s="69">
        <v>0</v>
      </c>
      <c r="I35" s="69">
        <v>0</v>
      </c>
      <c r="J35" s="69">
        <v>0</v>
      </c>
      <c r="K35" s="69">
        <v>0</v>
      </c>
      <c r="L35" s="69">
        <v>0</v>
      </c>
      <c r="M35" s="69">
        <v>0</v>
      </c>
      <c r="N35" s="69">
        <v>0</v>
      </c>
      <c r="O35" s="69">
        <v>0</v>
      </c>
      <c r="P35" s="69">
        <v>0</v>
      </c>
      <c r="Q35" s="69">
        <v>0</v>
      </c>
      <c r="R35" s="69">
        <v>0</v>
      </c>
      <c r="S35" s="69">
        <v>0</v>
      </c>
      <c r="T35" s="69">
        <v>100</v>
      </c>
      <c r="U35" s="89"/>
      <c r="V35" s="69">
        <v>0.15352373285396945</v>
      </c>
      <c r="W35" s="126"/>
    </row>
    <row r="36" spans="2:30">
      <c r="B36" s="101"/>
      <c r="C36" s="101"/>
      <c r="D36" s="101"/>
      <c r="E36" s="101"/>
      <c r="F36" s="101"/>
      <c r="G36" s="101"/>
      <c r="H36" s="101"/>
      <c r="I36" s="101"/>
      <c r="J36" s="101"/>
      <c r="K36" s="101"/>
      <c r="L36" s="101"/>
      <c r="M36" s="101"/>
      <c r="N36" s="101"/>
      <c r="O36" s="101"/>
      <c r="P36" s="101"/>
      <c r="Q36" s="101"/>
      <c r="R36" s="101"/>
      <c r="S36" s="101"/>
      <c r="T36" s="101"/>
    </row>
    <row r="38" spans="2:30" ht="13.8">
      <c r="B38" s="72" t="s">
        <v>42</v>
      </c>
      <c r="C38" s="90"/>
      <c r="D38" s="101"/>
      <c r="E38" s="101"/>
      <c r="F38" s="101"/>
      <c r="G38" s="101"/>
      <c r="H38" s="101"/>
      <c r="I38" s="101"/>
      <c r="J38" s="101"/>
      <c r="K38" s="101"/>
      <c r="L38" s="101"/>
      <c r="M38" s="101"/>
      <c r="N38" s="101"/>
      <c r="O38" s="101"/>
      <c r="P38" s="101"/>
      <c r="Q38" s="101"/>
      <c r="R38" s="101"/>
      <c r="S38" s="101"/>
      <c r="T38" s="101"/>
    </row>
    <row r="39" spans="2:30">
      <c r="B39" s="101"/>
      <c r="C39" s="101"/>
      <c r="D39" s="101"/>
      <c r="E39" s="101"/>
      <c r="F39" s="101"/>
      <c r="G39" s="101"/>
      <c r="H39" s="101"/>
      <c r="I39" s="101"/>
      <c r="J39" s="101"/>
      <c r="K39" s="101"/>
      <c r="L39" s="101"/>
      <c r="M39" s="101"/>
      <c r="N39" s="101"/>
      <c r="O39" s="101"/>
      <c r="P39" s="101"/>
      <c r="Q39" s="101"/>
      <c r="R39" s="101"/>
      <c r="S39" s="101"/>
      <c r="T39" s="101"/>
    </row>
    <row r="40" spans="2:30">
      <c r="B40" s="101"/>
      <c r="C40" s="101"/>
      <c r="D40" s="101"/>
      <c r="E40" s="101"/>
      <c r="F40" s="101"/>
      <c r="G40" s="101"/>
      <c r="H40" s="101"/>
      <c r="I40" s="101"/>
      <c r="J40" s="101"/>
      <c r="K40" s="101"/>
      <c r="L40" s="101"/>
      <c r="M40" s="101"/>
      <c r="N40" s="101"/>
      <c r="O40" s="101"/>
      <c r="P40" s="101"/>
      <c r="Q40" s="101"/>
      <c r="R40" s="101"/>
      <c r="S40" s="101"/>
      <c r="T40" s="101"/>
    </row>
    <row r="41" spans="2:30">
      <c r="B41" s="101"/>
      <c r="C41" s="101"/>
      <c r="D41" s="101"/>
      <c r="E41" s="101"/>
      <c r="F41" s="101"/>
      <c r="G41" s="101"/>
      <c r="H41" s="101"/>
      <c r="I41" s="101"/>
      <c r="J41" s="101"/>
      <c r="K41" s="101"/>
      <c r="L41" s="101"/>
      <c r="M41" s="101"/>
      <c r="N41" s="101"/>
      <c r="O41" s="101"/>
      <c r="P41" s="101"/>
      <c r="Q41" s="101"/>
      <c r="R41" s="101"/>
      <c r="S41" s="101"/>
      <c r="T41" s="101"/>
    </row>
    <row r="42" spans="2:30">
      <c r="B42" s="101"/>
      <c r="C42" s="101"/>
      <c r="D42" s="101"/>
      <c r="E42" s="101"/>
      <c r="F42" s="101"/>
      <c r="G42" s="101"/>
      <c r="H42" s="101"/>
      <c r="I42" s="101"/>
      <c r="J42" s="101"/>
      <c r="K42" s="101"/>
      <c r="L42" s="101"/>
      <c r="M42" s="101"/>
      <c r="N42" s="101"/>
      <c r="O42" s="101"/>
      <c r="P42" s="101"/>
      <c r="Q42" s="101"/>
      <c r="R42" s="101"/>
      <c r="S42" s="101"/>
      <c r="T42" s="101"/>
    </row>
    <row r="43" spans="2:30">
      <c r="B43" s="101"/>
      <c r="C43" s="101"/>
      <c r="D43" s="101"/>
      <c r="E43" s="101"/>
      <c r="F43" s="101"/>
      <c r="G43" s="101"/>
      <c r="H43" s="101"/>
      <c r="I43" s="101"/>
      <c r="J43" s="101"/>
      <c r="K43" s="101"/>
      <c r="L43" s="101"/>
      <c r="M43" s="101"/>
      <c r="N43" s="101"/>
      <c r="O43" s="101"/>
      <c r="P43" s="101"/>
      <c r="Q43" s="101"/>
      <c r="R43" s="101"/>
      <c r="S43" s="101"/>
      <c r="T43" s="101"/>
    </row>
    <row r="44" spans="2:30">
      <c r="B44" s="101"/>
      <c r="C44" s="101"/>
      <c r="D44" s="101"/>
      <c r="E44" s="101"/>
      <c r="F44" s="101"/>
      <c r="G44" s="101"/>
      <c r="H44" s="101"/>
      <c r="I44" s="101"/>
      <c r="J44" s="101"/>
      <c r="K44" s="101"/>
      <c r="L44" s="101"/>
      <c r="M44" s="101"/>
      <c r="N44" s="101"/>
      <c r="O44" s="101"/>
      <c r="P44" s="101"/>
      <c r="Q44" s="101"/>
      <c r="R44" s="101"/>
      <c r="S44" s="101"/>
      <c r="T44" s="101"/>
    </row>
    <row r="45" spans="2:30">
      <c r="B45" s="101"/>
      <c r="C45" s="101"/>
      <c r="D45" s="101"/>
      <c r="E45" s="101"/>
      <c r="F45" s="101"/>
      <c r="G45" s="101"/>
      <c r="H45" s="101"/>
      <c r="I45" s="101"/>
      <c r="J45" s="101"/>
      <c r="K45" s="101"/>
      <c r="L45" s="101"/>
      <c r="M45" s="101"/>
      <c r="N45" s="101"/>
      <c r="O45" s="101"/>
      <c r="P45" s="101"/>
      <c r="Q45" s="101"/>
      <c r="R45" s="101"/>
      <c r="S45" s="101"/>
      <c r="T45" s="101"/>
    </row>
    <row r="46" spans="2:30">
      <c r="B46" s="101"/>
      <c r="C46" s="101"/>
      <c r="D46" s="101"/>
      <c r="E46" s="101"/>
      <c r="F46" s="101"/>
      <c r="G46" s="101"/>
      <c r="H46" s="101"/>
      <c r="I46" s="101"/>
      <c r="J46" s="101"/>
      <c r="K46" s="101"/>
      <c r="L46" s="101"/>
      <c r="M46" s="101"/>
      <c r="N46" s="101"/>
      <c r="O46" s="101"/>
      <c r="P46" s="101"/>
      <c r="Q46" s="101"/>
      <c r="R46" s="101"/>
      <c r="S46" s="101"/>
      <c r="T46" s="101"/>
    </row>
    <row r="47" spans="2:30">
      <c r="B47" s="101"/>
      <c r="C47" s="101"/>
      <c r="D47" s="101"/>
      <c r="E47" s="101"/>
      <c r="F47" s="101"/>
      <c r="G47" s="101"/>
      <c r="H47" s="101"/>
      <c r="I47" s="101"/>
      <c r="J47" s="101"/>
      <c r="K47" s="101"/>
      <c r="L47" s="101"/>
      <c r="M47" s="101"/>
      <c r="N47" s="101"/>
      <c r="O47" s="101"/>
      <c r="P47" s="101"/>
      <c r="Q47" s="101"/>
      <c r="R47" s="101"/>
      <c r="S47" s="101"/>
      <c r="T47"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49D8FBC3-6553-4D27-B102-57A1B71ABC9F}"/>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75713-587C-410D-A848-E01655B24862}">
  <sheetPr codeName="Hoja28">
    <tabColor indexed="48"/>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12" t="s">
        <v>262</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257</v>
      </c>
      <c r="C4" s="230"/>
      <c r="D4" s="230"/>
      <c r="E4" s="230"/>
      <c r="F4" s="230"/>
      <c r="G4" s="230"/>
      <c r="H4" s="230"/>
      <c r="I4" s="230"/>
      <c r="J4" s="230"/>
      <c r="K4" s="230"/>
      <c r="L4" s="230"/>
      <c r="M4" s="230"/>
      <c r="N4" s="230"/>
      <c r="O4" s="230"/>
      <c r="P4" s="230"/>
      <c r="Q4" s="230"/>
      <c r="R4" s="230"/>
      <c r="S4" s="230"/>
      <c r="T4" s="230"/>
      <c r="U4" s="230"/>
      <c r="V4" s="231"/>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9" t="s">
        <v>352</v>
      </c>
      <c r="C6" s="230"/>
      <c r="D6" s="230"/>
      <c r="E6" s="230"/>
      <c r="F6" s="230"/>
      <c r="G6" s="230"/>
      <c r="H6" s="230"/>
      <c r="I6" s="230"/>
      <c r="J6" s="230"/>
      <c r="K6" s="230"/>
      <c r="L6" s="230"/>
      <c r="M6" s="230"/>
      <c r="N6" s="230"/>
      <c r="O6" s="230"/>
      <c r="P6" s="230"/>
      <c r="Q6" s="230"/>
      <c r="R6" s="230"/>
      <c r="S6" s="230"/>
      <c r="T6" s="230"/>
      <c r="U6" s="230"/>
      <c r="V6" s="231"/>
      <c r="W6" s="118"/>
    </row>
    <row r="7" spans="2:30" s="54" customFormat="1" ht="11.25" customHeight="1"/>
    <row r="8" spans="2:30" s="54" customFormat="1" ht="11.25" customHeight="1" thickBot="1"/>
    <row r="9" spans="2:30" s="54" customFormat="1">
      <c r="B9" s="232" t="s">
        <v>51</v>
      </c>
      <c r="C9" s="127"/>
      <c r="D9" s="253" t="s">
        <v>104</v>
      </c>
      <c r="E9" s="254"/>
      <c r="F9" s="254"/>
      <c r="G9" s="254"/>
      <c r="H9" s="254"/>
      <c r="I9" s="255"/>
      <c r="J9" s="259" t="s">
        <v>105</v>
      </c>
      <c r="K9" s="260"/>
      <c r="L9" s="260"/>
      <c r="M9" s="261"/>
      <c r="N9" s="259" t="s">
        <v>106</v>
      </c>
      <c r="O9" s="260"/>
      <c r="P9" s="260"/>
      <c r="Q9" s="260"/>
      <c r="R9" s="260"/>
      <c r="S9" s="261"/>
      <c r="T9" s="232" t="s">
        <v>175</v>
      </c>
      <c r="U9" s="94"/>
      <c r="V9" s="232" t="s">
        <v>261</v>
      </c>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276"/>
    </row>
    <row r="11" spans="2:30" s="54" customFormat="1">
      <c r="B11" s="250"/>
      <c r="C11" s="120"/>
      <c r="D11" s="251" t="s">
        <v>177</v>
      </c>
      <c r="E11" s="251" t="s">
        <v>178</v>
      </c>
      <c r="F11" s="251" t="s">
        <v>179</v>
      </c>
      <c r="G11" s="251" t="s">
        <v>180</v>
      </c>
      <c r="H11" s="251" t="s">
        <v>181</v>
      </c>
      <c r="I11" s="251" t="s">
        <v>182</v>
      </c>
      <c r="J11" s="251" t="s">
        <v>183</v>
      </c>
      <c r="K11" s="251" t="s">
        <v>184</v>
      </c>
      <c r="L11" s="251" t="s">
        <v>185</v>
      </c>
      <c r="M11" s="251" t="s">
        <v>186</v>
      </c>
      <c r="N11" s="251" t="s">
        <v>187</v>
      </c>
      <c r="O11" s="251" t="s">
        <v>188</v>
      </c>
      <c r="P11" s="251" t="s">
        <v>189</v>
      </c>
      <c r="Q11" s="251" t="s">
        <v>190</v>
      </c>
      <c r="R11" s="251" t="s">
        <v>191</v>
      </c>
      <c r="S11" s="251" t="s">
        <v>192</v>
      </c>
      <c r="T11" s="250" t="s">
        <v>175</v>
      </c>
      <c r="U11" s="94"/>
      <c r="V11" s="276"/>
    </row>
    <row r="12" spans="2:30" s="54" customFormat="1" ht="13.8" thickBot="1">
      <c r="B12" s="209" t="s">
        <v>114</v>
      </c>
      <c r="C12" s="81"/>
      <c r="D12" s="252"/>
      <c r="E12" s="252"/>
      <c r="F12" s="252"/>
      <c r="G12" s="252"/>
      <c r="H12" s="252"/>
      <c r="I12" s="252"/>
      <c r="J12" s="252"/>
      <c r="K12" s="252"/>
      <c r="L12" s="252"/>
      <c r="M12" s="252"/>
      <c r="N12" s="252"/>
      <c r="O12" s="252"/>
      <c r="P12" s="252"/>
      <c r="Q12" s="252"/>
      <c r="R12" s="252"/>
      <c r="S12" s="252"/>
      <c r="T12" s="209"/>
      <c r="U12" s="94"/>
      <c r="V12" s="277"/>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7"/>
      <c r="D16" s="62">
        <v>3.6000000000000004E-2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v>3.6000000000000004E-2</v>
      </c>
      <c r="U16" s="86"/>
      <c r="V16" s="62">
        <v>3.6000000000000004E-2</v>
      </c>
      <c r="W16" s="86"/>
      <c r="X16" s="56"/>
      <c r="Y16" s="56"/>
      <c r="Z16" s="56"/>
      <c r="AA16" s="56"/>
      <c r="AB16" s="56"/>
      <c r="AC16" s="56"/>
      <c r="AD16" s="56"/>
    </row>
    <row r="17" spans="2:30">
      <c r="B17" s="61" t="s">
        <v>70</v>
      </c>
      <c r="C17" s="56"/>
      <c r="D17" s="62" t="s">
        <v>342</v>
      </c>
      <c r="E17" s="62" t="s">
        <v>342</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t="s">
        <v>342</v>
      </c>
      <c r="U17" s="86"/>
      <c r="V17" s="62" t="s">
        <v>342</v>
      </c>
      <c r="W17" s="86"/>
      <c r="X17" s="56"/>
      <c r="Y17" s="56"/>
      <c r="Z17" s="56"/>
      <c r="AA17" s="56"/>
      <c r="AB17" s="56"/>
      <c r="AC17" s="56"/>
      <c r="AD17" s="56"/>
    </row>
    <row r="18" spans="2:30">
      <c r="B18" s="61" t="s">
        <v>71</v>
      </c>
      <c r="C18" s="56"/>
      <c r="D18" s="62">
        <v>3.6000000234835711E-2</v>
      </c>
      <c r="E18" s="62">
        <v>8.2500001569918602E-2</v>
      </c>
      <c r="F18" s="62">
        <v>0.21875000005343259</v>
      </c>
      <c r="G18" s="62" t="s">
        <v>342</v>
      </c>
      <c r="H18" s="62" t="s">
        <v>342</v>
      </c>
      <c r="I18" s="62" t="s">
        <v>342</v>
      </c>
      <c r="J18" s="62" t="s">
        <v>342</v>
      </c>
      <c r="K18" s="62" t="s">
        <v>342</v>
      </c>
      <c r="L18" s="62" t="s">
        <v>342</v>
      </c>
      <c r="M18" s="62" t="s">
        <v>342</v>
      </c>
      <c r="N18" s="62" t="s">
        <v>342</v>
      </c>
      <c r="O18" s="62" t="s">
        <v>342</v>
      </c>
      <c r="P18" s="62" t="s">
        <v>342</v>
      </c>
      <c r="Q18" s="62" t="s">
        <v>342</v>
      </c>
      <c r="R18" s="62" t="s">
        <v>342</v>
      </c>
      <c r="S18" s="62" t="s">
        <v>342</v>
      </c>
      <c r="T18" s="62">
        <v>0.15951593328553787</v>
      </c>
      <c r="U18" s="86"/>
      <c r="V18" s="62">
        <v>0.15951593328553787</v>
      </c>
      <c r="W18" s="86"/>
      <c r="X18" s="56"/>
      <c r="Y18" s="56"/>
      <c r="Z18" s="56"/>
      <c r="AA18" s="56"/>
      <c r="AB18" s="56"/>
      <c r="AC18" s="56"/>
      <c r="AD18" s="56"/>
    </row>
    <row r="19" spans="2:30">
      <c r="B19" s="61" t="s">
        <v>108</v>
      </c>
      <c r="C19" s="56"/>
      <c r="D19" s="62" t="s">
        <v>342</v>
      </c>
      <c r="E19" s="62">
        <v>8.2499987549698658E-2</v>
      </c>
      <c r="F19" s="62">
        <v>0.21874998493976802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v>9.1270513704791764E-2</v>
      </c>
      <c r="U19" s="86"/>
      <c r="V19" s="62">
        <v>9.1270513704791764E-2</v>
      </c>
      <c r="W19" s="86"/>
      <c r="X19" s="56"/>
      <c r="Y19" s="56"/>
      <c r="Z19" s="56"/>
      <c r="AA19" s="56"/>
      <c r="AB19" s="56"/>
      <c r="AC19" s="56"/>
      <c r="AD19" s="56"/>
    </row>
    <row r="20" spans="2:30">
      <c r="B20" s="61" t="s">
        <v>72</v>
      </c>
      <c r="C20" s="56"/>
      <c r="D20" s="62">
        <v>3.600004684036498E-2</v>
      </c>
      <c r="E20" s="62">
        <v>8.2500006479915261E-2</v>
      </c>
      <c r="F20" s="62">
        <v>0.2187499997001891</v>
      </c>
      <c r="G20" s="62">
        <v>1.750000037015575</v>
      </c>
      <c r="H20" s="62" t="s">
        <v>342</v>
      </c>
      <c r="I20" s="62" t="s">
        <v>342</v>
      </c>
      <c r="J20" s="62" t="s">
        <v>342</v>
      </c>
      <c r="K20" s="62" t="s">
        <v>342</v>
      </c>
      <c r="L20" s="62" t="s">
        <v>342</v>
      </c>
      <c r="M20" s="62" t="s">
        <v>342</v>
      </c>
      <c r="N20" s="62" t="s">
        <v>342</v>
      </c>
      <c r="O20" s="62" t="s">
        <v>342</v>
      </c>
      <c r="P20" s="62" t="s">
        <v>342</v>
      </c>
      <c r="Q20" s="62" t="s">
        <v>342</v>
      </c>
      <c r="R20" s="62" t="s">
        <v>342</v>
      </c>
      <c r="S20" s="62" t="s">
        <v>342</v>
      </c>
      <c r="T20" s="62">
        <v>0.21129760092399638</v>
      </c>
      <c r="U20" s="86"/>
      <c r="V20" s="62">
        <v>0.21129760092399638</v>
      </c>
      <c r="W20" s="86"/>
      <c r="X20" s="56"/>
      <c r="Y20" s="56"/>
      <c r="Z20" s="56"/>
      <c r="AA20" s="56"/>
      <c r="AB20" s="56"/>
      <c r="AC20" s="56"/>
      <c r="AD20" s="56"/>
    </row>
    <row r="21" spans="2:30">
      <c r="B21" s="61" t="s">
        <v>73</v>
      </c>
      <c r="C21" s="56"/>
      <c r="D21" s="62">
        <v>3.6000000000000004E-2</v>
      </c>
      <c r="E21" s="62">
        <v>8.2500000000000004E-2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v>6.0638107965236256E-2</v>
      </c>
      <c r="U21" s="86"/>
      <c r="V21" s="62">
        <v>6.0638107965236256E-2</v>
      </c>
      <c r="W21" s="86"/>
      <c r="X21" s="56"/>
      <c r="Y21" s="56"/>
      <c r="Z21" s="56"/>
      <c r="AA21" s="56"/>
      <c r="AB21" s="56"/>
      <c r="AC21" s="56"/>
      <c r="AD21" s="56"/>
    </row>
    <row r="22" spans="2:30">
      <c r="B22" s="61" t="s">
        <v>74</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75</v>
      </c>
      <c r="C23" s="56"/>
      <c r="D23" s="62" t="s">
        <v>342</v>
      </c>
      <c r="E23" s="62" t="s">
        <v>342</v>
      </c>
      <c r="F23" s="62" t="s">
        <v>342</v>
      </c>
      <c r="G23" s="62" t="s">
        <v>342</v>
      </c>
      <c r="H23" s="62" t="s">
        <v>342</v>
      </c>
      <c r="I23" s="62" t="s">
        <v>342</v>
      </c>
      <c r="J23" s="62" t="s">
        <v>342</v>
      </c>
      <c r="K23" s="62" t="s">
        <v>342</v>
      </c>
      <c r="L23" s="62" t="s">
        <v>342</v>
      </c>
      <c r="M23" s="62" t="s">
        <v>342</v>
      </c>
      <c r="N23" s="62" t="s">
        <v>342</v>
      </c>
      <c r="O23" s="62" t="s">
        <v>342</v>
      </c>
      <c r="P23" s="62" t="s">
        <v>342</v>
      </c>
      <c r="Q23" s="62" t="s">
        <v>342</v>
      </c>
      <c r="R23" s="62" t="s">
        <v>342</v>
      </c>
      <c r="S23" s="62" t="s">
        <v>342</v>
      </c>
      <c r="T23" s="62" t="s">
        <v>342</v>
      </c>
      <c r="U23" s="86"/>
      <c r="V23" s="62" t="s">
        <v>342</v>
      </c>
      <c r="W23" s="86"/>
      <c r="X23" s="56"/>
      <c r="Y23" s="56"/>
      <c r="Z23" s="56"/>
      <c r="AA23" s="56"/>
      <c r="AB23" s="56"/>
      <c r="AC23" s="56"/>
      <c r="AD23" s="56"/>
    </row>
    <row r="24" spans="2:30">
      <c r="B24" s="63" t="s">
        <v>77</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78</v>
      </c>
      <c r="C25" s="56"/>
      <c r="D25" s="62" t="s">
        <v>342</v>
      </c>
      <c r="E25" s="62">
        <v>8.2499998020711257E-2</v>
      </c>
      <c r="F25" s="62">
        <v>0.21889364895712812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v>8.2504999442679264E-2</v>
      </c>
      <c r="U25" s="86"/>
      <c r="V25" s="62">
        <v>8.2504999442679264E-2</v>
      </c>
      <c r="W25" s="86"/>
      <c r="X25" s="56"/>
      <c r="Y25" s="56"/>
      <c r="Z25" s="56"/>
      <c r="AA25" s="56"/>
      <c r="AB25" s="56"/>
      <c r="AC25" s="56"/>
      <c r="AD25" s="56"/>
    </row>
    <row r="26" spans="2:30">
      <c r="B26" s="61" t="s">
        <v>79</v>
      </c>
      <c r="C26" s="56"/>
      <c r="D26" s="62" t="s">
        <v>342</v>
      </c>
      <c r="E26" s="62">
        <v>8.250001144567938E-2</v>
      </c>
      <c r="F26" s="62">
        <v>0.21874998642431595</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v>0.16099281429618748</v>
      </c>
      <c r="U26" s="86"/>
      <c r="V26" s="62">
        <v>0.16099281429618748</v>
      </c>
      <c r="W26" s="8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80</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82</v>
      </c>
      <c r="C29" s="56"/>
      <c r="D29" s="62">
        <v>3.5999999598194908E-2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v>3.5999999598194908E-2</v>
      </c>
      <c r="U29" s="86"/>
      <c r="V29" s="62">
        <v>3.5999999598194908E-2</v>
      </c>
      <c r="W29" s="86"/>
      <c r="X29" s="56"/>
      <c r="Y29" s="56"/>
      <c r="Z29" s="56"/>
      <c r="AA29" s="56"/>
      <c r="AB29" s="56"/>
      <c r="AC29" s="56"/>
      <c r="AD29" s="56"/>
    </row>
    <row r="30" spans="2:30">
      <c r="B30" s="61" t="s">
        <v>109</v>
      </c>
      <c r="C30" s="56"/>
      <c r="D30" s="62" t="s">
        <v>342</v>
      </c>
      <c r="E30" s="62" t="s">
        <v>342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t="s">
        <v>342</v>
      </c>
      <c r="U30" s="86"/>
      <c r="V30" s="62" t="s">
        <v>342</v>
      </c>
      <c r="W30" s="86"/>
      <c r="X30" s="56"/>
      <c r="Y30" s="56"/>
      <c r="Z30" s="56"/>
      <c r="AA30" s="56"/>
      <c r="AB30" s="56"/>
      <c r="AC30" s="56"/>
      <c r="AD30" s="56"/>
    </row>
    <row r="31" spans="2:30" s="54" customFormat="1">
      <c r="B31" s="61" t="s">
        <v>83</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7"/>
      <c r="V31" s="62" t="s">
        <v>342</v>
      </c>
      <c r="W31" s="124"/>
      <c r="X31" s="125"/>
      <c r="Y31" s="125"/>
      <c r="Z31" s="125"/>
      <c r="AA31" s="125"/>
      <c r="AB31" s="125"/>
      <c r="AC31" s="125"/>
      <c r="AD31" s="125"/>
    </row>
    <row r="32" spans="2:30">
      <c r="B32" s="61" t="s">
        <v>84</v>
      </c>
      <c r="C32" s="56"/>
      <c r="D32" s="62">
        <v>3.5999998327922327E-2</v>
      </c>
      <c r="E32" s="62">
        <v>8.2499999788282555E-2</v>
      </c>
      <c r="F32" s="62" t="s">
        <v>342</v>
      </c>
      <c r="G32" s="62" t="s">
        <v>342</v>
      </c>
      <c r="H32" s="62" t="s">
        <v>342</v>
      </c>
      <c r="I32" s="62" t="s">
        <v>342</v>
      </c>
      <c r="J32" s="62" t="s">
        <v>342</v>
      </c>
      <c r="K32" s="62" t="s">
        <v>342</v>
      </c>
      <c r="L32" s="62" t="s">
        <v>342</v>
      </c>
      <c r="M32" s="62" t="s">
        <v>342</v>
      </c>
      <c r="N32" s="62" t="s">
        <v>342</v>
      </c>
      <c r="O32" s="62" t="s">
        <v>342</v>
      </c>
      <c r="P32" s="62" t="s">
        <v>342</v>
      </c>
      <c r="Q32" s="62" t="s">
        <v>342</v>
      </c>
      <c r="R32" s="62" t="s">
        <v>342</v>
      </c>
      <c r="S32" s="62" t="s">
        <v>342</v>
      </c>
      <c r="T32" s="62">
        <v>7.3249117552515564E-2</v>
      </c>
      <c r="U32" s="86"/>
      <c r="V32" s="62">
        <v>7.3249117552515564E-2</v>
      </c>
      <c r="W32" s="86"/>
      <c r="X32" s="56"/>
      <c r="Y32" s="56"/>
      <c r="Z32" s="56"/>
      <c r="AA32" s="56"/>
      <c r="AB32" s="56"/>
      <c r="AC32" s="56"/>
      <c r="AD32" s="56"/>
    </row>
    <row r="33" spans="2:30" ht="13.8"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8" thickBot="1">
      <c r="D34" s="66"/>
      <c r="E34" s="66"/>
      <c r="F34" s="66"/>
      <c r="G34" s="66"/>
      <c r="H34" s="66"/>
      <c r="I34" s="66"/>
      <c r="J34" s="66"/>
      <c r="K34" s="66"/>
      <c r="L34" s="66"/>
      <c r="M34" s="66"/>
      <c r="N34" s="66"/>
      <c r="O34" s="66"/>
      <c r="P34" s="66"/>
      <c r="Q34" s="66"/>
      <c r="R34" s="66"/>
      <c r="S34" s="66"/>
      <c r="T34" s="66"/>
      <c r="U34" s="88"/>
      <c r="V34" s="66"/>
      <c r="W34" s="88"/>
    </row>
    <row r="35" spans="2:30" s="54" customFormat="1" ht="15" thickBot="1">
      <c r="B35" s="67" t="s">
        <v>85</v>
      </c>
      <c r="C35" s="101"/>
      <c r="D35" s="69">
        <v>3.6000002832845324E-2</v>
      </c>
      <c r="E35" s="69">
        <v>8.2499995463836281E-2</v>
      </c>
      <c r="F35" s="69">
        <v>0.21874999964556918</v>
      </c>
      <c r="G35" s="69">
        <v>1.750000037015575</v>
      </c>
      <c r="H35" s="69" t="s">
        <v>342</v>
      </c>
      <c r="I35" s="69" t="s">
        <v>342</v>
      </c>
      <c r="J35" s="69" t="s">
        <v>342</v>
      </c>
      <c r="K35" s="69" t="s">
        <v>342</v>
      </c>
      <c r="L35" s="69" t="s">
        <v>342</v>
      </c>
      <c r="M35" s="69" t="s">
        <v>342</v>
      </c>
      <c r="N35" s="69" t="s">
        <v>342</v>
      </c>
      <c r="O35" s="69" t="s">
        <v>342</v>
      </c>
      <c r="P35" s="69" t="s">
        <v>342</v>
      </c>
      <c r="Q35" s="69" t="s">
        <v>342</v>
      </c>
      <c r="R35" s="69" t="s">
        <v>342</v>
      </c>
      <c r="S35" s="69" t="s">
        <v>342</v>
      </c>
      <c r="T35" s="69">
        <v>0.15352373285396945</v>
      </c>
      <c r="U35" s="89"/>
      <c r="V35" s="69">
        <v>0.15352373285396945</v>
      </c>
      <c r="W35" s="126"/>
    </row>
    <row r="36" spans="2:30">
      <c r="B36" s="101"/>
      <c r="C36" s="101"/>
      <c r="D36" s="101"/>
      <c r="E36" s="101"/>
      <c r="F36" s="101"/>
      <c r="G36" s="101"/>
      <c r="H36" s="101"/>
      <c r="I36" s="101"/>
      <c r="J36" s="101"/>
      <c r="K36" s="101"/>
      <c r="L36" s="101"/>
      <c r="M36" s="101"/>
      <c r="N36" s="101"/>
      <c r="O36" s="101"/>
      <c r="P36" s="101"/>
      <c r="Q36" s="101"/>
      <c r="R36" s="101"/>
      <c r="S36" s="101"/>
      <c r="T36" s="101"/>
    </row>
    <row r="38" spans="2:30" ht="13.8">
      <c r="B38" s="72" t="s">
        <v>42</v>
      </c>
      <c r="C38" s="90"/>
      <c r="D38" s="101"/>
      <c r="E38" s="101"/>
      <c r="F38" s="101"/>
      <c r="G38" s="101"/>
      <c r="H38" s="101"/>
      <c r="I38" s="101"/>
      <c r="J38" s="101"/>
      <c r="K38" s="101"/>
      <c r="L38" s="101"/>
      <c r="M38" s="101"/>
      <c r="N38" s="101"/>
      <c r="O38" s="101"/>
      <c r="P38" s="101"/>
      <c r="Q38" s="101"/>
      <c r="R38" s="101"/>
      <c r="S38" s="101"/>
      <c r="T38" s="101"/>
    </row>
    <row r="39" spans="2:30">
      <c r="B39" s="101"/>
      <c r="C39" s="101"/>
      <c r="D39" s="101"/>
      <c r="E39" s="101"/>
      <c r="F39" s="101"/>
      <c r="G39" s="101"/>
      <c r="H39" s="101"/>
      <c r="I39" s="101"/>
      <c r="J39" s="101"/>
      <c r="K39" s="101"/>
      <c r="L39" s="101"/>
      <c r="M39" s="101"/>
      <c r="N39" s="101"/>
      <c r="O39" s="101"/>
      <c r="P39" s="101"/>
      <c r="Q39" s="101"/>
      <c r="R39" s="101"/>
      <c r="S39" s="101"/>
      <c r="T39" s="101"/>
    </row>
    <row r="40" spans="2:30">
      <c r="B40" s="101"/>
      <c r="C40" s="101"/>
      <c r="D40" s="101"/>
      <c r="E40" s="101"/>
      <c r="F40" s="101"/>
      <c r="G40" s="101"/>
      <c r="H40" s="101"/>
      <c r="I40" s="101"/>
      <c r="J40" s="101"/>
      <c r="K40" s="101"/>
      <c r="L40" s="101"/>
      <c r="M40" s="101"/>
      <c r="N40" s="101"/>
      <c r="O40" s="101"/>
      <c r="P40" s="101"/>
      <c r="Q40" s="101"/>
      <c r="R40" s="101"/>
      <c r="S40" s="101"/>
      <c r="T40" s="101"/>
    </row>
    <row r="41" spans="2:30">
      <c r="B41" s="101"/>
      <c r="C41" s="101"/>
      <c r="D41" s="101"/>
      <c r="E41" s="101"/>
      <c r="F41" s="101"/>
      <c r="G41" s="101"/>
      <c r="H41" s="101"/>
      <c r="I41" s="101"/>
      <c r="J41" s="101"/>
      <c r="K41" s="101"/>
      <c r="L41" s="101"/>
      <c r="M41" s="101"/>
      <c r="N41" s="101"/>
      <c r="O41" s="101"/>
      <c r="P41" s="101"/>
      <c r="Q41" s="101"/>
      <c r="R41" s="101"/>
      <c r="S41" s="101"/>
      <c r="T41" s="101"/>
    </row>
    <row r="42" spans="2:30">
      <c r="B42" s="101"/>
      <c r="C42" s="101"/>
      <c r="D42" s="101"/>
      <c r="E42" s="101"/>
      <c r="F42" s="101"/>
      <c r="G42" s="101"/>
      <c r="H42" s="101"/>
      <c r="I42" s="101"/>
      <c r="J42" s="101"/>
      <c r="K42" s="101"/>
      <c r="L42" s="101"/>
      <c r="M42" s="101"/>
      <c r="N42" s="101"/>
      <c r="O42" s="101"/>
      <c r="P42" s="101"/>
      <c r="Q42" s="101"/>
      <c r="R42" s="101"/>
      <c r="S42" s="101"/>
      <c r="T42" s="101"/>
    </row>
    <row r="43" spans="2:30">
      <c r="B43" s="101"/>
      <c r="C43" s="101"/>
      <c r="D43" s="101"/>
      <c r="E43" s="101"/>
      <c r="F43" s="101"/>
      <c r="G43" s="101"/>
      <c r="H43" s="101"/>
      <c r="I43" s="101"/>
      <c r="J43" s="101"/>
      <c r="K43" s="101"/>
      <c r="L43" s="101"/>
      <c r="M43" s="101"/>
      <c r="N43" s="101"/>
      <c r="O43" s="101"/>
      <c r="P43" s="101"/>
      <c r="Q43" s="101"/>
      <c r="R43" s="101"/>
      <c r="S43" s="101"/>
      <c r="T43" s="101"/>
    </row>
    <row r="44" spans="2:30">
      <c r="B44" s="101"/>
      <c r="C44" s="101"/>
      <c r="D44" s="101"/>
      <c r="E44" s="101"/>
      <c r="F44" s="101"/>
      <c r="G44" s="101"/>
      <c r="H44" s="101"/>
      <c r="I44" s="101"/>
      <c r="J44" s="101"/>
      <c r="K44" s="101"/>
      <c r="L44" s="101"/>
      <c r="M44" s="101"/>
      <c r="N44" s="101"/>
      <c r="O44" s="101"/>
      <c r="P44" s="101"/>
      <c r="Q44" s="101"/>
      <c r="R44" s="101"/>
      <c r="S44" s="101"/>
      <c r="T44" s="101"/>
    </row>
    <row r="45" spans="2:30">
      <c r="B45" s="101"/>
      <c r="C45" s="101"/>
      <c r="D45" s="101"/>
      <c r="E45" s="101"/>
      <c r="F45" s="101"/>
      <c r="G45" s="101"/>
      <c r="H45" s="101"/>
      <c r="I45" s="101"/>
      <c r="J45" s="101"/>
      <c r="K45" s="101"/>
      <c r="L45" s="101"/>
      <c r="M45" s="101"/>
      <c r="N45" s="101"/>
      <c r="O45" s="101"/>
      <c r="P45" s="101"/>
      <c r="Q45" s="101"/>
      <c r="R45" s="101"/>
      <c r="S45" s="101"/>
      <c r="T45" s="101"/>
    </row>
    <row r="46" spans="2:30">
      <c r="B46" s="101"/>
      <c r="C46" s="101"/>
      <c r="D46" s="101"/>
      <c r="E46" s="101"/>
      <c r="F46" s="101"/>
      <c r="G46" s="101"/>
      <c r="H46" s="101"/>
      <c r="I46" s="101"/>
      <c r="J46" s="101"/>
      <c r="K46" s="101"/>
      <c r="L46" s="101"/>
      <c r="M46" s="101"/>
      <c r="N46" s="101"/>
      <c r="O46" s="101"/>
      <c r="P46" s="101"/>
      <c r="Q46" s="101"/>
      <c r="R46" s="101"/>
      <c r="S46" s="101"/>
      <c r="T46" s="101"/>
    </row>
    <row r="47" spans="2:30">
      <c r="B47" s="101"/>
      <c r="C47" s="101"/>
      <c r="D47" s="101"/>
      <c r="E47" s="101"/>
      <c r="F47" s="101"/>
      <c r="G47" s="101"/>
      <c r="H47" s="101"/>
      <c r="I47" s="101"/>
      <c r="J47" s="101"/>
      <c r="K47" s="101"/>
      <c r="L47" s="101"/>
      <c r="M47" s="101"/>
      <c r="N47" s="101"/>
      <c r="O47" s="101"/>
      <c r="P47" s="101"/>
      <c r="Q47" s="101"/>
      <c r="R47" s="101"/>
      <c r="S47" s="101"/>
      <c r="T47"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F74BF3DE-E61C-482A-A186-DC4C83F25DB6}"/>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8ECB3-BF74-473A-9FBF-096262B6F742}">
  <sheetPr codeName="Hoja40">
    <tabColor indexed="44"/>
    <pageSetUpPr fitToPage="1"/>
  </sheetPr>
  <dimension ref="B1:O38"/>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74" customFormat="1" ht="15.6">
      <c r="B2" s="212" t="s">
        <v>100</v>
      </c>
      <c r="C2" s="212"/>
      <c r="D2" s="212"/>
      <c r="E2" s="212"/>
      <c r="F2" s="212"/>
      <c r="G2" s="212"/>
      <c r="H2" s="212"/>
      <c r="I2" s="212"/>
      <c r="J2" s="212"/>
      <c r="K2" s="212"/>
      <c r="L2" s="212"/>
      <c r="M2" s="212"/>
      <c r="N2" s="212"/>
      <c r="O2" s="73"/>
    </row>
    <row r="3" spans="2:15" ht="13.8" thickBot="1"/>
    <row r="4" spans="2:15" ht="16.2" thickBot="1">
      <c r="B4" s="229" t="s">
        <v>101</v>
      </c>
      <c r="C4" s="230"/>
      <c r="D4" s="230"/>
      <c r="E4" s="230"/>
      <c r="F4" s="230"/>
      <c r="G4" s="230"/>
      <c r="H4" s="230"/>
      <c r="I4" s="230"/>
      <c r="J4" s="230"/>
      <c r="K4" s="230"/>
      <c r="L4" s="230"/>
      <c r="M4" s="230"/>
      <c r="N4" s="231"/>
      <c r="O4" s="75"/>
    </row>
    <row r="5" spans="2:15" ht="9.6" customHeight="1"/>
    <row r="6" spans="2:15" ht="4.95" customHeight="1" thickBot="1">
      <c r="B6" s="76"/>
      <c r="C6" s="76"/>
      <c r="D6" s="76"/>
      <c r="E6" s="76"/>
      <c r="F6" s="76"/>
      <c r="G6" s="76"/>
      <c r="H6" s="76"/>
      <c r="I6" s="77"/>
      <c r="J6" s="77"/>
      <c r="K6" s="77"/>
      <c r="L6" s="77"/>
      <c r="M6" s="77"/>
      <c r="N6" s="77"/>
      <c r="O6" s="76"/>
    </row>
    <row r="7" spans="2:15" ht="21.6" customHeight="1" thickBot="1">
      <c r="B7" s="229" t="s">
        <v>375</v>
      </c>
      <c r="C7" s="230"/>
      <c r="D7" s="230"/>
      <c r="E7" s="230"/>
      <c r="F7" s="230"/>
      <c r="G7" s="230"/>
      <c r="H7" s="230"/>
      <c r="I7" s="230"/>
      <c r="J7" s="230"/>
      <c r="K7" s="230"/>
      <c r="L7" s="230"/>
      <c r="M7" s="230"/>
      <c r="N7" s="231"/>
      <c r="O7" s="75"/>
    </row>
    <row r="8" spans="2:15" ht="16.2" thickBot="1">
      <c r="B8" s="78"/>
      <c r="C8" s="78"/>
      <c r="D8" s="78"/>
      <c r="E8" s="78"/>
      <c r="F8" s="78"/>
      <c r="G8" s="78"/>
      <c r="H8" s="78"/>
      <c r="I8" s="78"/>
      <c r="J8" s="78"/>
      <c r="K8" s="78"/>
      <c r="L8" s="78"/>
      <c r="M8" s="78"/>
      <c r="N8" s="78"/>
      <c r="O8" s="78"/>
    </row>
    <row r="9" spans="2:15" ht="17.399999999999999" thickBot="1">
      <c r="B9" s="232" t="s">
        <v>51</v>
      </c>
      <c r="C9" s="79"/>
      <c r="D9" s="235" t="s">
        <v>66</v>
      </c>
      <c r="E9" s="236"/>
      <c r="F9" s="236"/>
      <c r="G9" s="237"/>
      <c r="H9" s="79"/>
      <c r="I9" s="238" t="s">
        <v>66</v>
      </c>
      <c r="J9" s="239"/>
      <c r="K9" s="239"/>
      <c r="L9" s="239"/>
      <c r="M9" s="239"/>
      <c r="N9" s="240"/>
      <c r="O9" s="80"/>
    </row>
    <row r="10" spans="2:15" ht="13.8" thickBot="1">
      <c r="B10" s="233"/>
      <c r="C10" s="81"/>
      <c r="D10" s="227" t="s">
        <v>102</v>
      </c>
      <c r="E10" s="228"/>
      <c r="F10" s="227" t="s">
        <v>103</v>
      </c>
      <c r="G10" s="228"/>
      <c r="H10" s="81"/>
      <c r="I10" s="241" t="s">
        <v>104</v>
      </c>
      <c r="J10" s="242"/>
      <c r="K10" s="241" t="s">
        <v>105</v>
      </c>
      <c r="L10" s="242"/>
      <c r="M10" s="227" t="s">
        <v>106</v>
      </c>
      <c r="N10" s="228"/>
      <c r="O10" s="54"/>
    </row>
    <row r="11" spans="2:15" ht="13.2" customHeight="1">
      <c r="B11" s="233"/>
      <c r="C11" s="81"/>
      <c r="D11" s="82" t="s">
        <v>67</v>
      </c>
      <c r="E11" s="82" t="s">
        <v>107</v>
      </c>
      <c r="F11" s="82" t="s">
        <v>67</v>
      </c>
      <c r="G11" s="82" t="s">
        <v>107</v>
      </c>
      <c r="H11" s="81"/>
      <c r="I11" s="82" t="s">
        <v>67</v>
      </c>
      <c r="J11" s="82" t="s">
        <v>107</v>
      </c>
      <c r="K11" s="82" t="s">
        <v>67</v>
      </c>
      <c r="L11" s="82" t="s">
        <v>107</v>
      </c>
      <c r="M11" s="82" t="s">
        <v>67</v>
      </c>
      <c r="N11" s="82" t="s">
        <v>107</v>
      </c>
      <c r="O11" s="83"/>
    </row>
    <row r="12" spans="2:15">
      <c r="B12" s="233"/>
      <c r="C12" s="81"/>
      <c r="D12" s="84" t="s">
        <v>65</v>
      </c>
      <c r="E12" s="84" t="s">
        <v>66</v>
      </c>
      <c r="F12" s="84" t="s">
        <v>65</v>
      </c>
      <c r="G12" s="84" t="s">
        <v>66</v>
      </c>
      <c r="H12" s="81"/>
      <c r="I12" s="84" t="s">
        <v>65</v>
      </c>
      <c r="J12" s="84" t="s">
        <v>66</v>
      </c>
      <c r="K12" s="84" t="s">
        <v>65</v>
      </c>
      <c r="L12" s="84" t="s">
        <v>66</v>
      </c>
      <c r="M12" s="84" t="s">
        <v>65</v>
      </c>
      <c r="N12" s="84" t="s">
        <v>66</v>
      </c>
      <c r="O12" s="83"/>
    </row>
    <row r="13" spans="2:15" ht="13.8" thickBot="1">
      <c r="B13" s="234"/>
      <c r="C13" s="81"/>
      <c r="D13" s="85" t="s">
        <v>61</v>
      </c>
      <c r="E13" s="85" t="s">
        <v>61</v>
      </c>
      <c r="F13" s="85" t="s">
        <v>61</v>
      </c>
      <c r="G13" s="85" t="s">
        <v>61</v>
      </c>
      <c r="H13" s="81"/>
      <c r="I13" s="85" t="s">
        <v>61</v>
      </c>
      <c r="J13" s="85" t="s">
        <v>61</v>
      </c>
      <c r="K13" s="85" t="s">
        <v>61</v>
      </c>
      <c r="L13" s="85" t="s">
        <v>61</v>
      </c>
      <c r="M13" s="85" t="s">
        <v>61</v>
      </c>
      <c r="N13" s="85" t="s">
        <v>61</v>
      </c>
      <c r="O13" s="83"/>
    </row>
    <row r="14" spans="2:15" ht="13.8" thickBot="1">
      <c r="B14" s="54"/>
      <c r="C14" s="54"/>
      <c r="D14" s="54"/>
      <c r="E14" s="54"/>
      <c r="F14" s="54"/>
      <c r="G14" s="54"/>
      <c r="H14" s="54"/>
      <c r="I14" s="54"/>
      <c r="J14" s="54"/>
      <c r="K14" s="54"/>
      <c r="L14" s="54"/>
      <c r="M14" s="54"/>
      <c r="N14" s="54"/>
      <c r="O14" s="54"/>
    </row>
    <row r="15" spans="2:15">
      <c r="B15" s="57" t="s">
        <v>68</v>
      </c>
      <c r="C15" s="56"/>
      <c r="D15" s="59">
        <v>1.9602330462105226</v>
      </c>
      <c r="E15" s="59">
        <v>70.20391238357216</v>
      </c>
      <c r="F15" s="59">
        <v>0.63709633351471306</v>
      </c>
      <c r="G15" s="59">
        <v>29.796087616427851</v>
      </c>
      <c r="H15" s="56"/>
      <c r="I15" s="59">
        <v>0.60103273366590404</v>
      </c>
      <c r="J15" s="59">
        <v>94.729723197759483</v>
      </c>
      <c r="K15" s="59">
        <v>6.9762414410644897</v>
      </c>
      <c r="L15" s="59">
        <v>3.3764814435345936</v>
      </c>
      <c r="M15" s="59">
        <v>40.188182206089792</v>
      </c>
      <c r="N15" s="59">
        <v>1.893795358705916</v>
      </c>
      <c r="O15" s="86"/>
    </row>
    <row r="16" spans="2:15">
      <c r="B16" s="61" t="s">
        <v>69</v>
      </c>
      <c r="C16" s="56"/>
      <c r="D16" s="62">
        <v>2.2823907789042042</v>
      </c>
      <c r="E16" s="62">
        <v>100</v>
      </c>
      <c r="F16" s="62" t="s">
        <v>342</v>
      </c>
      <c r="G16" s="62">
        <v>0</v>
      </c>
      <c r="H16" s="56"/>
      <c r="I16" s="62">
        <v>0.95788239582054435</v>
      </c>
      <c r="J16" s="62">
        <v>87.008282752823234</v>
      </c>
      <c r="K16" s="62">
        <v>4.3022690737947586</v>
      </c>
      <c r="L16" s="62">
        <v>10.717446686227706</v>
      </c>
      <c r="M16" s="62">
        <v>43.436360571579982</v>
      </c>
      <c r="N16" s="62">
        <v>2.2742705609490677</v>
      </c>
      <c r="O16" s="86"/>
    </row>
    <row r="17" spans="2:15">
      <c r="B17" s="61" t="s">
        <v>70</v>
      </c>
      <c r="C17" s="56"/>
      <c r="D17" s="62">
        <v>2.5729552531525086</v>
      </c>
      <c r="E17" s="62">
        <v>77.06048311957008</v>
      </c>
      <c r="F17" s="62">
        <v>0.63465110212817799</v>
      </c>
      <c r="G17" s="62">
        <v>22.93951688042992</v>
      </c>
      <c r="H17" s="56"/>
      <c r="I17" s="62">
        <v>0.60187427731016796</v>
      </c>
      <c r="J17" s="62">
        <v>87.546860264379191</v>
      </c>
      <c r="K17" s="62">
        <v>5.2438479170162982</v>
      </c>
      <c r="L17" s="62">
        <v>8.8914369275044738</v>
      </c>
      <c r="M17" s="62">
        <v>31.870772036558797</v>
      </c>
      <c r="N17" s="62">
        <v>3.5617028081163413</v>
      </c>
      <c r="O17" s="86"/>
    </row>
    <row r="18" spans="2:15">
      <c r="B18" s="61" t="s">
        <v>71</v>
      </c>
      <c r="C18" s="56"/>
      <c r="D18" s="62">
        <v>1.8124941495777713</v>
      </c>
      <c r="E18" s="62">
        <v>42.491573312188862</v>
      </c>
      <c r="F18" s="62">
        <v>2.5653445921703719</v>
      </c>
      <c r="G18" s="62">
        <v>57.508426687811145</v>
      </c>
      <c r="H18" s="56"/>
      <c r="I18" s="62">
        <v>1.192225601067183</v>
      </c>
      <c r="J18" s="62">
        <v>95.826016627627268</v>
      </c>
      <c r="K18" s="62">
        <v>3.3215104582305686</v>
      </c>
      <c r="L18" s="62">
        <v>0.62329650477822629</v>
      </c>
      <c r="M18" s="62">
        <v>30.480903370923141</v>
      </c>
      <c r="N18" s="62">
        <v>3.5506868675944969</v>
      </c>
      <c r="O18" s="86"/>
    </row>
    <row r="19" spans="2:15">
      <c r="B19" s="61" t="s">
        <v>108</v>
      </c>
      <c r="C19" s="56"/>
      <c r="D19" s="62">
        <v>1.9457752454155111</v>
      </c>
      <c r="E19" s="62">
        <v>43.781611388189425</v>
      </c>
      <c r="F19" s="62">
        <v>2.7645901545898988</v>
      </c>
      <c r="G19" s="62">
        <v>56.218388611810575</v>
      </c>
      <c r="H19" s="56"/>
      <c r="I19" s="62">
        <v>0.76931497865485943</v>
      </c>
      <c r="J19" s="62">
        <v>90.666828256561601</v>
      </c>
      <c r="K19" s="62">
        <v>4.5220077806627952</v>
      </c>
      <c r="L19" s="62">
        <v>4.6824558876574285</v>
      </c>
      <c r="M19" s="62">
        <v>32.185266300262505</v>
      </c>
      <c r="N19" s="62">
        <v>4.6507158557809634</v>
      </c>
      <c r="O19" s="86"/>
    </row>
    <row r="20" spans="2:15">
      <c r="B20" s="61" t="s">
        <v>72</v>
      </c>
      <c r="C20" s="56"/>
      <c r="D20" s="62">
        <v>3.0431559613724541</v>
      </c>
      <c r="E20" s="62">
        <v>37.040909494316459</v>
      </c>
      <c r="F20" s="62">
        <v>3.4131491983025191</v>
      </c>
      <c r="G20" s="62">
        <v>62.959090505683534</v>
      </c>
      <c r="H20" s="56"/>
      <c r="I20" s="62">
        <v>1.3067799779577511</v>
      </c>
      <c r="J20" s="62">
        <v>89.393335356825915</v>
      </c>
      <c r="K20" s="62">
        <v>7.3295276919927685</v>
      </c>
      <c r="L20" s="62">
        <v>1.8863410634808786</v>
      </c>
      <c r="M20" s="62">
        <v>22.587077435727078</v>
      </c>
      <c r="N20" s="62">
        <v>8.7203235796932042</v>
      </c>
      <c r="O20" s="86"/>
    </row>
    <row r="21" spans="2:15">
      <c r="B21" s="61" t="s">
        <v>73</v>
      </c>
      <c r="C21" s="56"/>
      <c r="D21" s="62">
        <v>3.170092698897728</v>
      </c>
      <c r="E21" s="62">
        <v>100</v>
      </c>
      <c r="F21" s="62" t="s">
        <v>342</v>
      </c>
      <c r="G21" s="62">
        <v>0</v>
      </c>
      <c r="H21" s="56"/>
      <c r="I21" s="62">
        <v>1.328409197737634</v>
      </c>
      <c r="J21" s="62">
        <v>94.0295395592792</v>
      </c>
      <c r="K21" s="62">
        <v>32.175000000000004</v>
      </c>
      <c r="L21" s="62">
        <v>5.9704604407207942</v>
      </c>
      <c r="M21" s="62" t="s">
        <v>342</v>
      </c>
      <c r="N21" s="62">
        <v>0</v>
      </c>
      <c r="O21" s="86"/>
    </row>
    <row r="22" spans="2:15">
      <c r="B22" s="61" t="s">
        <v>74</v>
      </c>
      <c r="C22" s="56"/>
      <c r="D22" s="62">
        <v>8.2072032523428706E-2</v>
      </c>
      <c r="E22" s="62">
        <v>3.4304440965247899E-6</v>
      </c>
      <c r="F22" s="62">
        <v>4.5104585379152908</v>
      </c>
      <c r="G22" s="62">
        <v>99.999996569555904</v>
      </c>
      <c r="H22" s="56"/>
      <c r="I22" s="62">
        <v>2.5200420561357979</v>
      </c>
      <c r="J22" s="62">
        <v>92.923909442572722</v>
      </c>
      <c r="K22" s="62" t="s">
        <v>342</v>
      </c>
      <c r="L22" s="62">
        <v>0</v>
      </c>
      <c r="M22" s="62">
        <v>30.648799223848499</v>
      </c>
      <c r="N22" s="62">
        <v>7.0760905574272854</v>
      </c>
      <c r="O22" s="86"/>
    </row>
    <row r="23" spans="2:15">
      <c r="B23" s="61" t="s">
        <v>75</v>
      </c>
      <c r="C23" s="56"/>
      <c r="D23" s="62">
        <v>1.8980392276538516</v>
      </c>
      <c r="E23" s="62">
        <v>91.675457321431665</v>
      </c>
      <c r="F23" s="62">
        <v>1.9954033755445126</v>
      </c>
      <c r="G23" s="62">
        <v>8.3245426785683332</v>
      </c>
      <c r="H23" s="56"/>
      <c r="I23" s="62">
        <v>0.92308181342174422</v>
      </c>
      <c r="J23" s="62">
        <v>81.422145764303664</v>
      </c>
      <c r="K23" s="62">
        <v>3.2277232428838709</v>
      </c>
      <c r="L23" s="62">
        <v>13.637660889243261</v>
      </c>
      <c r="M23" s="62">
        <v>14.460271646163639</v>
      </c>
      <c r="N23" s="62">
        <v>4.9401933464530714</v>
      </c>
      <c r="O23" s="86"/>
    </row>
    <row r="24" spans="2:15">
      <c r="B24" s="63" t="s">
        <v>77</v>
      </c>
      <c r="C24" s="56"/>
      <c r="D24" s="62" t="s">
        <v>342</v>
      </c>
      <c r="E24" s="62">
        <v>0</v>
      </c>
      <c r="F24" s="62">
        <v>9.0641181668770585</v>
      </c>
      <c r="G24" s="62">
        <v>100</v>
      </c>
      <c r="H24" s="56"/>
      <c r="I24" s="62">
        <v>5.1488397727230604</v>
      </c>
      <c r="J24" s="62">
        <v>86.264127288766403</v>
      </c>
      <c r="K24" s="62" t="s">
        <v>342</v>
      </c>
      <c r="L24" s="62">
        <v>0</v>
      </c>
      <c r="M24" s="62">
        <v>33.652877895848412</v>
      </c>
      <c r="N24" s="62">
        <v>13.735872711233602</v>
      </c>
      <c r="O24" s="86"/>
    </row>
    <row r="25" spans="2:15">
      <c r="B25" s="61" t="s">
        <v>78</v>
      </c>
      <c r="C25" s="56"/>
      <c r="D25" s="62">
        <v>3.0559303388697487</v>
      </c>
      <c r="E25" s="62">
        <v>34.391080525837687</v>
      </c>
      <c r="F25" s="62">
        <v>2.5596388870092452</v>
      </c>
      <c r="G25" s="62">
        <v>65.60891947416232</v>
      </c>
      <c r="H25" s="56"/>
      <c r="I25" s="62">
        <v>0.90072025935707889</v>
      </c>
      <c r="J25" s="62">
        <v>92.024662505185191</v>
      </c>
      <c r="K25" s="62">
        <v>5.0766074157582404</v>
      </c>
      <c r="L25" s="62">
        <v>3.321746948043685</v>
      </c>
      <c r="M25" s="62">
        <v>37.235808173485559</v>
      </c>
      <c r="N25" s="62">
        <v>4.6535905467711167</v>
      </c>
      <c r="O25" s="86"/>
    </row>
    <row r="26" spans="2:15">
      <c r="B26" s="61" t="s">
        <v>79</v>
      </c>
      <c r="C26" s="56"/>
      <c r="D26" s="62">
        <v>1.8951973245826081</v>
      </c>
      <c r="E26" s="62">
        <v>76.508550458886802</v>
      </c>
      <c r="F26" s="62">
        <v>2.4501228881943296</v>
      </c>
      <c r="G26" s="62">
        <v>23.491449541113202</v>
      </c>
      <c r="H26" s="56"/>
      <c r="I26" s="62">
        <v>0.67736136885906162</v>
      </c>
      <c r="J26" s="62">
        <v>81.31758381592374</v>
      </c>
      <c r="K26" s="62">
        <v>2.0665665844958974</v>
      </c>
      <c r="L26" s="62">
        <v>13.285338586190743</v>
      </c>
      <c r="M26" s="62">
        <v>22.237833250746586</v>
      </c>
      <c r="N26" s="62">
        <v>5.3970775978855148</v>
      </c>
      <c r="O26" s="86"/>
    </row>
    <row r="27" spans="2:15">
      <c r="B27" s="61" t="s">
        <v>81</v>
      </c>
      <c r="C27" s="56"/>
      <c r="D27" s="62" t="s">
        <v>342</v>
      </c>
      <c r="E27" s="62" t="s">
        <v>342</v>
      </c>
      <c r="F27" s="62" t="s">
        <v>342</v>
      </c>
      <c r="G27" s="62" t="s">
        <v>342</v>
      </c>
      <c r="H27" s="56"/>
      <c r="I27" s="62" t="s">
        <v>342</v>
      </c>
      <c r="J27" s="62" t="s">
        <v>342</v>
      </c>
      <c r="K27" s="62" t="s">
        <v>342</v>
      </c>
      <c r="L27" s="62" t="s">
        <v>342</v>
      </c>
      <c r="M27" s="62" t="s">
        <v>342</v>
      </c>
      <c r="N27" s="62" t="s">
        <v>342</v>
      </c>
      <c r="O27" s="86"/>
    </row>
    <row r="28" spans="2:15">
      <c r="B28" s="61" t="s">
        <v>80</v>
      </c>
      <c r="C28" s="56"/>
      <c r="D28" s="62">
        <v>1.4236703724528021</v>
      </c>
      <c r="E28" s="62">
        <v>100</v>
      </c>
      <c r="F28" s="62" t="s">
        <v>342</v>
      </c>
      <c r="G28" s="62">
        <v>0</v>
      </c>
      <c r="H28" s="56"/>
      <c r="I28" s="62">
        <v>1.4236703724528021</v>
      </c>
      <c r="J28" s="62">
        <v>100</v>
      </c>
      <c r="K28" s="62" t="s">
        <v>342</v>
      </c>
      <c r="L28" s="62">
        <v>0</v>
      </c>
      <c r="M28" s="62" t="s">
        <v>342</v>
      </c>
      <c r="N28" s="62">
        <v>0</v>
      </c>
      <c r="O28" s="86"/>
    </row>
    <row r="29" spans="2:15">
      <c r="B29" s="61" t="s">
        <v>82</v>
      </c>
      <c r="C29" s="56"/>
      <c r="D29" s="62">
        <v>9.0699724076704005</v>
      </c>
      <c r="E29" s="62">
        <v>99.894494956721601</v>
      </c>
      <c r="F29" s="62">
        <v>0.39999998121904162</v>
      </c>
      <c r="G29" s="62">
        <v>0.10550504327839656</v>
      </c>
      <c r="H29" s="56"/>
      <c r="I29" s="62">
        <v>3.2871408000385878</v>
      </c>
      <c r="J29" s="62">
        <v>60.395972841335087</v>
      </c>
      <c r="K29" s="62">
        <v>6.9067196187092259</v>
      </c>
      <c r="L29" s="62">
        <v>32.132964511543413</v>
      </c>
      <c r="M29" s="62">
        <v>65.000000000552546</v>
      </c>
      <c r="N29" s="62">
        <v>7.4710626471214976</v>
      </c>
      <c r="O29" s="86"/>
    </row>
    <row r="30" spans="2:15">
      <c r="B30" s="61" t="s">
        <v>109</v>
      </c>
      <c r="C30" s="56"/>
      <c r="D30" s="62">
        <v>4.387404984108497</v>
      </c>
      <c r="E30" s="62">
        <v>52.338925282830765</v>
      </c>
      <c r="F30" s="62">
        <v>2.3125695682262766</v>
      </c>
      <c r="G30" s="62">
        <v>47.661074717169235</v>
      </c>
      <c r="H30" s="56"/>
      <c r="I30" s="62">
        <v>0.90170807554004961</v>
      </c>
      <c r="J30" s="62">
        <v>90.328921328838845</v>
      </c>
      <c r="K30" s="62">
        <v>10.19541472777976</v>
      </c>
      <c r="L30" s="62">
        <v>3.1283186732126835</v>
      </c>
      <c r="M30" s="62">
        <v>34.619455491044157</v>
      </c>
      <c r="N30" s="62">
        <v>6.5427599979484761</v>
      </c>
      <c r="O30" s="86"/>
    </row>
    <row r="31" spans="2:15">
      <c r="B31" s="61" t="s">
        <v>83</v>
      </c>
      <c r="C31" s="56"/>
      <c r="D31" s="62" t="s">
        <v>342</v>
      </c>
      <c r="E31" s="62" t="s">
        <v>342</v>
      </c>
      <c r="F31" s="62" t="s">
        <v>342</v>
      </c>
      <c r="G31" s="62" t="s">
        <v>342</v>
      </c>
      <c r="H31" s="56"/>
      <c r="I31" s="62" t="s">
        <v>342</v>
      </c>
      <c r="J31" s="62" t="s">
        <v>342</v>
      </c>
      <c r="K31" s="62" t="s">
        <v>342</v>
      </c>
      <c r="L31" s="62" t="s">
        <v>342</v>
      </c>
      <c r="M31" s="62" t="s">
        <v>342</v>
      </c>
      <c r="N31" s="62" t="s">
        <v>342</v>
      </c>
      <c r="O31" s="87"/>
    </row>
    <row r="32" spans="2:15">
      <c r="B32" s="61" t="s">
        <v>84</v>
      </c>
      <c r="C32" s="56"/>
      <c r="D32" s="62">
        <v>1.9651243231164974</v>
      </c>
      <c r="E32" s="62">
        <v>45.173290517109933</v>
      </c>
      <c r="F32" s="62">
        <v>1.3922246973372689</v>
      </c>
      <c r="G32" s="62">
        <v>54.826709482890081</v>
      </c>
      <c r="H32" s="56"/>
      <c r="I32" s="62">
        <v>0.71556449881430095</v>
      </c>
      <c r="J32" s="62">
        <v>96.034792289473231</v>
      </c>
      <c r="K32" s="62">
        <v>9.7210490451272342</v>
      </c>
      <c r="L32" s="62">
        <v>0.73459860723537262</v>
      </c>
      <c r="M32" s="62">
        <v>27.623915803525929</v>
      </c>
      <c r="N32" s="62">
        <v>3.2306091032913966</v>
      </c>
      <c r="O32" s="86"/>
    </row>
    <row r="33" spans="2:15" ht="13.8" thickBot="1">
      <c r="B33" s="64"/>
      <c r="C33" s="56"/>
      <c r="D33" s="65"/>
      <c r="E33" s="65"/>
      <c r="F33" s="65"/>
      <c r="G33" s="65"/>
      <c r="H33" s="56"/>
      <c r="I33" s="65"/>
      <c r="J33" s="65"/>
      <c r="K33" s="65"/>
      <c r="L33" s="65"/>
      <c r="M33" s="65"/>
      <c r="N33" s="65"/>
      <c r="O33" s="86"/>
    </row>
    <row r="34" spans="2:15" ht="13.8" thickBot="1">
      <c r="B34" s="55"/>
      <c r="C34" s="55"/>
      <c r="D34" s="66"/>
      <c r="E34" s="66"/>
      <c r="F34" s="66"/>
      <c r="G34" s="66"/>
      <c r="H34" s="55"/>
      <c r="I34" s="66"/>
      <c r="J34" s="66"/>
      <c r="K34" s="66"/>
      <c r="L34" s="66"/>
      <c r="M34" s="66"/>
      <c r="N34" s="66"/>
      <c r="O34" s="88"/>
    </row>
    <row r="35" spans="2:15" ht="15" thickBot="1">
      <c r="B35" s="67" t="s">
        <v>85</v>
      </c>
      <c r="C35" s="55"/>
      <c r="D35" s="69">
        <v>2.5263102074429282</v>
      </c>
      <c r="E35" s="69">
        <v>45.20532621151434</v>
      </c>
      <c r="F35" s="69">
        <v>2.5300245871524227</v>
      </c>
      <c r="G35" s="69">
        <v>54.794673788485646</v>
      </c>
      <c r="H35" s="55"/>
      <c r="I35" s="69">
        <v>0.96163160633884681</v>
      </c>
      <c r="J35" s="69">
        <v>91.973464077991409</v>
      </c>
      <c r="K35" s="69">
        <v>5.311576001672214</v>
      </c>
      <c r="L35" s="69">
        <v>3.0634654077382932</v>
      </c>
      <c r="M35" s="69">
        <v>29.844051016272061</v>
      </c>
      <c r="N35" s="69">
        <v>4.9630705142702976</v>
      </c>
      <c r="O35" s="89"/>
    </row>
    <row r="38" spans="2:15" ht="13.8">
      <c r="B38" s="72" t="s">
        <v>42</v>
      </c>
      <c r="D38" s="90"/>
      <c r="E38" s="90"/>
      <c r="F38" s="90"/>
      <c r="G38" s="90"/>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22F2EAB2-E7CB-4360-8BAD-E52C95D3AECF}"/>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1A089-80DE-4EB1-9AFD-6D9AC7DFA375}">
  <sheetPr codeName="Hoja37">
    <tabColor indexed="15"/>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6.44140625" style="55" customWidth="1"/>
    <col min="5" max="5" width="18.88671875" style="55" customWidth="1"/>
    <col min="6" max="6" width="14" style="55" customWidth="1"/>
    <col min="7" max="7" width="20" style="55" customWidth="1"/>
    <col min="8" max="8" width="1.33203125" style="55" customWidth="1"/>
    <col min="9" max="9" width="14.33203125" style="55" customWidth="1"/>
    <col min="10" max="10" width="22.88671875" style="55" customWidth="1"/>
    <col min="11" max="11" width="14.33203125" style="55" customWidth="1"/>
    <col min="12" max="12" width="20" style="55" customWidth="1"/>
    <col min="13" max="13" width="14.33203125" style="55" customWidth="1"/>
    <col min="14" max="14" width="20.44140625" style="55" customWidth="1"/>
    <col min="15" max="15" width="1.6640625" style="55" customWidth="1"/>
    <col min="16" max="16" width="25.88671875" style="55" customWidth="1"/>
    <col min="17" max="17" width="2.44140625" style="55" customWidth="1"/>
    <col min="18" max="21" width="11.44140625" style="55" customWidth="1"/>
    <col min="22" max="22" width="9.109375" style="55" customWidth="1"/>
    <col min="23" max="23" width="13.33203125" style="55" customWidth="1"/>
    <col min="24" max="30" width="11.44140625" style="55" customWidth="1"/>
    <col min="31" max="16384" width="11.44140625" style="55"/>
  </cols>
  <sheetData>
    <row r="1" spans="2:30">
      <c r="B1" s="30" t="s">
        <v>43</v>
      </c>
    </row>
    <row r="2" spans="2:30" s="100" customFormat="1" ht="15.6">
      <c r="B2" s="212" t="s">
        <v>263</v>
      </c>
      <c r="C2" s="212"/>
      <c r="D2" s="212"/>
      <c r="E2" s="212"/>
      <c r="F2" s="212"/>
      <c r="G2" s="212"/>
      <c r="H2" s="212"/>
      <c r="I2" s="212"/>
      <c r="J2" s="212"/>
      <c r="K2" s="212"/>
      <c r="L2" s="212"/>
      <c r="M2" s="212"/>
      <c r="N2" s="212"/>
      <c r="O2" s="212"/>
      <c r="P2" s="212"/>
      <c r="Q2" s="73"/>
    </row>
    <row r="3" spans="2:30" s="54" customFormat="1" ht="13.8" thickBot="1">
      <c r="B3" s="76"/>
      <c r="C3" s="76"/>
      <c r="D3" s="77"/>
      <c r="E3" s="77"/>
      <c r="F3" s="77"/>
      <c r="G3" s="77"/>
      <c r="H3" s="76"/>
      <c r="I3" s="76"/>
      <c r="J3" s="76"/>
      <c r="K3" s="76"/>
      <c r="L3" s="76"/>
      <c r="M3" s="76"/>
      <c r="N3" s="76"/>
      <c r="O3" s="76"/>
    </row>
    <row r="4" spans="2:30" s="54" customFormat="1" ht="15.6">
      <c r="B4" s="278" t="s">
        <v>264</v>
      </c>
      <c r="C4" s="279"/>
      <c r="D4" s="279"/>
      <c r="E4" s="279"/>
      <c r="F4" s="279"/>
      <c r="G4" s="279"/>
      <c r="H4" s="279"/>
      <c r="I4" s="279"/>
      <c r="J4" s="279"/>
      <c r="K4" s="279"/>
      <c r="L4" s="279"/>
      <c r="M4" s="279"/>
      <c r="N4" s="279"/>
      <c r="O4" s="279"/>
      <c r="P4" s="280"/>
      <c r="Q4" s="18"/>
      <c r="R4" s="18"/>
      <c r="S4" s="18"/>
    </row>
    <row r="5" spans="2:30" s="54" customFormat="1" ht="16.2" thickBot="1">
      <c r="B5" s="281"/>
      <c r="C5" s="282"/>
      <c r="D5" s="282"/>
      <c r="E5" s="282"/>
      <c r="F5" s="282"/>
      <c r="G5" s="282"/>
      <c r="H5" s="282"/>
      <c r="I5" s="282"/>
      <c r="J5" s="282"/>
      <c r="K5" s="282"/>
      <c r="L5" s="282"/>
      <c r="M5" s="282"/>
      <c r="N5" s="282"/>
      <c r="O5" s="282"/>
      <c r="P5" s="283"/>
      <c r="Q5" s="18"/>
      <c r="R5" s="18"/>
      <c r="S5" s="18"/>
    </row>
    <row r="6" spans="2:30" s="54" customFormat="1" ht="13.8" thickBot="1">
      <c r="B6" s="76"/>
      <c r="C6" s="76"/>
      <c r="D6" s="77"/>
      <c r="E6" s="77"/>
      <c r="F6" s="77"/>
      <c r="G6" s="77"/>
      <c r="H6" s="76"/>
      <c r="I6" s="76"/>
      <c r="J6" s="76"/>
      <c r="K6" s="76"/>
      <c r="L6" s="76"/>
      <c r="M6" s="76"/>
      <c r="N6" s="76"/>
      <c r="O6" s="76"/>
    </row>
    <row r="7" spans="2:30" s="54" customFormat="1" ht="16.2" thickBot="1">
      <c r="B7" s="229" t="s">
        <v>351</v>
      </c>
      <c r="C7" s="230"/>
      <c r="D7" s="230"/>
      <c r="E7" s="230"/>
      <c r="F7" s="230"/>
      <c r="G7" s="230"/>
      <c r="H7" s="230"/>
      <c r="I7" s="230"/>
      <c r="J7" s="230"/>
      <c r="K7" s="230"/>
      <c r="L7" s="230"/>
      <c r="M7" s="230"/>
      <c r="N7" s="230"/>
      <c r="O7" s="230"/>
      <c r="P7" s="231"/>
      <c r="Q7" s="109"/>
    </row>
    <row r="8" spans="2:30" s="54" customFormat="1" ht="17.399999999999999" thickBot="1">
      <c r="B8" s="92"/>
      <c r="C8" s="92"/>
      <c r="D8" s="80"/>
      <c r="E8" s="80"/>
      <c r="F8" s="80"/>
      <c r="G8" s="80"/>
      <c r="H8" s="80"/>
      <c r="I8" s="80"/>
      <c r="J8" s="80"/>
      <c r="K8" s="80"/>
      <c r="L8" s="80"/>
      <c r="M8" s="80"/>
      <c r="N8" s="80"/>
      <c r="O8" s="80"/>
    </row>
    <row r="9" spans="2:30" s="54" customFormat="1">
      <c r="B9" s="93"/>
      <c r="C9" s="81"/>
      <c r="D9" s="246" t="s">
        <v>265</v>
      </c>
      <c r="E9" s="247"/>
      <c r="F9" s="246" t="s">
        <v>265</v>
      </c>
      <c r="G9" s="247"/>
      <c r="H9" s="94"/>
      <c r="I9" s="246" t="s">
        <v>265</v>
      </c>
      <c r="J9" s="247"/>
      <c r="K9" s="246" t="s">
        <v>265</v>
      </c>
      <c r="L9" s="247"/>
      <c r="M9" s="246" t="s">
        <v>265</v>
      </c>
      <c r="N9" s="247"/>
      <c r="O9" s="94"/>
      <c r="P9" s="82"/>
      <c r="Q9" s="143"/>
    </row>
    <row r="10" spans="2:30" s="54" customFormat="1" ht="13.8" thickBot="1">
      <c r="B10" s="95"/>
      <c r="C10" s="81"/>
      <c r="D10" s="227" t="s">
        <v>266</v>
      </c>
      <c r="E10" s="228"/>
      <c r="F10" s="227" t="s">
        <v>267</v>
      </c>
      <c r="G10" s="228"/>
      <c r="H10" s="94"/>
      <c r="I10" s="241" t="s">
        <v>104</v>
      </c>
      <c r="J10" s="242"/>
      <c r="K10" s="241" t="s">
        <v>105</v>
      </c>
      <c r="L10" s="242"/>
      <c r="M10" s="227" t="s">
        <v>106</v>
      </c>
      <c r="N10" s="228"/>
      <c r="O10" s="94"/>
      <c r="P10" s="84" t="s">
        <v>176</v>
      </c>
      <c r="Q10" s="144"/>
    </row>
    <row r="11" spans="2:30" s="54" customFormat="1">
      <c r="B11" s="95" t="s">
        <v>51</v>
      </c>
      <c r="C11" s="81"/>
      <c r="D11" s="82" t="s">
        <v>67</v>
      </c>
      <c r="E11" s="82" t="s">
        <v>107</v>
      </c>
      <c r="F11" s="82" t="s">
        <v>67</v>
      </c>
      <c r="G11" s="82" t="s">
        <v>107</v>
      </c>
      <c r="H11" s="94"/>
      <c r="I11" s="82" t="s">
        <v>67</v>
      </c>
      <c r="J11" s="82" t="s">
        <v>107</v>
      </c>
      <c r="K11" s="82" t="s">
        <v>67</v>
      </c>
      <c r="L11" s="82" t="s">
        <v>107</v>
      </c>
      <c r="M11" s="82" t="s">
        <v>67</v>
      </c>
      <c r="N11" s="82" t="s">
        <v>107</v>
      </c>
      <c r="O11" s="94"/>
      <c r="P11" s="95" t="s">
        <v>268</v>
      </c>
      <c r="Q11" s="143"/>
    </row>
    <row r="12" spans="2:30" s="54" customFormat="1">
      <c r="B12" s="95"/>
      <c r="C12" s="81"/>
      <c r="D12" s="84" t="s">
        <v>65</v>
      </c>
      <c r="E12" s="84" t="s">
        <v>269</v>
      </c>
      <c r="F12" s="84" t="s">
        <v>65</v>
      </c>
      <c r="G12" s="84" t="s">
        <v>269</v>
      </c>
      <c r="H12" s="94"/>
      <c r="I12" s="84" t="s">
        <v>65</v>
      </c>
      <c r="J12" s="84" t="s">
        <v>270</v>
      </c>
      <c r="K12" s="84" t="s">
        <v>65</v>
      </c>
      <c r="L12" s="84" t="s">
        <v>270</v>
      </c>
      <c r="M12" s="84" t="s">
        <v>65</v>
      </c>
      <c r="N12" s="84" t="s">
        <v>270</v>
      </c>
      <c r="O12" s="94"/>
      <c r="P12" s="84" t="s">
        <v>271</v>
      </c>
      <c r="Q12" s="145"/>
    </row>
    <row r="13" spans="2:30" s="54" customFormat="1" ht="13.8" thickBot="1">
      <c r="B13" s="97" t="s">
        <v>114</v>
      </c>
      <c r="C13" s="81"/>
      <c r="D13" s="85" t="s">
        <v>61</v>
      </c>
      <c r="E13" s="85" t="s">
        <v>61</v>
      </c>
      <c r="F13" s="85" t="s">
        <v>61</v>
      </c>
      <c r="G13" s="85" t="s">
        <v>61</v>
      </c>
      <c r="H13" s="94"/>
      <c r="I13" s="85" t="s">
        <v>61</v>
      </c>
      <c r="J13" s="85" t="s">
        <v>61</v>
      </c>
      <c r="K13" s="85" t="s">
        <v>61</v>
      </c>
      <c r="L13" s="85" t="s">
        <v>61</v>
      </c>
      <c r="M13" s="85" t="s">
        <v>61</v>
      </c>
      <c r="N13" s="85" t="s">
        <v>61</v>
      </c>
      <c r="O13" s="94"/>
      <c r="P13" s="85" t="s">
        <v>61</v>
      </c>
      <c r="Q13" s="145"/>
    </row>
    <row r="14" spans="2:30" s="54" customFormat="1" ht="13.8" thickBot="1"/>
    <row r="15" spans="2:30">
      <c r="B15" s="57" t="s">
        <v>68</v>
      </c>
      <c r="C15" s="56"/>
      <c r="D15" s="59">
        <v>1.6491667300676034</v>
      </c>
      <c r="E15" s="59">
        <v>74.111263278255407</v>
      </c>
      <c r="F15" s="59">
        <v>0.75894869039726787</v>
      </c>
      <c r="G15" s="59">
        <v>25.888736721744593</v>
      </c>
      <c r="H15" s="86"/>
      <c r="I15" s="59">
        <v>1.0773903273517109</v>
      </c>
      <c r="J15" s="59">
        <v>97.959035576695825</v>
      </c>
      <c r="K15" s="59">
        <v>9.2666510986034538</v>
      </c>
      <c r="L15" s="59">
        <v>1.5659005752961264</v>
      </c>
      <c r="M15" s="59">
        <v>45.929154472330467</v>
      </c>
      <c r="N15" s="59">
        <v>0.47506384800805324</v>
      </c>
      <c r="O15" s="86"/>
      <c r="P15" s="59">
        <v>1.4187005255278744</v>
      </c>
      <c r="Q15" s="56"/>
      <c r="R15" s="56"/>
      <c r="S15" s="56"/>
      <c r="T15" s="56"/>
      <c r="U15" s="56"/>
      <c r="V15" s="56"/>
      <c r="W15" s="56"/>
      <c r="X15" s="56"/>
      <c r="Y15" s="56"/>
      <c r="Z15" s="56"/>
      <c r="AA15" s="56"/>
      <c r="AB15" s="56"/>
      <c r="AC15" s="56"/>
      <c r="AD15" s="56"/>
    </row>
    <row r="16" spans="2:30">
      <c r="B16" s="61" t="s">
        <v>69</v>
      </c>
      <c r="C16" s="56"/>
      <c r="D16" s="62">
        <v>4.0860821748427245</v>
      </c>
      <c r="E16" s="62">
        <v>100</v>
      </c>
      <c r="F16" s="62" t="s">
        <v>342</v>
      </c>
      <c r="G16" s="62">
        <v>0</v>
      </c>
      <c r="H16" s="86"/>
      <c r="I16" s="62">
        <v>1.7091416060830911</v>
      </c>
      <c r="J16" s="62">
        <v>70.92638187524733</v>
      </c>
      <c r="K16" s="62">
        <v>9.8847341950768755</v>
      </c>
      <c r="L16" s="62">
        <v>29.07361812475267</v>
      </c>
      <c r="M16" s="62" t="s">
        <v>342</v>
      </c>
      <c r="N16" s="62">
        <v>0</v>
      </c>
      <c r="O16" s="86"/>
      <c r="P16" s="62">
        <v>4.0860821748427245</v>
      </c>
      <c r="Q16" s="56"/>
      <c r="R16" s="56"/>
      <c r="S16" s="56"/>
      <c r="T16" s="56"/>
      <c r="U16" s="56"/>
      <c r="V16" s="56"/>
      <c r="W16" s="56"/>
      <c r="X16" s="56"/>
      <c r="Y16" s="56"/>
      <c r="Z16" s="56"/>
      <c r="AA16" s="56"/>
      <c r="AB16" s="56"/>
      <c r="AC16" s="56"/>
      <c r="AD16" s="56"/>
    </row>
    <row r="17" spans="2:30">
      <c r="B17" s="61" t="s">
        <v>70</v>
      </c>
      <c r="C17" s="56"/>
      <c r="D17" s="62">
        <v>3.1020258365248798</v>
      </c>
      <c r="E17" s="62">
        <v>71.833518208843856</v>
      </c>
      <c r="F17" s="62">
        <v>2.3146306282525311</v>
      </c>
      <c r="G17" s="62">
        <v>28.166481791156141</v>
      </c>
      <c r="H17" s="86"/>
      <c r="I17" s="62">
        <v>2.1248029598864235</v>
      </c>
      <c r="J17" s="62">
        <v>97.52641745294035</v>
      </c>
      <c r="K17" s="62">
        <v>20.482108574140454</v>
      </c>
      <c r="L17" s="62">
        <v>0.92939970764122692</v>
      </c>
      <c r="M17" s="62">
        <v>39.997818320332087</v>
      </c>
      <c r="N17" s="62">
        <v>1.5441828394184236</v>
      </c>
      <c r="O17" s="86"/>
      <c r="P17" s="62">
        <v>2.8802443085624132</v>
      </c>
      <c r="Q17" s="56"/>
      <c r="R17" s="56"/>
      <c r="S17" s="56"/>
      <c r="T17" s="56"/>
      <c r="U17" s="56"/>
      <c r="V17" s="56"/>
      <c r="W17" s="56"/>
      <c r="X17" s="56"/>
      <c r="Y17" s="56"/>
      <c r="Z17" s="56"/>
      <c r="AA17" s="56"/>
      <c r="AB17" s="56"/>
      <c r="AC17" s="56"/>
      <c r="AD17" s="56"/>
    </row>
    <row r="18" spans="2:30">
      <c r="B18" s="61" t="s">
        <v>71</v>
      </c>
      <c r="C18" s="56"/>
      <c r="D18" s="62">
        <v>1.8779083438637501</v>
      </c>
      <c r="E18" s="62">
        <v>48.647087920956203</v>
      </c>
      <c r="F18" s="62">
        <v>1.4594204490743585</v>
      </c>
      <c r="G18" s="62">
        <v>51.352912079043797</v>
      </c>
      <c r="H18" s="86"/>
      <c r="I18" s="62">
        <v>1.3316051069193733</v>
      </c>
      <c r="J18" s="62">
        <v>98.95161038861113</v>
      </c>
      <c r="K18" s="62">
        <v>5.8863603868588026</v>
      </c>
      <c r="L18" s="62">
        <v>0.27003477988032965</v>
      </c>
      <c r="M18" s="62">
        <v>42.328086397980421</v>
      </c>
      <c r="N18" s="62">
        <v>0.77835483150853702</v>
      </c>
      <c r="O18" s="86"/>
      <c r="P18" s="62">
        <v>1.6630026231911126</v>
      </c>
      <c r="Q18" s="56"/>
      <c r="R18" s="56"/>
      <c r="S18" s="56"/>
      <c r="T18" s="56"/>
      <c r="U18" s="56"/>
      <c r="V18" s="56"/>
      <c r="W18" s="56"/>
      <c r="X18" s="56"/>
      <c r="Y18" s="56"/>
      <c r="Z18" s="56"/>
      <c r="AA18" s="56"/>
      <c r="AB18" s="56"/>
      <c r="AC18" s="56"/>
      <c r="AD18" s="56"/>
    </row>
    <row r="19" spans="2:30">
      <c r="B19" s="61" t="s">
        <v>108</v>
      </c>
      <c r="C19" s="56"/>
      <c r="D19" s="62">
        <v>0.950206459705219</v>
      </c>
      <c r="E19" s="62">
        <v>50.554919296744572</v>
      </c>
      <c r="F19" s="62">
        <v>1.2917083901776081</v>
      </c>
      <c r="G19" s="62">
        <v>49.445080703255435</v>
      </c>
      <c r="H19" s="86"/>
      <c r="I19" s="62">
        <v>0.75936292832211216</v>
      </c>
      <c r="J19" s="62">
        <v>97.826417099323479</v>
      </c>
      <c r="K19" s="62">
        <v>8.952789974625297</v>
      </c>
      <c r="L19" s="62">
        <v>1.3489247250983927</v>
      </c>
      <c r="M19" s="62">
        <v>30.975066916606515</v>
      </c>
      <c r="N19" s="62">
        <v>0.82465817557812271</v>
      </c>
      <c r="O19" s="86"/>
      <c r="P19" s="62">
        <v>1.1190623648304672</v>
      </c>
      <c r="Q19" s="56"/>
      <c r="R19" s="56"/>
      <c r="S19" s="56"/>
      <c r="T19" s="56"/>
      <c r="U19" s="56"/>
      <c r="V19" s="56"/>
      <c r="W19" s="56"/>
      <c r="X19" s="56"/>
      <c r="Y19" s="56"/>
      <c r="Z19" s="56"/>
      <c r="AA19" s="56"/>
      <c r="AB19" s="56"/>
      <c r="AC19" s="56"/>
      <c r="AD19" s="56"/>
    </row>
    <row r="20" spans="2:30">
      <c r="B20" s="61" t="s">
        <v>72</v>
      </c>
      <c r="C20" s="56"/>
      <c r="D20" s="62">
        <v>1.1769648757529165</v>
      </c>
      <c r="E20" s="62">
        <v>79.617490872235322</v>
      </c>
      <c r="F20" s="62">
        <v>2.9174464155043967</v>
      </c>
      <c r="G20" s="62">
        <v>20.382509127764674</v>
      </c>
      <c r="H20" s="86"/>
      <c r="I20" s="62">
        <v>1.0895466853602942</v>
      </c>
      <c r="J20" s="62">
        <v>97.878788500693759</v>
      </c>
      <c r="K20" s="62">
        <v>14.591837418544243</v>
      </c>
      <c r="L20" s="62">
        <v>1.1075014491208564</v>
      </c>
      <c r="M20" s="62">
        <v>29.957163565698735</v>
      </c>
      <c r="N20" s="62">
        <v>1.0137100501853851</v>
      </c>
      <c r="O20" s="86"/>
      <c r="P20" s="62">
        <v>1.5317186844598212</v>
      </c>
      <c r="Q20" s="56"/>
      <c r="R20" s="56"/>
      <c r="S20" s="56"/>
      <c r="T20" s="56"/>
      <c r="U20" s="56"/>
      <c r="V20" s="56"/>
      <c r="W20" s="56"/>
      <c r="X20" s="56"/>
      <c r="Y20" s="56"/>
      <c r="Z20" s="56"/>
      <c r="AA20" s="56"/>
      <c r="AB20" s="56"/>
      <c r="AC20" s="56"/>
      <c r="AD20" s="56"/>
    </row>
    <row r="21" spans="2:30">
      <c r="B21" s="61" t="s">
        <v>73</v>
      </c>
      <c r="C21" s="56"/>
      <c r="D21" s="62">
        <v>0.21875000000000003</v>
      </c>
      <c r="E21" s="62">
        <v>100</v>
      </c>
      <c r="F21" s="62" t="s">
        <v>342</v>
      </c>
      <c r="G21" s="62">
        <v>0</v>
      </c>
      <c r="H21" s="86"/>
      <c r="I21" s="62">
        <v>0.21875000000000003</v>
      </c>
      <c r="J21" s="62">
        <v>100</v>
      </c>
      <c r="K21" s="62" t="s">
        <v>342</v>
      </c>
      <c r="L21" s="62">
        <v>0</v>
      </c>
      <c r="M21" s="62" t="s">
        <v>342</v>
      </c>
      <c r="N21" s="62">
        <v>0</v>
      </c>
      <c r="O21" s="86"/>
      <c r="P21" s="62">
        <v>0.21875000000000003</v>
      </c>
      <c r="Q21" s="56"/>
      <c r="R21" s="56"/>
      <c r="S21" s="56"/>
      <c r="T21" s="56"/>
      <c r="U21" s="56"/>
      <c r="V21" s="56"/>
      <c r="W21" s="56"/>
      <c r="X21" s="56"/>
      <c r="Y21" s="56"/>
      <c r="Z21" s="56"/>
      <c r="AA21" s="56"/>
      <c r="AB21" s="56"/>
      <c r="AC21" s="56"/>
      <c r="AD21" s="56"/>
    </row>
    <row r="22" spans="2:30">
      <c r="B22" s="61" t="s">
        <v>74</v>
      </c>
      <c r="C22" s="56"/>
      <c r="D22" s="62">
        <v>8.2499999933999993E-2</v>
      </c>
      <c r="E22" s="62">
        <v>1.1770268261330075</v>
      </c>
      <c r="F22" s="62">
        <v>1.4877476753342551</v>
      </c>
      <c r="G22" s="62">
        <v>98.822973173866998</v>
      </c>
      <c r="H22" s="86"/>
      <c r="I22" s="62">
        <v>0.69832681027788224</v>
      </c>
      <c r="J22" s="62">
        <v>95.961945623086436</v>
      </c>
      <c r="K22" s="62" t="s">
        <v>342</v>
      </c>
      <c r="L22" s="62">
        <v>0</v>
      </c>
      <c r="M22" s="62">
        <v>19.838255369982946</v>
      </c>
      <c r="N22" s="62">
        <v>4.0380543769135722</v>
      </c>
      <c r="O22" s="86"/>
      <c r="P22" s="62">
        <v>1.4712075332211836</v>
      </c>
      <c r="Q22" s="56"/>
      <c r="R22" s="56"/>
      <c r="S22" s="56"/>
      <c r="T22" s="56"/>
      <c r="U22" s="56"/>
      <c r="V22" s="56"/>
      <c r="W22" s="56"/>
      <c r="X22" s="56"/>
      <c r="Y22" s="56"/>
      <c r="Z22" s="56"/>
      <c r="AA22" s="56"/>
      <c r="AB22" s="56"/>
      <c r="AC22" s="56"/>
      <c r="AD22" s="56"/>
    </row>
    <row r="23" spans="2:30">
      <c r="B23" s="61" t="s">
        <v>75</v>
      </c>
      <c r="C23" s="56"/>
      <c r="D23" s="62">
        <v>3.9799796822167397</v>
      </c>
      <c r="E23" s="62">
        <v>66.111431015706202</v>
      </c>
      <c r="F23" s="62">
        <v>2.139433193330285</v>
      </c>
      <c r="G23" s="62">
        <v>33.888568984293805</v>
      </c>
      <c r="H23" s="86"/>
      <c r="I23" s="62">
        <v>2.6205746667626038</v>
      </c>
      <c r="J23" s="62">
        <v>82.266501711694147</v>
      </c>
      <c r="K23" s="62">
        <v>5.2667859246900992</v>
      </c>
      <c r="L23" s="62">
        <v>17.090480811180903</v>
      </c>
      <c r="M23" s="62">
        <v>46.697124947739439</v>
      </c>
      <c r="N23" s="62">
        <v>0.64301747712494484</v>
      </c>
      <c r="O23" s="86"/>
      <c r="P23" s="62">
        <v>3.356244815642456</v>
      </c>
      <c r="Q23" s="56"/>
      <c r="R23" s="56"/>
      <c r="S23" s="56"/>
      <c r="T23" s="56"/>
      <c r="U23" s="56"/>
      <c r="V23" s="56"/>
      <c r="W23" s="56"/>
      <c r="X23" s="56"/>
      <c r="Y23" s="56"/>
      <c r="Z23" s="56"/>
      <c r="AA23" s="56"/>
      <c r="AB23" s="56"/>
      <c r="AC23" s="56"/>
      <c r="AD23" s="56"/>
    </row>
    <row r="24" spans="2:30">
      <c r="B24" s="63" t="s">
        <v>77</v>
      </c>
      <c r="C24" s="56"/>
      <c r="D24" s="62" t="s">
        <v>342</v>
      </c>
      <c r="E24" s="62" t="s">
        <v>342</v>
      </c>
      <c r="F24" s="62" t="s">
        <v>342</v>
      </c>
      <c r="G24" s="62" t="s">
        <v>342</v>
      </c>
      <c r="H24" s="86"/>
      <c r="I24" s="62" t="s">
        <v>342</v>
      </c>
      <c r="J24" s="62" t="s">
        <v>342</v>
      </c>
      <c r="K24" s="62" t="s">
        <v>342</v>
      </c>
      <c r="L24" s="62" t="s">
        <v>342</v>
      </c>
      <c r="M24" s="62" t="s">
        <v>342</v>
      </c>
      <c r="N24" s="62" t="s">
        <v>342</v>
      </c>
      <c r="O24" s="86"/>
      <c r="P24" s="62" t="s">
        <v>342</v>
      </c>
      <c r="Q24" s="56"/>
      <c r="R24" s="56"/>
      <c r="S24" s="56"/>
      <c r="T24" s="56"/>
      <c r="U24" s="56"/>
      <c r="V24" s="56"/>
      <c r="W24" s="56"/>
      <c r="X24" s="56"/>
      <c r="Y24" s="56"/>
      <c r="Z24" s="56"/>
      <c r="AA24" s="56"/>
      <c r="AB24" s="56"/>
      <c r="AC24" s="56"/>
      <c r="AD24" s="56"/>
    </row>
    <row r="25" spans="2:30">
      <c r="B25" s="61" t="s">
        <v>78</v>
      </c>
      <c r="C25" s="56"/>
      <c r="D25" s="62">
        <v>1.076741966949716</v>
      </c>
      <c r="E25" s="62">
        <v>45.083988490295205</v>
      </c>
      <c r="F25" s="62">
        <v>0.59055519868147144</v>
      </c>
      <c r="G25" s="62">
        <v>54.916011509704788</v>
      </c>
      <c r="H25" s="86"/>
      <c r="I25" s="62">
        <v>0.58174836849671563</v>
      </c>
      <c r="J25" s="62">
        <v>98.660921332994079</v>
      </c>
      <c r="K25" s="62">
        <v>8.0671032664257645</v>
      </c>
      <c r="L25" s="62">
        <v>1.0743685759515988</v>
      </c>
      <c r="M25" s="62">
        <v>56.332896888204232</v>
      </c>
      <c r="N25" s="62">
        <v>0.26471009105431809</v>
      </c>
      <c r="O25" s="86"/>
      <c r="P25" s="62">
        <v>0.80974758532886515</v>
      </c>
      <c r="Q25" s="56"/>
      <c r="R25" s="56"/>
      <c r="S25" s="56"/>
      <c r="T25" s="56"/>
      <c r="U25" s="56"/>
      <c r="V25" s="56"/>
      <c r="W25" s="56"/>
      <c r="X25" s="56"/>
      <c r="Y25" s="56"/>
      <c r="Z25" s="56"/>
      <c r="AA25" s="56"/>
      <c r="AB25" s="56"/>
      <c r="AC25" s="56"/>
      <c r="AD25" s="56"/>
    </row>
    <row r="26" spans="2:30">
      <c r="B26" s="61" t="s">
        <v>79</v>
      </c>
      <c r="C26" s="56"/>
      <c r="D26" s="62">
        <v>1.5804412401573935</v>
      </c>
      <c r="E26" s="62">
        <v>45.786577663302793</v>
      </c>
      <c r="F26" s="62">
        <v>1.1696861434872905</v>
      </c>
      <c r="G26" s="62">
        <v>54.213422336697207</v>
      </c>
      <c r="H26" s="86"/>
      <c r="I26" s="62">
        <v>0.99297223183360361</v>
      </c>
      <c r="J26" s="62">
        <v>96.58025965841999</v>
      </c>
      <c r="K26" s="62">
        <v>6.3748530681201618</v>
      </c>
      <c r="L26" s="62">
        <v>2.3801427932538646</v>
      </c>
      <c r="M26" s="62">
        <v>23.760259872250213</v>
      </c>
      <c r="N26" s="62">
        <v>1.0395975483261455</v>
      </c>
      <c r="O26" s="86"/>
      <c r="P26" s="62">
        <v>1.3577568448301216</v>
      </c>
      <c r="Q26" s="56"/>
      <c r="R26" s="56"/>
      <c r="S26" s="56"/>
      <c r="T26" s="56"/>
      <c r="U26" s="56"/>
      <c r="V26" s="56"/>
      <c r="W26" s="56"/>
      <c r="X26" s="56"/>
      <c r="Y26" s="56"/>
      <c r="Z26" s="56"/>
      <c r="AA26" s="56"/>
      <c r="AB26" s="56"/>
      <c r="AC26" s="56"/>
      <c r="AD26" s="56"/>
    </row>
    <row r="27" spans="2:30">
      <c r="B27" s="61" t="s">
        <v>81</v>
      </c>
      <c r="C27" s="56"/>
      <c r="D27" s="62" t="s">
        <v>342</v>
      </c>
      <c r="E27" s="62" t="s">
        <v>342</v>
      </c>
      <c r="F27" s="62" t="s">
        <v>342</v>
      </c>
      <c r="G27" s="62" t="s">
        <v>342</v>
      </c>
      <c r="H27" s="86"/>
      <c r="I27" s="62" t="s">
        <v>342</v>
      </c>
      <c r="J27" s="62" t="s">
        <v>342</v>
      </c>
      <c r="K27" s="62" t="s">
        <v>342</v>
      </c>
      <c r="L27" s="62" t="s">
        <v>342</v>
      </c>
      <c r="M27" s="62" t="s">
        <v>342</v>
      </c>
      <c r="N27" s="62" t="s">
        <v>342</v>
      </c>
      <c r="O27" s="86"/>
      <c r="P27" s="62" t="s">
        <v>342</v>
      </c>
      <c r="Q27" s="56"/>
      <c r="R27" s="56"/>
      <c r="S27" s="56"/>
      <c r="T27" s="56"/>
      <c r="U27" s="56"/>
      <c r="V27" s="56"/>
      <c r="W27" s="56"/>
      <c r="X27" s="56"/>
      <c r="Y27" s="56"/>
      <c r="Z27" s="56"/>
      <c r="AA27" s="56"/>
      <c r="AB27" s="56"/>
      <c r="AC27" s="56"/>
      <c r="AD27" s="56"/>
    </row>
    <row r="28" spans="2:30">
      <c r="B28" s="61" t="s">
        <v>80</v>
      </c>
      <c r="C28" s="56"/>
      <c r="D28" s="62">
        <v>4.4459878527031487</v>
      </c>
      <c r="E28" s="62">
        <v>100</v>
      </c>
      <c r="F28" s="62" t="s">
        <v>342</v>
      </c>
      <c r="G28" s="62">
        <v>0</v>
      </c>
      <c r="H28" s="86"/>
      <c r="I28" s="62">
        <v>1.4022210613062429</v>
      </c>
      <c r="J28" s="62">
        <v>75.596723018429159</v>
      </c>
      <c r="K28" s="62">
        <v>13.874999998723272</v>
      </c>
      <c r="L28" s="62">
        <v>24.403276981570844</v>
      </c>
      <c r="M28" s="62" t="s">
        <v>342</v>
      </c>
      <c r="N28" s="62">
        <v>0</v>
      </c>
      <c r="O28" s="86"/>
      <c r="P28" s="62">
        <v>4.4459878527031487</v>
      </c>
      <c r="Q28" s="56"/>
      <c r="R28" s="56"/>
      <c r="S28" s="56"/>
      <c r="T28" s="56"/>
      <c r="U28" s="56"/>
      <c r="V28" s="56"/>
      <c r="W28" s="56"/>
      <c r="X28" s="56"/>
      <c r="Y28" s="56"/>
      <c r="Z28" s="56"/>
      <c r="AA28" s="56"/>
      <c r="AB28" s="56"/>
      <c r="AC28" s="56"/>
      <c r="AD28" s="56"/>
    </row>
    <row r="29" spans="2:30">
      <c r="B29" s="61" t="s">
        <v>82</v>
      </c>
      <c r="C29" s="56"/>
      <c r="D29" s="62">
        <v>7.3810251956354556</v>
      </c>
      <c r="E29" s="62">
        <v>100</v>
      </c>
      <c r="F29" s="62" t="s">
        <v>342</v>
      </c>
      <c r="G29" s="62">
        <v>0</v>
      </c>
      <c r="H29" s="86"/>
      <c r="I29" s="62">
        <v>3.5364659439550374</v>
      </c>
      <c r="J29" s="62">
        <v>73.23886635450836</v>
      </c>
      <c r="K29" s="62">
        <v>17.902670689276427</v>
      </c>
      <c r="L29" s="62">
        <v>26.76113364549164</v>
      </c>
      <c r="M29" s="62" t="s">
        <v>342</v>
      </c>
      <c r="N29" s="62">
        <v>0</v>
      </c>
      <c r="O29" s="86"/>
      <c r="P29" s="62">
        <v>7.3810251956354556</v>
      </c>
      <c r="Q29" s="56"/>
      <c r="R29" s="56"/>
      <c r="S29" s="56"/>
      <c r="T29" s="56"/>
      <c r="U29" s="56"/>
      <c r="V29" s="56"/>
      <c r="W29" s="56"/>
      <c r="X29" s="56"/>
      <c r="Y29" s="56"/>
      <c r="Z29" s="56"/>
      <c r="AA29" s="56"/>
      <c r="AB29" s="56"/>
      <c r="AC29" s="56"/>
      <c r="AD29" s="56"/>
    </row>
    <row r="30" spans="2:30">
      <c r="B30" s="61" t="s">
        <v>109</v>
      </c>
      <c r="C30" s="56"/>
      <c r="D30" s="62">
        <v>2.5154978121815463</v>
      </c>
      <c r="E30" s="62">
        <v>58.956022771740493</v>
      </c>
      <c r="F30" s="62">
        <v>1.0566010166626698</v>
      </c>
      <c r="G30" s="62">
        <v>41.043977228259507</v>
      </c>
      <c r="H30" s="86"/>
      <c r="I30" s="62">
        <v>0.91992146085884197</v>
      </c>
      <c r="J30" s="62">
        <v>97.149544247336408</v>
      </c>
      <c r="K30" s="62">
        <v>34.469006282351422</v>
      </c>
      <c r="L30" s="62">
        <v>2.0762514885328427</v>
      </c>
      <c r="M30" s="62">
        <v>39.69828057101217</v>
      </c>
      <c r="N30" s="62">
        <v>0.77420426413075316</v>
      </c>
      <c r="O30" s="86"/>
      <c r="P30" s="62">
        <v>1.9167085436449711</v>
      </c>
      <c r="Q30" s="56"/>
      <c r="R30" s="56"/>
      <c r="S30" s="56"/>
      <c r="T30" s="56"/>
      <c r="U30" s="56"/>
      <c r="V30" s="56"/>
      <c r="W30" s="56"/>
      <c r="X30" s="56"/>
      <c r="Y30" s="56"/>
      <c r="Z30" s="56"/>
      <c r="AA30" s="56"/>
      <c r="AB30" s="56"/>
      <c r="AC30" s="56"/>
      <c r="AD30" s="56"/>
    </row>
    <row r="31" spans="2:30">
      <c r="B31" s="61" t="s">
        <v>83</v>
      </c>
      <c r="C31" s="56"/>
      <c r="D31" s="62">
        <v>1.7500000000000002</v>
      </c>
      <c r="E31" s="62">
        <v>100</v>
      </c>
      <c r="F31" s="62" t="s">
        <v>342</v>
      </c>
      <c r="G31" s="62">
        <v>0</v>
      </c>
      <c r="H31" s="87"/>
      <c r="I31" s="62">
        <v>1.7500000000000002</v>
      </c>
      <c r="J31" s="62">
        <v>100</v>
      </c>
      <c r="K31" s="62" t="s">
        <v>342</v>
      </c>
      <c r="L31" s="62">
        <v>0</v>
      </c>
      <c r="M31" s="62" t="s">
        <v>342</v>
      </c>
      <c r="N31" s="62">
        <v>0</v>
      </c>
      <c r="O31" s="87"/>
      <c r="P31" s="62">
        <v>1.7500000000000002</v>
      </c>
      <c r="Q31" s="56"/>
      <c r="R31" s="56"/>
      <c r="S31" s="56"/>
      <c r="T31" s="56"/>
      <c r="U31" s="56"/>
      <c r="V31" s="56"/>
      <c r="W31" s="56"/>
      <c r="X31" s="56"/>
      <c r="Y31" s="56"/>
      <c r="Z31" s="56"/>
      <c r="AA31" s="56"/>
      <c r="AB31" s="56"/>
      <c r="AC31" s="56"/>
      <c r="AD31" s="56"/>
    </row>
    <row r="32" spans="2:30">
      <c r="B32" s="61" t="s">
        <v>84</v>
      </c>
      <c r="C32" s="56"/>
      <c r="D32" s="62">
        <v>0.92639387013939456</v>
      </c>
      <c r="E32" s="62">
        <v>51.711650397947949</v>
      </c>
      <c r="F32" s="62">
        <v>1.2332575302731168</v>
      </c>
      <c r="G32" s="62">
        <v>48.288349602052051</v>
      </c>
      <c r="H32" s="86"/>
      <c r="I32" s="62">
        <v>0.67382103146413641</v>
      </c>
      <c r="J32" s="62">
        <v>98.738407045877409</v>
      </c>
      <c r="K32" s="62">
        <v>11.673381026614756</v>
      </c>
      <c r="L32" s="62">
        <v>0.2197835797387625</v>
      </c>
      <c r="M32" s="62">
        <v>36.820261851518772</v>
      </c>
      <c r="N32" s="62">
        <v>1.041809374383817</v>
      </c>
      <c r="O32" s="86"/>
      <c r="P32" s="62">
        <v>1.074573267146419</v>
      </c>
      <c r="Q32" s="56"/>
      <c r="R32" s="56"/>
      <c r="S32" s="56"/>
      <c r="T32" s="56"/>
      <c r="U32" s="56"/>
      <c r="V32" s="56"/>
      <c r="W32" s="56"/>
      <c r="X32" s="56"/>
      <c r="Y32" s="56"/>
      <c r="Z32" s="56"/>
      <c r="AA32" s="56"/>
      <c r="AB32" s="56"/>
      <c r="AC32" s="56"/>
      <c r="AD32" s="56"/>
    </row>
    <row r="33" spans="2:30" ht="13.8" thickBot="1">
      <c r="B33" s="64"/>
      <c r="C33" s="56"/>
      <c r="D33" s="65"/>
      <c r="E33" s="65"/>
      <c r="F33" s="65"/>
      <c r="G33" s="65"/>
      <c r="H33" s="86"/>
      <c r="I33" s="65"/>
      <c r="J33" s="65"/>
      <c r="K33" s="65"/>
      <c r="L33" s="65"/>
      <c r="M33" s="65"/>
      <c r="N33" s="65"/>
      <c r="O33" s="86"/>
      <c r="P33" s="65"/>
      <c r="Q33" s="56"/>
      <c r="R33" s="56"/>
      <c r="S33" s="56"/>
      <c r="T33" s="56"/>
      <c r="U33" s="56"/>
      <c r="V33" s="56"/>
      <c r="W33" s="56"/>
      <c r="X33" s="56"/>
      <c r="Y33" s="56"/>
      <c r="Z33" s="56"/>
      <c r="AA33" s="56"/>
      <c r="AB33" s="56"/>
      <c r="AC33" s="56"/>
      <c r="AD33" s="56"/>
    </row>
    <row r="34" spans="2:30" ht="13.8" thickBot="1">
      <c r="D34" s="66"/>
      <c r="E34" s="66"/>
      <c r="F34" s="66"/>
      <c r="G34" s="66"/>
      <c r="H34" s="88"/>
      <c r="I34" s="66"/>
      <c r="J34" s="66"/>
      <c r="K34" s="66"/>
      <c r="L34" s="66"/>
      <c r="M34" s="66"/>
      <c r="N34" s="66"/>
      <c r="O34" s="88"/>
      <c r="P34" s="66"/>
    </row>
    <row r="35" spans="2:30" ht="15" thickBot="1">
      <c r="B35" s="67" t="s">
        <v>85</v>
      </c>
      <c r="D35" s="69">
        <v>1.4596901495533035</v>
      </c>
      <c r="E35" s="69">
        <v>54.340356184323667</v>
      </c>
      <c r="F35" s="69">
        <v>1.2040497808686705</v>
      </c>
      <c r="G35" s="69">
        <v>45.659643815676297</v>
      </c>
      <c r="H35" s="89"/>
      <c r="I35" s="69">
        <v>0.92745783259223991</v>
      </c>
      <c r="J35" s="69">
        <v>98.046971108257011</v>
      </c>
      <c r="K35" s="69">
        <v>13.32921892223021</v>
      </c>
      <c r="L35" s="69">
        <v>1.2239345531571832</v>
      </c>
      <c r="M35" s="69">
        <v>37.098140011529701</v>
      </c>
      <c r="N35" s="69">
        <v>0.72909433858580164</v>
      </c>
      <c r="O35" s="89"/>
      <c r="P35" s="69">
        <v>1.3429656677628179</v>
      </c>
    </row>
    <row r="37" spans="2:30" ht="13.8">
      <c r="B37" s="71" t="s">
        <v>86</v>
      </c>
    </row>
    <row r="38" spans="2:30" ht="13.8">
      <c r="B38" s="71" t="s">
        <v>272</v>
      </c>
    </row>
    <row r="39" spans="2:30" ht="13.8">
      <c r="B39" s="71" t="s">
        <v>273</v>
      </c>
    </row>
    <row r="40" spans="2:30" ht="13.8">
      <c r="B40" s="71" t="s">
        <v>98</v>
      </c>
    </row>
    <row r="41" spans="2:30" ht="13.8">
      <c r="B41" s="71" t="s">
        <v>274</v>
      </c>
    </row>
    <row r="42" spans="2:30" ht="13.8">
      <c r="B42" s="71" t="s">
        <v>275</v>
      </c>
    </row>
    <row r="43" spans="2:30">
      <c r="B43" s="101"/>
    </row>
    <row r="44" spans="2:30" ht="13.8">
      <c r="B44" s="72" t="s">
        <v>42</v>
      </c>
    </row>
    <row r="47" spans="2:30">
      <c r="B47" s="101"/>
    </row>
    <row r="48" spans="2:30">
      <c r="B48" s="101"/>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3">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51773087-360A-4E81-B4F3-5EC09EE8AF94}"/>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F58C-7284-4192-B00F-6ADB3B5C379D}">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4" style="55" customWidth="1"/>
    <col min="5" max="5" width="28" style="55" customWidth="1"/>
    <col min="6" max="6" width="13.88671875" style="55" customWidth="1"/>
    <col min="7" max="7" width="28.33203125" style="55" customWidth="1"/>
    <col min="8" max="8" width="14" style="55" customWidth="1"/>
    <col min="9" max="9" width="31.109375" style="55" customWidth="1"/>
    <col min="10" max="10" width="1.44140625" style="55" customWidth="1"/>
    <col min="11" max="11" width="15.109375" style="55" customWidth="1"/>
    <col min="12" max="12" width="20.88671875" style="55" customWidth="1"/>
    <col min="13" max="13" width="11.44140625" style="55" customWidth="1"/>
    <col min="14" max="14" width="9.109375" style="55" customWidth="1"/>
    <col min="15" max="15" width="13.33203125" style="55" customWidth="1"/>
    <col min="16" max="30" width="11.44140625" style="55" customWidth="1"/>
    <col min="31" max="16384" width="11.5546875" style="14"/>
  </cols>
  <sheetData>
    <row r="1" spans="2:30">
      <c r="B1" s="30" t="s">
        <v>43</v>
      </c>
    </row>
    <row r="2" spans="2:30" s="100" customFormat="1" ht="15.6">
      <c r="B2" s="212" t="s">
        <v>276</v>
      </c>
      <c r="C2" s="212"/>
      <c r="D2" s="212"/>
      <c r="E2" s="212"/>
      <c r="F2" s="212"/>
      <c r="G2" s="212"/>
      <c r="H2" s="212"/>
      <c r="I2" s="212"/>
      <c r="J2" s="212"/>
      <c r="K2" s="212"/>
      <c r="L2" s="212"/>
    </row>
    <row r="3" spans="2:30" s="54" customFormat="1" ht="16.2" thickBot="1">
      <c r="B3" s="102"/>
      <c r="C3" s="102"/>
      <c r="D3" s="102"/>
      <c r="E3" s="102"/>
      <c r="F3" s="102"/>
      <c r="G3" s="102"/>
      <c r="H3" s="102"/>
      <c r="I3" s="102"/>
      <c r="J3" s="75"/>
    </row>
    <row r="4" spans="2:30" s="54" customFormat="1" ht="16.2" thickBot="1">
      <c r="B4" s="229" t="s">
        <v>264</v>
      </c>
      <c r="C4" s="230"/>
      <c r="D4" s="230"/>
      <c r="E4" s="230"/>
      <c r="F4" s="230"/>
      <c r="G4" s="230"/>
      <c r="H4" s="230"/>
      <c r="I4" s="230"/>
      <c r="J4" s="230"/>
      <c r="K4" s="230"/>
      <c r="L4" s="231"/>
    </row>
    <row r="5" spans="2:30" s="54" customFormat="1" ht="16.2" thickBot="1">
      <c r="B5" s="102"/>
      <c r="C5" s="102"/>
      <c r="D5" s="102"/>
      <c r="E5" s="102"/>
      <c r="F5" s="102"/>
      <c r="G5" s="102"/>
      <c r="H5" s="102"/>
      <c r="I5" s="102"/>
      <c r="J5" s="75"/>
    </row>
    <row r="6" spans="2:30" s="54" customFormat="1" ht="15.6">
      <c r="B6" s="284" t="s">
        <v>277</v>
      </c>
      <c r="C6" s="285"/>
      <c r="D6" s="285"/>
      <c r="E6" s="285"/>
      <c r="F6" s="285"/>
      <c r="G6" s="285"/>
      <c r="H6" s="285"/>
      <c r="I6" s="285"/>
      <c r="J6" s="285"/>
      <c r="K6" s="285"/>
      <c r="L6" s="286"/>
      <c r="M6" s="129"/>
      <c r="N6" s="129"/>
      <c r="O6" s="129"/>
      <c r="P6" s="129"/>
    </row>
    <row r="7" spans="2:30" s="54" customFormat="1" ht="21" customHeight="1" thickBot="1">
      <c r="B7" s="281" t="s">
        <v>350</v>
      </c>
      <c r="C7" s="282"/>
      <c r="D7" s="282"/>
      <c r="E7" s="282"/>
      <c r="F7" s="282"/>
      <c r="G7" s="282"/>
      <c r="H7" s="282"/>
      <c r="I7" s="282"/>
      <c r="J7" s="282"/>
      <c r="K7" s="282"/>
      <c r="L7" s="283"/>
    </row>
    <row r="8" spans="2:30" s="54" customFormat="1" ht="12" customHeight="1" thickBot="1">
      <c r="B8" s="92"/>
      <c r="C8" s="92"/>
      <c r="D8" s="80"/>
      <c r="E8" s="80"/>
      <c r="F8" s="80"/>
      <c r="G8" s="80"/>
      <c r="H8" s="80"/>
      <c r="I8" s="80"/>
    </row>
    <row r="9" spans="2:30" s="54" customFormat="1">
      <c r="B9" s="93"/>
      <c r="C9" s="81"/>
      <c r="D9" s="287" t="s">
        <v>104</v>
      </c>
      <c r="E9" s="288"/>
      <c r="F9" s="287" t="s">
        <v>105</v>
      </c>
      <c r="G9" s="288"/>
      <c r="H9" s="287" t="s">
        <v>106</v>
      </c>
      <c r="I9" s="288"/>
      <c r="J9" s="146"/>
      <c r="K9" s="246" t="s">
        <v>265</v>
      </c>
      <c r="L9" s="247"/>
    </row>
    <row r="10" spans="2:30" s="54" customFormat="1" ht="13.8" thickBot="1">
      <c r="B10" s="95"/>
      <c r="C10" s="81"/>
      <c r="D10" s="289"/>
      <c r="E10" s="290"/>
      <c r="F10" s="289"/>
      <c r="G10" s="290"/>
      <c r="H10" s="289" t="s">
        <v>103</v>
      </c>
      <c r="I10" s="290"/>
      <c r="J10" s="36"/>
      <c r="K10" s="227" t="s">
        <v>102</v>
      </c>
      <c r="L10" s="228"/>
    </row>
    <row r="11" spans="2:30" s="54" customFormat="1">
      <c r="B11" s="95" t="s">
        <v>51</v>
      </c>
      <c r="C11" s="81"/>
      <c r="D11" s="82" t="s">
        <v>67</v>
      </c>
      <c r="E11" s="82" t="s">
        <v>107</v>
      </c>
      <c r="F11" s="82" t="s">
        <v>67</v>
      </c>
      <c r="G11" s="82" t="s">
        <v>107</v>
      </c>
      <c r="H11" s="82" t="s">
        <v>67</v>
      </c>
      <c r="I11" s="82" t="s">
        <v>107</v>
      </c>
      <c r="J11" s="146"/>
      <c r="K11" s="82" t="s">
        <v>67</v>
      </c>
      <c r="L11" s="82" t="s">
        <v>107</v>
      </c>
    </row>
    <row r="12" spans="2:30" s="54" customFormat="1">
      <c r="B12" s="95"/>
      <c r="C12" s="81"/>
      <c r="D12" s="84" t="s">
        <v>65</v>
      </c>
      <c r="E12" s="84" t="s">
        <v>278</v>
      </c>
      <c r="F12" s="84" t="s">
        <v>65</v>
      </c>
      <c r="G12" s="84" t="s">
        <v>278</v>
      </c>
      <c r="H12" s="84" t="s">
        <v>65</v>
      </c>
      <c r="I12" s="84" t="s">
        <v>278</v>
      </c>
      <c r="J12" s="147"/>
      <c r="K12" s="84" t="s">
        <v>65</v>
      </c>
      <c r="L12" s="84" t="s">
        <v>269</v>
      </c>
    </row>
    <row r="13" spans="2:30" s="54" customFormat="1" ht="13.8" thickBot="1">
      <c r="B13" s="97" t="s">
        <v>114</v>
      </c>
      <c r="C13" s="81"/>
      <c r="D13" s="85" t="s">
        <v>61</v>
      </c>
      <c r="E13" s="85" t="s">
        <v>61</v>
      </c>
      <c r="F13" s="85" t="s">
        <v>61</v>
      </c>
      <c r="G13" s="85" t="s">
        <v>61</v>
      </c>
      <c r="H13" s="85" t="s">
        <v>61</v>
      </c>
      <c r="I13" s="85" t="s">
        <v>61</v>
      </c>
      <c r="J13" s="147"/>
      <c r="K13" s="85" t="s">
        <v>61</v>
      </c>
      <c r="L13" s="85" t="s">
        <v>61</v>
      </c>
    </row>
    <row r="14" spans="2:30" s="54" customFormat="1" ht="13.8" thickBot="1"/>
    <row r="15" spans="2:30">
      <c r="B15" s="57" t="s">
        <v>68</v>
      </c>
      <c r="C15" s="56"/>
      <c r="D15" s="59">
        <v>1.2525350578963381</v>
      </c>
      <c r="E15" s="59">
        <v>97.364952094186734</v>
      </c>
      <c r="F15" s="59">
        <v>9.2666510986034538</v>
      </c>
      <c r="G15" s="59">
        <v>2.1129049837092286</v>
      </c>
      <c r="H15" s="59">
        <v>44.784871765820441</v>
      </c>
      <c r="I15" s="59">
        <v>0.5221429221040379</v>
      </c>
      <c r="J15" s="86"/>
      <c r="K15" s="59">
        <v>1.6491667300676034</v>
      </c>
      <c r="L15" s="59">
        <v>74.111263278255407</v>
      </c>
      <c r="M15" s="56"/>
      <c r="N15" s="56"/>
      <c r="O15" s="56"/>
      <c r="P15" s="56"/>
      <c r="Q15" s="56"/>
      <c r="R15" s="56"/>
      <c r="S15" s="56"/>
      <c r="T15" s="56"/>
      <c r="U15" s="56"/>
      <c r="V15" s="56"/>
      <c r="W15" s="56"/>
      <c r="X15" s="56"/>
      <c r="Y15" s="56"/>
      <c r="Z15" s="56"/>
      <c r="AA15" s="56"/>
      <c r="AB15" s="56"/>
      <c r="AC15" s="56"/>
      <c r="AD15" s="56"/>
    </row>
    <row r="16" spans="2:30">
      <c r="B16" s="61" t="s">
        <v>69</v>
      </c>
      <c r="C16" s="56"/>
      <c r="D16" s="62">
        <v>1.7091416060830911</v>
      </c>
      <c r="E16" s="62">
        <v>70.92638187524733</v>
      </c>
      <c r="F16" s="62">
        <v>9.8847341950768755</v>
      </c>
      <c r="G16" s="62">
        <v>29.07361812475267</v>
      </c>
      <c r="H16" s="62" t="s">
        <v>342</v>
      </c>
      <c r="I16" s="62">
        <v>0</v>
      </c>
      <c r="J16" s="86"/>
      <c r="K16" s="62">
        <v>4.0860821748427245</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2.2439219601553617</v>
      </c>
      <c r="E17" s="62">
        <v>96.877967586185179</v>
      </c>
      <c r="F17" s="62">
        <v>20.482108574140454</v>
      </c>
      <c r="G17" s="62">
        <v>1.2938245693871679</v>
      </c>
      <c r="H17" s="62">
        <v>36.273626998526694</v>
      </c>
      <c r="I17" s="62">
        <v>1.8282078444276546</v>
      </c>
      <c r="J17" s="86"/>
      <c r="K17" s="62">
        <v>3.1020258365248798</v>
      </c>
      <c r="L17" s="62">
        <v>71.833518208843856</v>
      </c>
      <c r="M17" s="56"/>
      <c r="N17" s="56"/>
      <c r="O17" s="56"/>
      <c r="P17" s="56"/>
      <c r="Q17" s="56"/>
      <c r="R17" s="56"/>
      <c r="S17" s="56"/>
      <c r="T17" s="56"/>
      <c r="U17" s="56"/>
      <c r="V17" s="56"/>
      <c r="W17" s="56"/>
      <c r="X17" s="56"/>
      <c r="Y17" s="56"/>
      <c r="Z17" s="56"/>
      <c r="AA17" s="56"/>
      <c r="AB17" s="56"/>
      <c r="AC17" s="56"/>
      <c r="AD17" s="56"/>
    </row>
    <row r="18" spans="2:30">
      <c r="B18" s="61" t="s">
        <v>71</v>
      </c>
      <c r="C18" s="56"/>
      <c r="D18" s="62">
        <v>1.5932661809059265</v>
      </c>
      <c r="E18" s="62">
        <v>98.976860469880648</v>
      </c>
      <c r="F18" s="62">
        <v>5.8863603868588026</v>
      </c>
      <c r="G18" s="62">
        <v>0.55508930014288493</v>
      </c>
      <c r="H18" s="62">
        <v>57.316271890920433</v>
      </c>
      <c r="I18" s="62">
        <v>0.46805022997647144</v>
      </c>
      <c r="J18" s="86"/>
      <c r="K18" s="62">
        <v>1.8779083438637501</v>
      </c>
      <c r="L18" s="62">
        <v>48.647087920956203</v>
      </c>
      <c r="M18" s="56"/>
      <c r="N18" s="56"/>
      <c r="O18" s="56"/>
      <c r="P18" s="56"/>
      <c r="Q18" s="56"/>
      <c r="R18" s="56"/>
      <c r="S18" s="56"/>
      <c r="T18" s="56"/>
      <c r="U18" s="56"/>
      <c r="V18" s="56"/>
      <c r="W18" s="56"/>
      <c r="X18" s="56"/>
      <c r="Y18" s="56"/>
      <c r="Z18" s="56"/>
      <c r="AA18" s="56"/>
      <c r="AB18" s="56"/>
      <c r="AC18" s="56"/>
      <c r="AD18" s="56"/>
    </row>
    <row r="19" spans="2:30">
      <c r="B19" s="61" t="s">
        <v>108</v>
      </c>
      <c r="C19" s="56"/>
      <c r="D19" s="62">
        <v>0.61463417065410775</v>
      </c>
      <c r="E19" s="62">
        <v>97.126900571457426</v>
      </c>
      <c r="F19" s="62">
        <v>8.952789974625297</v>
      </c>
      <c r="G19" s="62">
        <v>2.6682363336009822</v>
      </c>
      <c r="H19" s="62">
        <v>55.817640046130968</v>
      </c>
      <c r="I19" s="62">
        <v>0.20486309494159574</v>
      </c>
      <c r="J19" s="86"/>
      <c r="K19" s="62">
        <v>0.950206459705219</v>
      </c>
      <c r="L19" s="62">
        <v>50.554919296744572</v>
      </c>
      <c r="M19" s="56"/>
      <c r="N19" s="56"/>
      <c r="O19" s="56"/>
      <c r="P19" s="56"/>
      <c r="Q19" s="56"/>
      <c r="R19" s="56"/>
      <c r="S19" s="56"/>
      <c r="T19" s="56"/>
      <c r="U19" s="56"/>
      <c r="V19" s="56"/>
      <c r="W19" s="56"/>
      <c r="X19" s="56"/>
      <c r="Y19" s="56"/>
      <c r="Z19" s="56"/>
      <c r="AA19" s="56"/>
      <c r="AB19" s="56"/>
      <c r="AC19" s="56"/>
      <c r="AD19" s="56"/>
    </row>
    <row r="20" spans="2:30">
      <c r="B20" s="61" t="s">
        <v>72</v>
      </c>
      <c r="C20" s="56"/>
      <c r="D20" s="62">
        <v>0.96037064011709317</v>
      </c>
      <c r="E20" s="62">
        <v>98.567835372857942</v>
      </c>
      <c r="F20" s="62">
        <v>14.591837418544243</v>
      </c>
      <c r="G20" s="62">
        <v>1.3910278218866488</v>
      </c>
      <c r="H20" s="62">
        <v>66.538482623222663</v>
      </c>
      <c r="I20" s="62">
        <v>4.1136805255411961E-2</v>
      </c>
      <c r="J20" s="86"/>
      <c r="K20" s="62">
        <v>1.1769648757529165</v>
      </c>
      <c r="L20" s="62">
        <v>79.617490872235322</v>
      </c>
      <c r="M20" s="56"/>
      <c r="N20" s="56"/>
      <c r="O20" s="56"/>
      <c r="P20" s="56"/>
      <c r="Q20" s="56"/>
      <c r="R20" s="56"/>
      <c r="S20" s="56"/>
      <c r="T20" s="56"/>
      <c r="U20" s="56"/>
      <c r="V20" s="56"/>
      <c r="W20" s="56"/>
      <c r="X20" s="56"/>
      <c r="Y20" s="56"/>
      <c r="Z20" s="56"/>
      <c r="AA20" s="56"/>
      <c r="AB20" s="56"/>
      <c r="AC20" s="56"/>
      <c r="AD20" s="56"/>
    </row>
    <row r="21" spans="2:30">
      <c r="B21" s="61" t="s">
        <v>73</v>
      </c>
      <c r="C21" s="56"/>
      <c r="D21" s="62">
        <v>0.21875000000000003</v>
      </c>
      <c r="E21" s="62">
        <v>100</v>
      </c>
      <c r="F21" s="62" t="s">
        <v>342</v>
      </c>
      <c r="G21" s="62">
        <v>0</v>
      </c>
      <c r="H21" s="62" t="s">
        <v>342</v>
      </c>
      <c r="I21" s="62">
        <v>0</v>
      </c>
      <c r="J21" s="86"/>
      <c r="K21" s="62">
        <v>0.21875000000000003</v>
      </c>
      <c r="L21" s="62">
        <v>100</v>
      </c>
      <c r="M21" s="56"/>
      <c r="N21" s="56"/>
      <c r="O21" s="56"/>
      <c r="P21" s="56"/>
      <c r="Q21" s="56"/>
      <c r="R21" s="56"/>
      <c r="S21" s="56"/>
      <c r="T21" s="56"/>
      <c r="U21" s="56"/>
      <c r="V21" s="56"/>
      <c r="W21" s="56"/>
      <c r="X21" s="56"/>
      <c r="Y21" s="56"/>
      <c r="Z21" s="56"/>
      <c r="AA21" s="56"/>
      <c r="AB21" s="56"/>
      <c r="AC21" s="56"/>
      <c r="AD21" s="56"/>
    </row>
    <row r="22" spans="2:30">
      <c r="B22" s="61" t="s">
        <v>74</v>
      </c>
      <c r="C22" s="56"/>
      <c r="D22" s="62">
        <v>8.2499999933999993E-2</v>
      </c>
      <c r="E22" s="62">
        <v>100</v>
      </c>
      <c r="F22" s="62" t="s">
        <v>342</v>
      </c>
      <c r="G22" s="62">
        <v>0</v>
      </c>
      <c r="H22" s="62" t="s">
        <v>342</v>
      </c>
      <c r="I22" s="62">
        <v>0</v>
      </c>
      <c r="J22" s="86"/>
      <c r="K22" s="62">
        <v>8.2499999933999993E-2</v>
      </c>
      <c r="L22" s="62">
        <v>1.1770268261330075</v>
      </c>
      <c r="M22" s="56"/>
      <c r="N22" s="56"/>
      <c r="O22" s="56"/>
      <c r="P22" s="56"/>
      <c r="Q22" s="56"/>
      <c r="R22" s="56"/>
      <c r="S22" s="56"/>
      <c r="T22" s="56"/>
      <c r="U22" s="56"/>
      <c r="V22" s="56"/>
      <c r="W22" s="56"/>
      <c r="X22" s="56"/>
      <c r="Y22" s="56"/>
      <c r="Z22" s="56"/>
      <c r="AA22" s="56"/>
      <c r="AB22" s="56"/>
      <c r="AC22" s="56"/>
      <c r="AD22" s="56"/>
    </row>
    <row r="23" spans="2:30">
      <c r="B23" s="61" t="s">
        <v>75</v>
      </c>
      <c r="C23" s="56"/>
      <c r="D23" s="62">
        <v>3.0484922077557606</v>
      </c>
      <c r="E23" s="62">
        <v>73.372225565846122</v>
      </c>
      <c r="F23" s="62">
        <v>5.2667859246900992</v>
      </c>
      <c r="G23" s="62">
        <v>25.851022355151699</v>
      </c>
      <c r="H23" s="62">
        <v>49.142462146438227</v>
      </c>
      <c r="I23" s="62">
        <v>0.77675207900218479</v>
      </c>
      <c r="J23" s="86"/>
      <c r="K23" s="62">
        <v>3.9799796822167397</v>
      </c>
      <c r="L23" s="62">
        <v>66.111431015706202</v>
      </c>
      <c r="M23" s="56"/>
      <c r="N23" s="56"/>
      <c r="O23" s="56"/>
      <c r="P23" s="56"/>
      <c r="Q23" s="56"/>
      <c r="R23" s="56"/>
      <c r="S23" s="56"/>
      <c r="T23" s="56"/>
      <c r="U23" s="56"/>
      <c r="V23" s="56"/>
      <c r="W23" s="56"/>
      <c r="X23" s="56"/>
      <c r="Y23" s="56"/>
      <c r="Z23" s="56"/>
      <c r="AA23" s="56"/>
      <c r="AB23" s="56"/>
      <c r="AC23" s="56"/>
      <c r="AD23" s="56"/>
    </row>
    <row r="24" spans="2:30">
      <c r="B24" s="63" t="s">
        <v>77</v>
      </c>
      <c r="C24" s="56"/>
      <c r="D24" s="62" t="s">
        <v>342</v>
      </c>
      <c r="E24" s="62" t="s">
        <v>342</v>
      </c>
      <c r="F24" s="62" t="s">
        <v>342</v>
      </c>
      <c r="G24" s="62" t="s">
        <v>342</v>
      </c>
      <c r="H24" s="62" t="s">
        <v>342</v>
      </c>
      <c r="I24" s="62" t="s">
        <v>342</v>
      </c>
      <c r="J24" s="86"/>
      <c r="K24" s="62" t="s">
        <v>342</v>
      </c>
      <c r="L24" s="62" t="s">
        <v>342</v>
      </c>
      <c r="M24" s="56"/>
      <c r="N24" s="56"/>
      <c r="O24" s="56"/>
      <c r="P24" s="56"/>
      <c r="Q24" s="56"/>
      <c r="R24" s="56"/>
      <c r="S24" s="56"/>
      <c r="T24" s="56"/>
      <c r="U24" s="56"/>
      <c r="V24" s="56"/>
      <c r="W24" s="56"/>
      <c r="X24" s="56"/>
      <c r="Y24" s="56"/>
      <c r="Z24" s="56"/>
      <c r="AA24" s="56"/>
      <c r="AB24" s="56"/>
      <c r="AC24" s="56"/>
      <c r="AD24" s="56"/>
    </row>
    <row r="25" spans="2:30">
      <c r="B25" s="61" t="s">
        <v>78</v>
      </c>
      <c r="C25" s="56"/>
      <c r="D25" s="62">
        <v>0.67860077343343272</v>
      </c>
      <c r="E25" s="62">
        <v>97.231113104152499</v>
      </c>
      <c r="F25" s="62">
        <v>8.0671032664257645</v>
      </c>
      <c r="G25" s="62">
        <v>2.3830379962564043</v>
      </c>
      <c r="H25" s="62">
        <v>58.232314672647611</v>
      </c>
      <c r="I25" s="62">
        <v>0.38584889959109397</v>
      </c>
      <c r="J25" s="86"/>
      <c r="K25" s="62">
        <v>1.076741966949716</v>
      </c>
      <c r="L25" s="62">
        <v>45.083988490295205</v>
      </c>
      <c r="M25" s="56"/>
      <c r="N25" s="56"/>
      <c r="O25" s="56"/>
      <c r="P25" s="56"/>
      <c r="Q25" s="56"/>
      <c r="R25" s="56"/>
      <c r="S25" s="56"/>
      <c r="T25" s="56"/>
      <c r="U25" s="56"/>
      <c r="V25" s="56"/>
      <c r="W25" s="56"/>
      <c r="X25" s="56"/>
      <c r="Y25" s="56"/>
      <c r="Z25" s="56"/>
      <c r="AA25" s="56"/>
      <c r="AB25" s="56"/>
      <c r="AC25" s="56"/>
      <c r="AD25" s="56"/>
    </row>
    <row r="26" spans="2:30">
      <c r="B26" s="61" t="s">
        <v>79</v>
      </c>
      <c r="C26" s="56"/>
      <c r="D26" s="62">
        <v>1.1196025818852968</v>
      </c>
      <c r="E26" s="62">
        <v>93.128784919572396</v>
      </c>
      <c r="F26" s="62">
        <v>6.3748530681201618</v>
      </c>
      <c r="G26" s="62">
        <v>5.198341773339199</v>
      </c>
      <c r="H26" s="62">
        <v>12.336995803320752</v>
      </c>
      <c r="I26" s="62">
        <v>1.6728733070884076</v>
      </c>
      <c r="J26" s="86"/>
      <c r="K26" s="62">
        <v>1.5804412401573935</v>
      </c>
      <c r="L26" s="62">
        <v>45.786577663302793</v>
      </c>
      <c r="M26" s="56"/>
      <c r="N26" s="56"/>
      <c r="O26" s="56"/>
      <c r="P26" s="56"/>
      <c r="Q26" s="56"/>
      <c r="R26" s="56"/>
      <c r="S26" s="56"/>
      <c r="T26" s="56"/>
      <c r="U26" s="56"/>
      <c r="V26" s="56"/>
      <c r="W26" s="56"/>
      <c r="X26" s="56"/>
      <c r="Y26" s="56"/>
      <c r="Z26" s="56"/>
      <c r="AA26" s="56"/>
      <c r="AB26" s="56"/>
      <c r="AC26" s="56"/>
      <c r="AD26" s="56"/>
    </row>
    <row r="27" spans="2:30">
      <c r="B27" s="61" t="s">
        <v>81</v>
      </c>
      <c r="C27" s="56"/>
      <c r="D27" s="62" t="s">
        <v>342</v>
      </c>
      <c r="E27" s="62" t="s">
        <v>342</v>
      </c>
      <c r="F27" s="62" t="s">
        <v>342</v>
      </c>
      <c r="G27" s="62" t="s">
        <v>342</v>
      </c>
      <c r="H27" s="62" t="s">
        <v>342</v>
      </c>
      <c r="I27" s="62" t="s">
        <v>342</v>
      </c>
      <c r="J27" s="86"/>
      <c r="K27" s="62" t="s">
        <v>342</v>
      </c>
      <c r="L27" s="62" t="s">
        <v>342</v>
      </c>
      <c r="M27" s="56"/>
      <c r="N27" s="56"/>
      <c r="O27" s="56"/>
      <c r="P27" s="56"/>
      <c r="Q27" s="56"/>
      <c r="R27" s="56"/>
      <c r="S27" s="56"/>
      <c r="T27" s="56"/>
      <c r="U27" s="56"/>
      <c r="V27" s="56"/>
      <c r="W27" s="56"/>
      <c r="X27" s="56"/>
      <c r="Y27" s="56"/>
      <c r="Z27" s="56"/>
      <c r="AA27" s="56"/>
      <c r="AB27" s="56"/>
      <c r="AC27" s="56"/>
      <c r="AD27" s="56"/>
    </row>
    <row r="28" spans="2:30">
      <c r="B28" s="61" t="s">
        <v>80</v>
      </c>
      <c r="C28" s="56"/>
      <c r="D28" s="62">
        <v>1.4022210613062429</v>
      </c>
      <c r="E28" s="62">
        <v>75.596723018429159</v>
      </c>
      <c r="F28" s="62">
        <v>13.874999998723272</v>
      </c>
      <c r="G28" s="62">
        <v>24.403276981570844</v>
      </c>
      <c r="H28" s="62" t="s">
        <v>342</v>
      </c>
      <c r="I28" s="62">
        <v>0</v>
      </c>
      <c r="J28" s="86"/>
      <c r="K28" s="62">
        <v>4.4459878527031487</v>
      </c>
      <c r="L28" s="62">
        <v>100</v>
      </c>
      <c r="M28" s="56"/>
      <c r="N28" s="56"/>
      <c r="O28" s="56"/>
      <c r="P28" s="56"/>
      <c r="Q28" s="56"/>
      <c r="R28" s="56"/>
      <c r="S28" s="56"/>
      <c r="T28" s="56"/>
      <c r="U28" s="56"/>
      <c r="V28" s="56"/>
      <c r="W28" s="56"/>
      <c r="X28" s="56"/>
      <c r="Y28" s="56"/>
      <c r="Z28" s="56"/>
      <c r="AA28" s="56"/>
      <c r="AB28" s="56"/>
      <c r="AC28" s="56"/>
      <c r="AD28" s="56"/>
    </row>
    <row r="29" spans="2:30">
      <c r="B29" s="61" t="s">
        <v>82</v>
      </c>
      <c r="C29" s="56"/>
      <c r="D29" s="62">
        <v>3.5364659439550374</v>
      </c>
      <c r="E29" s="62">
        <v>73.23886635450836</v>
      </c>
      <c r="F29" s="62">
        <v>17.902670689276427</v>
      </c>
      <c r="G29" s="62">
        <v>26.76113364549164</v>
      </c>
      <c r="H29" s="62" t="s">
        <v>342</v>
      </c>
      <c r="I29" s="62">
        <v>0</v>
      </c>
      <c r="J29" s="86"/>
      <c r="K29" s="62">
        <v>7.3810251956354556</v>
      </c>
      <c r="L29" s="62">
        <v>100</v>
      </c>
      <c r="M29" s="56"/>
      <c r="N29" s="56"/>
      <c r="O29" s="56"/>
      <c r="P29" s="56"/>
      <c r="Q29" s="56"/>
      <c r="R29" s="56"/>
      <c r="S29" s="56"/>
      <c r="T29" s="56"/>
      <c r="U29" s="56"/>
      <c r="V29" s="56"/>
      <c r="W29" s="56"/>
      <c r="X29" s="56"/>
      <c r="Y29" s="56"/>
      <c r="Z29" s="56"/>
      <c r="AA29" s="56"/>
      <c r="AB29" s="56"/>
      <c r="AC29" s="56"/>
      <c r="AD29" s="56"/>
    </row>
    <row r="30" spans="2:30">
      <c r="B30" s="61" t="s">
        <v>109</v>
      </c>
      <c r="C30" s="56"/>
      <c r="D30" s="62">
        <v>1.0226016760693295</v>
      </c>
      <c r="E30" s="62">
        <v>95.64411107149941</v>
      </c>
      <c r="F30" s="62">
        <v>34.469006282351422</v>
      </c>
      <c r="G30" s="62">
        <v>3.5216953093519332</v>
      </c>
      <c r="H30" s="62">
        <v>38.785498288417259</v>
      </c>
      <c r="I30" s="62">
        <v>0.83419361914865864</v>
      </c>
      <c r="J30" s="86"/>
      <c r="K30" s="62">
        <v>2.5154978121815463</v>
      </c>
      <c r="L30" s="62">
        <v>58.956022771740493</v>
      </c>
      <c r="M30" s="56"/>
      <c r="N30" s="56"/>
      <c r="O30" s="56"/>
      <c r="P30" s="56"/>
      <c r="Q30" s="56"/>
      <c r="R30" s="56"/>
      <c r="S30" s="56"/>
      <c r="T30" s="56"/>
      <c r="U30" s="56"/>
      <c r="V30" s="56"/>
      <c r="W30" s="56"/>
      <c r="X30" s="56"/>
      <c r="Y30" s="56"/>
      <c r="Z30" s="56"/>
      <c r="AA30" s="56"/>
      <c r="AB30" s="56"/>
      <c r="AC30" s="56"/>
      <c r="AD30" s="56"/>
    </row>
    <row r="31" spans="2:30">
      <c r="B31" s="61" t="s">
        <v>83</v>
      </c>
      <c r="C31" s="56"/>
      <c r="D31" s="62">
        <v>1.7500000000000002</v>
      </c>
      <c r="E31" s="62">
        <v>100</v>
      </c>
      <c r="F31" s="62" t="s">
        <v>342</v>
      </c>
      <c r="G31" s="62">
        <v>0</v>
      </c>
      <c r="H31" s="62" t="s">
        <v>342</v>
      </c>
      <c r="I31" s="62">
        <v>0</v>
      </c>
      <c r="J31" s="87"/>
      <c r="K31" s="62">
        <v>1.7500000000000002</v>
      </c>
      <c r="L31" s="62">
        <v>100</v>
      </c>
      <c r="M31" s="56"/>
      <c r="N31" s="56"/>
      <c r="O31" s="56"/>
      <c r="P31" s="56"/>
      <c r="Q31" s="56"/>
      <c r="R31" s="56"/>
      <c r="S31" s="56"/>
      <c r="T31" s="56"/>
      <c r="U31" s="56"/>
      <c r="V31" s="56"/>
      <c r="W31" s="56"/>
      <c r="X31" s="56"/>
      <c r="Y31" s="56"/>
      <c r="Z31" s="56"/>
      <c r="AA31" s="56"/>
      <c r="AB31" s="56"/>
      <c r="AC31" s="56"/>
      <c r="AD31" s="56"/>
    </row>
    <row r="32" spans="2:30">
      <c r="B32" s="61" t="s">
        <v>84</v>
      </c>
      <c r="C32" s="56"/>
      <c r="D32" s="62">
        <v>0.58906638193718441</v>
      </c>
      <c r="E32" s="62">
        <v>99.24243230634076</v>
      </c>
      <c r="F32" s="62">
        <v>11.673381026614756</v>
      </c>
      <c r="G32" s="62">
        <v>0.4250175309575579</v>
      </c>
      <c r="H32" s="62">
        <v>87.859271098741075</v>
      </c>
      <c r="I32" s="62">
        <v>0.33255016270169607</v>
      </c>
      <c r="J32" s="86"/>
      <c r="K32" s="62">
        <v>0.92639387013939478</v>
      </c>
      <c r="L32" s="62">
        <v>51.711650397947949</v>
      </c>
      <c r="M32" s="56"/>
      <c r="N32" s="56"/>
      <c r="O32" s="56"/>
      <c r="P32" s="56"/>
      <c r="Q32" s="56"/>
      <c r="R32" s="56"/>
      <c r="S32" s="56"/>
      <c r="T32" s="56"/>
      <c r="U32" s="56"/>
      <c r="V32" s="56"/>
      <c r="W32" s="56"/>
      <c r="X32" s="56"/>
      <c r="Y32" s="56"/>
      <c r="Z32" s="56"/>
      <c r="AA32" s="56"/>
      <c r="AB32" s="56"/>
      <c r="AC32" s="56"/>
      <c r="AD32" s="56"/>
    </row>
    <row r="33" spans="2:30" ht="13.8" thickBot="1">
      <c r="B33" s="64"/>
      <c r="C33" s="56"/>
      <c r="D33" s="65"/>
      <c r="E33" s="65"/>
      <c r="F33" s="65"/>
      <c r="G33" s="65"/>
      <c r="H33" s="65"/>
      <c r="I33" s="65"/>
      <c r="J33" s="86"/>
      <c r="K33" s="65"/>
      <c r="L33" s="65"/>
      <c r="M33" s="56"/>
      <c r="N33" s="56"/>
      <c r="O33" s="56"/>
      <c r="P33" s="56"/>
      <c r="Q33" s="56"/>
      <c r="R33" s="56"/>
      <c r="S33" s="56"/>
      <c r="T33" s="56"/>
      <c r="U33" s="56"/>
      <c r="V33" s="56"/>
      <c r="W33" s="56"/>
      <c r="X33" s="56"/>
      <c r="Y33" s="56"/>
      <c r="Z33" s="56"/>
      <c r="AA33" s="56"/>
      <c r="AB33" s="56"/>
      <c r="AC33" s="56"/>
      <c r="AD33" s="56"/>
    </row>
    <row r="34" spans="2:30" ht="13.8" thickBot="1">
      <c r="D34" s="66"/>
      <c r="E34" s="66"/>
      <c r="F34" s="66"/>
      <c r="G34" s="66"/>
      <c r="H34" s="66"/>
      <c r="I34" s="66"/>
      <c r="J34" s="88"/>
      <c r="K34" s="66"/>
      <c r="L34" s="66"/>
    </row>
    <row r="35" spans="2:30" ht="15" thickBot="1">
      <c r="B35" s="67" t="s">
        <v>85</v>
      </c>
      <c r="D35" s="69">
        <v>0.99147857851936916</v>
      </c>
      <c r="E35" s="69">
        <v>97.364739105287839</v>
      </c>
      <c r="F35" s="69">
        <v>13.32921892223021</v>
      </c>
      <c r="G35" s="69">
        <v>2.2523491546606178</v>
      </c>
      <c r="H35" s="69">
        <v>50.695512378191687</v>
      </c>
      <c r="I35" s="69">
        <v>0.38291174005156037</v>
      </c>
      <c r="J35" s="89"/>
      <c r="K35" s="69">
        <v>1.4596901495533035</v>
      </c>
      <c r="L35" s="69">
        <v>54.340356184323667</v>
      </c>
    </row>
    <row r="38" spans="2:30" ht="13.8">
      <c r="B38" s="72"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7C75076B-8791-4137-B497-1DBF0F6CED69}"/>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CB14-00C3-4F19-AC29-EC6A5C65F0CD}">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109375" style="55" customWidth="1"/>
    <col min="22" max="22" width="31" style="55" customWidth="1"/>
    <col min="23" max="23" width="2.6640625" style="55" customWidth="1"/>
    <col min="24" max="30" width="11.44140625" style="55" customWidth="1"/>
    <col min="31" max="16384" width="11.44140625" style="55"/>
  </cols>
  <sheetData>
    <row r="1" spans="2:30">
      <c r="B1" s="30" t="s">
        <v>43</v>
      </c>
    </row>
    <row r="2" spans="2:30" s="100" customFormat="1" ht="15.6">
      <c r="B2" s="212" t="s">
        <v>279</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264</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9" t="s">
        <v>349</v>
      </c>
      <c r="C6" s="230"/>
      <c r="D6" s="230"/>
      <c r="E6" s="230"/>
      <c r="F6" s="230"/>
      <c r="G6" s="230"/>
      <c r="H6" s="230"/>
      <c r="I6" s="230"/>
      <c r="J6" s="230"/>
      <c r="K6" s="230"/>
      <c r="L6" s="230"/>
      <c r="M6" s="230"/>
      <c r="N6" s="230"/>
      <c r="O6" s="230"/>
      <c r="P6" s="230"/>
      <c r="Q6" s="230"/>
      <c r="R6" s="230"/>
      <c r="S6" s="230"/>
      <c r="T6" s="230"/>
      <c r="U6" s="230"/>
      <c r="V6" s="231"/>
      <c r="W6" s="75"/>
    </row>
    <row r="7" spans="2:30" s="54" customFormat="1" ht="12" customHeight="1"/>
    <row r="8" spans="2:30" s="54" customFormat="1" ht="12" customHeight="1" thickBot="1"/>
    <row r="9" spans="2:30" s="54" customFormat="1">
      <c r="B9" s="232" t="s">
        <v>51</v>
      </c>
      <c r="C9" s="127"/>
      <c r="D9" s="253" t="s">
        <v>104</v>
      </c>
      <c r="E9" s="254"/>
      <c r="F9" s="254"/>
      <c r="G9" s="254"/>
      <c r="H9" s="254"/>
      <c r="I9" s="255"/>
      <c r="J9" s="259" t="s">
        <v>105</v>
      </c>
      <c r="K9" s="260"/>
      <c r="L9" s="260"/>
      <c r="M9" s="261"/>
      <c r="N9" s="259" t="s">
        <v>106</v>
      </c>
      <c r="O9" s="260"/>
      <c r="P9" s="260"/>
      <c r="Q9" s="260"/>
      <c r="R9" s="260"/>
      <c r="S9" s="261"/>
      <c r="T9" s="232" t="s">
        <v>175</v>
      </c>
      <c r="U9" s="94"/>
      <c r="V9" s="93" t="s">
        <v>280</v>
      </c>
      <c r="W9" s="83"/>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281</v>
      </c>
      <c r="W10" s="83"/>
    </row>
    <row r="11" spans="2:30" s="54" customFormat="1">
      <c r="B11" s="250"/>
      <c r="C11" s="120"/>
      <c r="D11" s="251" t="s">
        <v>177</v>
      </c>
      <c r="E11" s="251" t="s">
        <v>178</v>
      </c>
      <c r="F11" s="251" t="s">
        <v>179</v>
      </c>
      <c r="G11" s="251" t="s">
        <v>180</v>
      </c>
      <c r="H11" s="251" t="s">
        <v>181</v>
      </c>
      <c r="I11" s="251" t="s">
        <v>182</v>
      </c>
      <c r="J11" s="251" t="s">
        <v>183</v>
      </c>
      <c r="K11" s="251" t="s">
        <v>184</v>
      </c>
      <c r="L11" s="251" t="s">
        <v>185</v>
      </c>
      <c r="M11" s="251" t="s">
        <v>186</v>
      </c>
      <c r="N11" s="251" t="s">
        <v>187</v>
      </c>
      <c r="O11" s="251" t="s">
        <v>188</v>
      </c>
      <c r="P11" s="251" t="s">
        <v>189</v>
      </c>
      <c r="Q11" s="251" t="s">
        <v>190</v>
      </c>
      <c r="R11" s="251" t="s">
        <v>191</v>
      </c>
      <c r="S11" s="251" t="s">
        <v>192</v>
      </c>
      <c r="T11" s="250" t="s">
        <v>175</v>
      </c>
      <c r="U11" s="94"/>
      <c r="V11" s="84" t="s">
        <v>282</v>
      </c>
      <c r="W11" s="83"/>
    </row>
    <row r="12" spans="2:30" s="54" customFormat="1" ht="13.8" thickBot="1">
      <c r="B12" s="209" t="s">
        <v>114</v>
      </c>
      <c r="C12" s="81"/>
      <c r="D12" s="252"/>
      <c r="E12" s="252"/>
      <c r="F12" s="252"/>
      <c r="G12" s="252"/>
      <c r="H12" s="252"/>
      <c r="I12" s="252"/>
      <c r="J12" s="252"/>
      <c r="K12" s="252"/>
      <c r="L12" s="252"/>
      <c r="M12" s="252"/>
      <c r="N12" s="252"/>
      <c r="O12" s="252"/>
      <c r="P12" s="252"/>
      <c r="Q12" s="252"/>
      <c r="R12" s="252"/>
      <c r="S12" s="252"/>
      <c r="T12" s="209"/>
      <c r="U12" s="94"/>
      <c r="V12" s="85" t="s">
        <v>128</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17.653483565835085</v>
      </c>
      <c r="F15" s="59">
        <v>28.963331617170724</v>
      </c>
      <c r="G15" s="59">
        <v>25.072622825137142</v>
      </c>
      <c r="H15" s="59">
        <v>14.897335233825931</v>
      </c>
      <c r="I15" s="59">
        <v>10.778178852217843</v>
      </c>
      <c r="J15" s="59">
        <v>1.0358607541008833</v>
      </c>
      <c r="K15" s="59">
        <v>0.56402398785167873</v>
      </c>
      <c r="L15" s="59">
        <v>0.51278222418898978</v>
      </c>
      <c r="M15" s="59">
        <v>2.3801756767720687E-4</v>
      </c>
      <c r="N15" s="59">
        <v>8.1455062204776676E-3</v>
      </c>
      <c r="O15" s="59">
        <v>0</v>
      </c>
      <c r="P15" s="59">
        <v>1.4376677599470694E-7</v>
      </c>
      <c r="Q15" s="59">
        <v>0.402105754707134</v>
      </c>
      <c r="R15" s="59">
        <v>0.11146630530062066</v>
      </c>
      <c r="S15" s="59">
        <v>4.2521210902961645E-4</v>
      </c>
      <c r="T15" s="59">
        <v>100</v>
      </c>
      <c r="U15" s="86"/>
      <c r="V15" s="59">
        <v>1.6491667300676034</v>
      </c>
      <c r="W15" s="86"/>
      <c r="X15" s="56"/>
      <c r="Y15" s="56"/>
      <c r="Z15" s="56"/>
      <c r="AA15" s="56"/>
      <c r="AB15" s="56"/>
      <c r="AC15" s="56"/>
      <c r="AD15" s="56"/>
    </row>
    <row r="16" spans="2:30">
      <c r="B16" s="61" t="s">
        <v>69</v>
      </c>
      <c r="C16" s="107"/>
      <c r="D16" s="62">
        <v>0</v>
      </c>
      <c r="E16" s="62">
        <v>14.939887115736822</v>
      </c>
      <c r="F16" s="62">
        <v>13.674740765339315</v>
      </c>
      <c r="G16" s="62">
        <v>17.201692824352165</v>
      </c>
      <c r="H16" s="62">
        <v>20.149072413281193</v>
      </c>
      <c r="I16" s="62">
        <v>4.9609887565378337</v>
      </c>
      <c r="J16" s="62">
        <v>0</v>
      </c>
      <c r="K16" s="62">
        <v>29.07361812475267</v>
      </c>
      <c r="L16" s="62">
        <v>0</v>
      </c>
      <c r="M16" s="62">
        <v>0</v>
      </c>
      <c r="N16" s="62">
        <v>0</v>
      </c>
      <c r="O16" s="62">
        <v>0</v>
      </c>
      <c r="P16" s="62">
        <v>0</v>
      </c>
      <c r="Q16" s="62">
        <v>0</v>
      </c>
      <c r="R16" s="62">
        <v>0</v>
      </c>
      <c r="S16" s="62">
        <v>0</v>
      </c>
      <c r="T16" s="62">
        <v>100</v>
      </c>
      <c r="U16" s="86"/>
      <c r="V16" s="62">
        <v>4.0860821748427245</v>
      </c>
      <c r="W16" s="86"/>
      <c r="X16" s="56"/>
      <c r="Y16" s="56"/>
      <c r="Z16" s="56"/>
      <c r="AA16" s="56"/>
      <c r="AB16" s="56"/>
      <c r="AC16" s="56"/>
      <c r="AD16" s="56"/>
    </row>
    <row r="17" spans="2:30">
      <c r="B17" s="61" t="s">
        <v>70</v>
      </c>
      <c r="C17" s="56"/>
      <c r="D17" s="62">
        <v>0</v>
      </c>
      <c r="E17" s="62">
        <v>0.85150328703090927</v>
      </c>
      <c r="F17" s="62">
        <v>22.983339640618478</v>
      </c>
      <c r="G17" s="62">
        <v>40.422642254908531</v>
      </c>
      <c r="H17" s="62">
        <v>21.766656286851379</v>
      </c>
      <c r="I17" s="62">
        <v>10.853826116775879</v>
      </c>
      <c r="J17" s="62">
        <v>0.9278258546867526</v>
      </c>
      <c r="K17" s="62">
        <v>3.6664962554223322E-2</v>
      </c>
      <c r="L17" s="62">
        <v>7.3993434651400902E-2</v>
      </c>
      <c r="M17" s="62">
        <v>0.25534031749479119</v>
      </c>
      <c r="N17" s="62">
        <v>0</v>
      </c>
      <c r="O17" s="62">
        <v>1.1884059689773481</v>
      </c>
      <c r="P17" s="62">
        <v>2.2040209864024225E-6</v>
      </c>
      <c r="Q17" s="62">
        <v>6.3007129719263491E-2</v>
      </c>
      <c r="R17" s="62">
        <v>0</v>
      </c>
      <c r="S17" s="62">
        <v>0.57679254171005667</v>
      </c>
      <c r="T17" s="62">
        <v>100</v>
      </c>
      <c r="U17" s="86"/>
      <c r="V17" s="62">
        <v>3.1020258365248798</v>
      </c>
      <c r="W17" s="86"/>
      <c r="X17" s="56"/>
      <c r="Y17" s="56"/>
      <c r="Z17" s="56"/>
      <c r="AA17" s="56"/>
      <c r="AB17" s="56"/>
      <c r="AC17" s="56"/>
      <c r="AD17" s="56"/>
    </row>
    <row r="18" spans="2:30">
      <c r="B18" s="61" t="s">
        <v>71</v>
      </c>
      <c r="C18" s="56"/>
      <c r="D18" s="62">
        <v>1.6585925036105273</v>
      </c>
      <c r="E18" s="62">
        <v>28.04638216102423</v>
      </c>
      <c r="F18" s="62">
        <v>24.684346314424165</v>
      </c>
      <c r="G18" s="62">
        <v>17.236319058190464</v>
      </c>
      <c r="H18" s="62">
        <v>15.971896441315398</v>
      </c>
      <c r="I18" s="62">
        <v>11.379323991315861</v>
      </c>
      <c r="J18" s="62">
        <v>0.16404950719292169</v>
      </c>
      <c r="K18" s="62">
        <v>8.1361433279807022E-2</v>
      </c>
      <c r="L18" s="62">
        <v>0.29447259384814284</v>
      </c>
      <c r="M18" s="62">
        <v>1.5205765822013355E-2</v>
      </c>
      <c r="N18" s="62">
        <v>2.8110413107183846E-2</v>
      </c>
      <c r="O18" s="62">
        <v>5.2792826154793547E-3</v>
      </c>
      <c r="P18" s="62">
        <v>9.2732546063641515E-3</v>
      </c>
      <c r="Q18" s="62">
        <v>9.5175019031281047E-2</v>
      </c>
      <c r="R18" s="62">
        <v>0.28160220281553533</v>
      </c>
      <c r="S18" s="62">
        <v>4.8610057800627715E-2</v>
      </c>
      <c r="T18" s="62">
        <v>100</v>
      </c>
      <c r="U18" s="86"/>
      <c r="V18" s="62">
        <v>1.8779083438637501</v>
      </c>
      <c r="W18" s="86"/>
      <c r="X18" s="56"/>
      <c r="Y18" s="56"/>
      <c r="Z18" s="56"/>
      <c r="AA18" s="56"/>
      <c r="AB18" s="56"/>
      <c r="AC18" s="56"/>
      <c r="AD18" s="56"/>
    </row>
    <row r="19" spans="2:30">
      <c r="B19" s="61" t="s">
        <v>108</v>
      </c>
      <c r="C19" s="56"/>
      <c r="D19" s="62">
        <v>3.8861780193720441</v>
      </c>
      <c r="E19" s="62">
        <v>25.518192804399575</v>
      </c>
      <c r="F19" s="62">
        <v>28.416279823234049</v>
      </c>
      <c r="G19" s="62">
        <v>19.276402140655698</v>
      </c>
      <c r="H19" s="62">
        <v>17.495229047119864</v>
      </c>
      <c r="I19" s="62">
        <v>2.5346187366761881</v>
      </c>
      <c r="J19" s="62">
        <v>1.3034859946962301</v>
      </c>
      <c r="K19" s="62">
        <v>0.94403579470836696</v>
      </c>
      <c r="L19" s="62">
        <v>4.6110415707343873E-2</v>
      </c>
      <c r="M19" s="62">
        <v>0.37460412848904129</v>
      </c>
      <c r="N19" s="62">
        <v>3.5322789916935958E-2</v>
      </c>
      <c r="O19" s="62">
        <v>2.0711114748485637E-3</v>
      </c>
      <c r="P19" s="62">
        <v>2.8259658345455687E-3</v>
      </c>
      <c r="Q19" s="62">
        <v>4.0112520370735628E-3</v>
      </c>
      <c r="R19" s="62">
        <v>0.13377436483609653</v>
      </c>
      <c r="S19" s="62">
        <v>2.6857610842095578E-2</v>
      </c>
      <c r="T19" s="62">
        <v>100</v>
      </c>
      <c r="U19" s="86"/>
      <c r="V19" s="62">
        <v>0.950206459705219</v>
      </c>
      <c r="W19" s="86"/>
      <c r="X19" s="56"/>
      <c r="Y19" s="56"/>
      <c r="Z19" s="56"/>
      <c r="AA19" s="56"/>
      <c r="AB19" s="56"/>
      <c r="AC19" s="56"/>
      <c r="AD19" s="56"/>
    </row>
    <row r="20" spans="2:30">
      <c r="B20" s="61" t="s">
        <v>72</v>
      </c>
      <c r="C20" s="56"/>
      <c r="D20" s="62">
        <v>13.780265898341163</v>
      </c>
      <c r="E20" s="62">
        <v>29.440358625956964</v>
      </c>
      <c r="F20" s="62">
        <v>17.416912541084837</v>
      </c>
      <c r="G20" s="62">
        <v>19.648113402963233</v>
      </c>
      <c r="H20" s="62">
        <v>12.034212479019287</v>
      </c>
      <c r="I20" s="62">
        <v>6.2479724254924571</v>
      </c>
      <c r="J20" s="62">
        <v>1.2742667178475509</v>
      </c>
      <c r="K20" s="62">
        <v>1.9193815274389312E-3</v>
      </c>
      <c r="L20" s="62">
        <v>4.089605826300427E-3</v>
      </c>
      <c r="M20" s="62">
        <v>0.11075211668535848</v>
      </c>
      <c r="N20" s="62">
        <v>4.8883342766501691E-5</v>
      </c>
      <c r="O20" s="62">
        <v>9.8062087573341349E-3</v>
      </c>
      <c r="P20" s="62">
        <v>2.4441671383250847E-4</v>
      </c>
      <c r="Q20" s="62">
        <v>1.3509938323720841E-5</v>
      </c>
      <c r="R20" s="62">
        <v>6.390834404125554E-3</v>
      </c>
      <c r="S20" s="62">
        <v>2.4632952099029538E-2</v>
      </c>
      <c r="T20" s="62">
        <v>100</v>
      </c>
      <c r="U20" s="86"/>
      <c r="V20" s="62">
        <v>1.1769648757529165</v>
      </c>
      <c r="W20" s="86"/>
      <c r="X20" s="56"/>
      <c r="Y20" s="56"/>
      <c r="Z20" s="56"/>
      <c r="AA20" s="56"/>
      <c r="AB20" s="56"/>
      <c r="AC20" s="56"/>
      <c r="AD20" s="56"/>
    </row>
    <row r="21" spans="2:30">
      <c r="B21" s="61" t="s">
        <v>73</v>
      </c>
      <c r="C21" s="56"/>
      <c r="D21" s="62">
        <v>0</v>
      </c>
      <c r="E21" s="62">
        <v>0</v>
      </c>
      <c r="F21" s="62">
        <v>100</v>
      </c>
      <c r="G21" s="62">
        <v>0</v>
      </c>
      <c r="H21" s="62">
        <v>0</v>
      </c>
      <c r="I21" s="62">
        <v>0</v>
      </c>
      <c r="J21" s="62">
        <v>0</v>
      </c>
      <c r="K21" s="62">
        <v>0</v>
      </c>
      <c r="L21" s="62">
        <v>0</v>
      </c>
      <c r="M21" s="62">
        <v>0</v>
      </c>
      <c r="N21" s="62">
        <v>0</v>
      </c>
      <c r="O21" s="62">
        <v>0</v>
      </c>
      <c r="P21" s="62">
        <v>0</v>
      </c>
      <c r="Q21" s="62">
        <v>0</v>
      </c>
      <c r="R21" s="62">
        <v>0</v>
      </c>
      <c r="S21" s="62">
        <v>0</v>
      </c>
      <c r="T21" s="62">
        <v>100</v>
      </c>
      <c r="U21" s="86"/>
      <c r="V21" s="62">
        <v>0.21875000000000003</v>
      </c>
      <c r="W21" s="86"/>
      <c r="X21" s="56"/>
      <c r="Y21" s="56"/>
      <c r="Z21" s="56"/>
      <c r="AA21" s="56"/>
      <c r="AB21" s="56"/>
      <c r="AC21" s="56"/>
      <c r="AD21" s="56"/>
    </row>
    <row r="22" spans="2:30">
      <c r="B22" s="61" t="s">
        <v>74</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8.2499999933999993E-2</v>
      </c>
      <c r="W22" s="86"/>
      <c r="X22" s="56"/>
      <c r="Y22" s="56"/>
      <c r="Z22" s="56"/>
      <c r="AA22" s="56"/>
      <c r="AB22" s="56"/>
      <c r="AC22" s="56"/>
      <c r="AD22" s="56"/>
    </row>
    <row r="23" spans="2:30">
      <c r="B23" s="61" t="s">
        <v>75</v>
      </c>
      <c r="C23" s="56"/>
      <c r="D23" s="62">
        <v>0</v>
      </c>
      <c r="E23" s="62">
        <v>8.7988474051057433E-2</v>
      </c>
      <c r="F23" s="62">
        <v>1.75145654077838</v>
      </c>
      <c r="G23" s="62">
        <v>21.233210159664722</v>
      </c>
      <c r="H23" s="62">
        <v>32.570429153044884</v>
      </c>
      <c r="I23" s="62">
        <v>17.729141238307076</v>
      </c>
      <c r="J23" s="62">
        <v>24.016155728713407</v>
      </c>
      <c r="K23" s="62">
        <v>0.78554594683980306</v>
      </c>
      <c r="L23" s="62">
        <v>0.70545398969030093</v>
      </c>
      <c r="M23" s="62">
        <v>0.34386668990818586</v>
      </c>
      <c r="N23" s="62">
        <v>0.24571947661146801</v>
      </c>
      <c r="O23" s="62">
        <v>3.263905951691129E-2</v>
      </c>
      <c r="P23" s="62">
        <v>2.6225995413042266E-2</v>
      </c>
      <c r="Q23" s="62">
        <v>3.2308207383978381E-5</v>
      </c>
      <c r="R23" s="62">
        <v>0.2318173711962804</v>
      </c>
      <c r="S23" s="62">
        <v>0.24031786805709887</v>
      </c>
      <c r="T23" s="62">
        <v>100</v>
      </c>
      <c r="U23" s="86"/>
      <c r="V23" s="62">
        <v>3.9799796822167397</v>
      </c>
      <c r="W23" s="86"/>
      <c r="X23" s="56"/>
      <c r="Y23" s="56"/>
      <c r="Z23" s="56"/>
      <c r="AA23" s="56"/>
      <c r="AB23" s="56"/>
      <c r="AC23" s="56"/>
      <c r="AD23" s="56"/>
    </row>
    <row r="24" spans="2:30">
      <c r="B24" s="63" t="s">
        <v>77</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78</v>
      </c>
      <c r="C25" s="56"/>
      <c r="D25" s="62">
        <v>9.6814789390615417</v>
      </c>
      <c r="E25" s="62">
        <v>39.470320813163916</v>
      </c>
      <c r="F25" s="62">
        <v>18.09913451021534</v>
      </c>
      <c r="G25" s="62">
        <v>18.000058732997061</v>
      </c>
      <c r="H25" s="62">
        <v>7.3296519148407597</v>
      </c>
      <c r="I25" s="62">
        <v>4.6504681938738814</v>
      </c>
      <c r="J25" s="62">
        <v>2.2185675454991656</v>
      </c>
      <c r="K25" s="62">
        <v>8.7355450212781086E-2</v>
      </c>
      <c r="L25" s="62">
        <v>3.7626747155208064E-2</v>
      </c>
      <c r="M25" s="62">
        <v>3.9488253389249273E-2</v>
      </c>
      <c r="N25" s="62">
        <v>2.4723653701088845E-2</v>
      </c>
      <c r="O25" s="62">
        <v>8.7696286513643085E-2</v>
      </c>
      <c r="P25" s="62">
        <v>2.1585222986935946E-3</v>
      </c>
      <c r="Q25" s="62">
        <v>4.5936778956877297E-2</v>
      </c>
      <c r="R25" s="62">
        <v>2.5159967284263798E-2</v>
      </c>
      <c r="S25" s="62">
        <v>0.20017369083652736</v>
      </c>
      <c r="T25" s="62">
        <v>100</v>
      </c>
      <c r="U25" s="86"/>
      <c r="V25" s="62">
        <v>1.076741966949716</v>
      </c>
      <c r="W25" s="86"/>
      <c r="X25" s="56"/>
      <c r="Y25" s="56"/>
      <c r="Z25" s="56"/>
      <c r="AA25" s="56"/>
      <c r="AB25" s="56"/>
      <c r="AC25" s="56"/>
      <c r="AD25" s="56"/>
    </row>
    <row r="26" spans="2:30">
      <c r="B26" s="61" t="s">
        <v>79</v>
      </c>
      <c r="C26" s="56"/>
      <c r="D26" s="62">
        <v>0</v>
      </c>
      <c r="E26" s="62">
        <v>14.90932030783569</v>
      </c>
      <c r="F26" s="62">
        <v>42.086068521478317</v>
      </c>
      <c r="G26" s="62">
        <v>22.499108002918298</v>
      </c>
      <c r="H26" s="62">
        <v>6.7325947627355056</v>
      </c>
      <c r="I26" s="62">
        <v>6.9016933246045848</v>
      </c>
      <c r="J26" s="62">
        <v>1.6301245360701346</v>
      </c>
      <c r="K26" s="62">
        <v>2.8866113810272918</v>
      </c>
      <c r="L26" s="62">
        <v>8.3613541037402497E-2</v>
      </c>
      <c r="M26" s="62">
        <v>0.59799231520436991</v>
      </c>
      <c r="N26" s="62">
        <v>2.8973638438783936E-2</v>
      </c>
      <c r="O26" s="62">
        <v>1.5845595153554306</v>
      </c>
      <c r="P26" s="62">
        <v>0</v>
      </c>
      <c r="Q26" s="62">
        <v>8.4578992845927287E-5</v>
      </c>
      <c r="R26" s="62">
        <v>2.4067852748771518E-2</v>
      </c>
      <c r="S26" s="62">
        <v>3.5187721552575532E-2</v>
      </c>
      <c r="T26" s="62">
        <v>100</v>
      </c>
      <c r="U26" s="86"/>
      <c r="V26" s="62">
        <v>1.5804412401573935</v>
      </c>
      <c r="W26" s="8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80</v>
      </c>
      <c r="C28" s="56"/>
      <c r="D28" s="62">
        <v>0</v>
      </c>
      <c r="E28" s="62">
        <v>0</v>
      </c>
      <c r="F28" s="62">
        <v>25.665906101839049</v>
      </c>
      <c r="G28" s="62">
        <v>44.778353379391</v>
      </c>
      <c r="H28" s="62">
        <v>5.1524635371991074</v>
      </c>
      <c r="I28" s="62">
        <v>0</v>
      </c>
      <c r="J28" s="62">
        <v>24.403276981570844</v>
      </c>
      <c r="K28" s="62">
        <v>0</v>
      </c>
      <c r="L28" s="62">
        <v>0</v>
      </c>
      <c r="M28" s="62">
        <v>0</v>
      </c>
      <c r="N28" s="62">
        <v>0</v>
      </c>
      <c r="O28" s="62">
        <v>0</v>
      </c>
      <c r="P28" s="62">
        <v>0</v>
      </c>
      <c r="Q28" s="62">
        <v>0</v>
      </c>
      <c r="R28" s="62">
        <v>0</v>
      </c>
      <c r="S28" s="62">
        <v>0</v>
      </c>
      <c r="T28" s="62">
        <v>100</v>
      </c>
      <c r="U28" s="86"/>
      <c r="V28" s="62">
        <v>4.4459878527031487</v>
      </c>
      <c r="W28" s="86"/>
      <c r="X28" s="56"/>
      <c r="Y28" s="56"/>
      <c r="Z28" s="56"/>
      <c r="AA28" s="56"/>
      <c r="AB28" s="56"/>
      <c r="AC28" s="56"/>
      <c r="AD28" s="56"/>
    </row>
    <row r="29" spans="2:30">
      <c r="B29" s="61" t="s">
        <v>82</v>
      </c>
      <c r="C29" s="56"/>
      <c r="D29" s="62">
        <v>0</v>
      </c>
      <c r="E29" s="62">
        <v>0</v>
      </c>
      <c r="F29" s="62">
        <v>12.323164026662315</v>
      </c>
      <c r="G29" s="62">
        <v>37.749476801329166</v>
      </c>
      <c r="H29" s="62">
        <v>2.4280590069426919</v>
      </c>
      <c r="I29" s="62">
        <v>20.738166519574182</v>
      </c>
      <c r="J29" s="62">
        <v>10.114796566275738</v>
      </c>
      <c r="K29" s="62">
        <v>16.646337079215904</v>
      </c>
      <c r="L29" s="62">
        <v>0</v>
      </c>
      <c r="M29" s="62">
        <v>0</v>
      </c>
      <c r="N29" s="62">
        <v>0</v>
      </c>
      <c r="O29" s="62">
        <v>0</v>
      </c>
      <c r="P29" s="62">
        <v>0</v>
      </c>
      <c r="Q29" s="62">
        <v>0</v>
      </c>
      <c r="R29" s="62">
        <v>0</v>
      </c>
      <c r="S29" s="62">
        <v>0</v>
      </c>
      <c r="T29" s="62">
        <v>100</v>
      </c>
      <c r="U29" s="86"/>
      <c r="V29" s="62">
        <v>7.3810251956354556</v>
      </c>
      <c r="W29" s="86"/>
      <c r="X29" s="56"/>
      <c r="Y29" s="56"/>
      <c r="Z29" s="56"/>
      <c r="AA29" s="56"/>
      <c r="AB29" s="56"/>
      <c r="AC29" s="56"/>
      <c r="AD29" s="56"/>
    </row>
    <row r="30" spans="2:30">
      <c r="B30" s="61" t="s">
        <v>109</v>
      </c>
      <c r="C30" s="56"/>
      <c r="D30" s="62">
        <v>4.4654399292216125</v>
      </c>
      <c r="E30" s="62">
        <v>17.73831741926756</v>
      </c>
      <c r="F30" s="62">
        <v>34.515823314546026</v>
      </c>
      <c r="G30" s="62">
        <v>27.161513229728541</v>
      </c>
      <c r="H30" s="62">
        <v>8.2188294501140753</v>
      </c>
      <c r="I30" s="62">
        <v>3.5441877286215964</v>
      </c>
      <c r="J30" s="62">
        <v>0.91816058298232994</v>
      </c>
      <c r="K30" s="62">
        <v>4.4353146488448611E-2</v>
      </c>
      <c r="L30" s="62">
        <v>4.169369923087278E-2</v>
      </c>
      <c r="M30" s="62">
        <v>2.5174878806502821</v>
      </c>
      <c r="N30" s="62">
        <v>8.3006542757086355E-2</v>
      </c>
      <c r="O30" s="62">
        <v>3.1411097564949968E-2</v>
      </c>
      <c r="P30" s="62">
        <v>0.41358701428727423</v>
      </c>
      <c r="Q30" s="62">
        <v>0.11429256255397746</v>
      </c>
      <c r="R30" s="62">
        <v>1.2302518090358599E-2</v>
      </c>
      <c r="S30" s="62">
        <v>0.1795938838950121</v>
      </c>
      <c r="T30" s="62">
        <v>100</v>
      </c>
      <c r="U30" s="86"/>
      <c r="V30" s="62">
        <v>2.5154978121815463</v>
      </c>
      <c r="W30" s="86"/>
      <c r="X30" s="56"/>
      <c r="Y30" s="56"/>
      <c r="Z30" s="56"/>
      <c r="AA30" s="56"/>
      <c r="AB30" s="56"/>
      <c r="AC30" s="56"/>
      <c r="AD30" s="56"/>
    </row>
    <row r="31" spans="2:30" s="54" customFormat="1">
      <c r="B31" s="61" t="s">
        <v>83</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7"/>
      <c r="V31" s="62">
        <v>1.7500000000000002</v>
      </c>
      <c r="W31" s="124"/>
      <c r="X31" s="125"/>
      <c r="Y31" s="125"/>
      <c r="Z31" s="125"/>
      <c r="AA31" s="125"/>
      <c r="AB31" s="125"/>
      <c r="AC31" s="125"/>
      <c r="AD31" s="125"/>
    </row>
    <row r="32" spans="2:30">
      <c r="B32" s="61" t="s">
        <v>84</v>
      </c>
      <c r="C32" s="56"/>
      <c r="D32" s="62">
        <v>13.076081644053557</v>
      </c>
      <c r="E32" s="62">
        <v>46.535039572424253</v>
      </c>
      <c r="F32" s="62">
        <v>18.219399092138964</v>
      </c>
      <c r="G32" s="62">
        <v>15.129376128687211</v>
      </c>
      <c r="H32" s="62">
        <v>3.8905415988962049</v>
      </c>
      <c r="I32" s="62">
        <v>2.3919942701405525</v>
      </c>
      <c r="J32" s="62">
        <v>0.24875204189240874</v>
      </c>
      <c r="K32" s="62">
        <v>0.13785821882130908</v>
      </c>
      <c r="L32" s="62">
        <v>9.0267154547508475E-3</v>
      </c>
      <c r="M32" s="62">
        <v>2.9380554789089196E-2</v>
      </c>
      <c r="N32" s="62">
        <v>8.1001058700003788E-4</v>
      </c>
      <c r="O32" s="62">
        <v>0</v>
      </c>
      <c r="P32" s="62">
        <v>0</v>
      </c>
      <c r="Q32" s="62">
        <v>0</v>
      </c>
      <c r="R32" s="62">
        <v>2.562475251031485E-2</v>
      </c>
      <c r="S32" s="62">
        <v>0.30611539960438111</v>
      </c>
      <c r="T32" s="62">
        <v>100</v>
      </c>
      <c r="U32" s="86"/>
      <c r="V32" s="62">
        <v>0.92639387013939478</v>
      </c>
      <c r="W32" s="86"/>
      <c r="X32" s="56"/>
      <c r="Y32" s="56"/>
      <c r="Z32" s="56"/>
      <c r="AA32" s="56"/>
      <c r="AB32" s="56"/>
      <c r="AC32" s="56"/>
      <c r="AD32" s="56"/>
    </row>
    <row r="33" spans="2:30" ht="13.8"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8" thickBot="1">
      <c r="D34" s="66"/>
      <c r="E34" s="66"/>
      <c r="F34" s="66"/>
      <c r="G34" s="66"/>
      <c r="H34" s="66"/>
      <c r="I34" s="66"/>
      <c r="J34" s="66"/>
      <c r="K34" s="66"/>
      <c r="L34" s="66"/>
      <c r="M34" s="66"/>
      <c r="N34" s="66"/>
      <c r="O34" s="66"/>
      <c r="P34" s="66"/>
      <c r="Q34" s="66"/>
      <c r="R34" s="66"/>
      <c r="S34" s="66"/>
      <c r="T34" s="66"/>
      <c r="U34" s="88"/>
      <c r="V34" s="66"/>
      <c r="W34" s="88"/>
    </row>
    <row r="35" spans="2:30" ht="15" thickBot="1">
      <c r="B35" s="67" t="s">
        <v>85</v>
      </c>
      <c r="C35" s="101"/>
      <c r="D35" s="69">
        <v>6.8625642507694877</v>
      </c>
      <c r="E35" s="69">
        <v>29.439098157155957</v>
      </c>
      <c r="F35" s="69">
        <v>23.451999090037074</v>
      </c>
      <c r="G35" s="69">
        <v>19.614826953184711</v>
      </c>
      <c r="H35" s="69">
        <v>11.909868803599224</v>
      </c>
      <c r="I35" s="69">
        <v>6.086381850541386</v>
      </c>
      <c r="J35" s="69">
        <v>1.2822190169627017</v>
      </c>
      <c r="K35" s="69">
        <v>0.5110627414371316</v>
      </c>
      <c r="L35" s="69">
        <v>0.10782236544481631</v>
      </c>
      <c r="M35" s="69">
        <v>0.35124503081596836</v>
      </c>
      <c r="N35" s="69">
        <v>2.6096441405609749E-2</v>
      </c>
      <c r="O35" s="69">
        <v>5.9063053538110762E-2</v>
      </c>
      <c r="P35" s="69">
        <v>4.2812808972354011E-2</v>
      </c>
      <c r="Q35" s="69">
        <v>5.8017279773500227E-2</v>
      </c>
      <c r="R35" s="69">
        <v>9.3796883089990096E-2</v>
      </c>
      <c r="S35" s="69">
        <v>0.10312527327199553</v>
      </c>
      <c r="T35" s="69">
        <v>100</v>
      </c>
      <c r="U35" s="89"/>
      <c r="V35" s="69">
        <v>1.4596901495533035</v>
      </c>
      <c r="W35" s="126"/>
      <c r="X35" s="54"/>
      <c r="Y35" s="54"/>
      <c r="Z35" s="54"/>
      <c r="AA35" s="54"/>
      <c r="AB35" s="54"/>
      <c r="AC35" s="54"/>
      <c r="AD35" s="54"/>
    </row>
    <row r="36" spans="2:30">
      <c r="B36" s="101"/>
      <c r="C36" s="101"/>
      <c r="D36" s="101"/>
      <c r="E36" s="101"/>
      <c r="F36" s="101"/>
      <c r="G36" s="101"/>
      <c r="H36" s="101"/>
      <c r="I36" s="101"/>
      <c r="J36" s="101"/>
      <c r="K36" s="101"/>
      <c r="L36" s="101"/>
      <c r="M36" s="101"/>
      <c r="N36" s="101"/>
      <c r="O36" s="101"/>
      <c r="P36" s="101"/>
      <c r="Q36" s="101"/>
      <c r="R36" s="101"/>
      <c r="S36" s="101"/>
      <c r="T36" s="101"/>
      <c r="U36" s="101"/>
      <c r="V36" s="101"/>
      <c r="W36" s="101"/>
    </row>
    <row r="38" spans="2:30" ht="13.8">
      <c r="B38" s="72" t="s">
        <v>42</v>
      </c>
      <c r="C38" s="101"/>
      <c r="D38" s="101"/>
      <c r="E38" s="101"/>
      <c r="F38" s="101"/>
      <c r="G38" s="101"/>
      <c r="H38" s="101"/>
      <c r="I38" s="101"/>
      <c r="J38" s="101"/>
      <c r="K38" s="101"/>
      <c r="L38" s="101"/>
      <c r="M38" s="101"/>
      <c r="N38" s="101"/>
      <c r="O38" s="101"/>
      <c r="P38" s="101"/>
      <c r="Q38" s="101"/>
      <c r="R38" s="101"/>
      <c r="S38" s="101"/>
      <c r="T38" s="101"/>
      <c r="U38" s="101"/>
      <c r="V38" s="101"/>
      <c r="W38" s="101"/>
    </row>
    <row r="39" spans="2:30">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DFFCB558-D91F-42A9-A0B4-8299069AED00}"/>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06993-4AA4-4336-85CF-24F573E3638D}">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33203125" style="55" customWidth="1"/>
    <col min="22" max="22" width="31.109375" style="55" customWidth="1"/>
    <col min="23" max="23" width="2.6640625" style="55" customWidth="1"/>
    <col min="24" max="30" width="11.44140625" style="55" customWidth="1"/>
    <col min="31" max="16384" width="11.44140625" style="55"/>
  </cols>
  <sheetData>
    <row r="1" spans="2:30">
      <c r="B1" s="30" t="s">
        <v>43</v>
      </c>
    </row>
    <row r="2" spans="2:30" s="100" customFormat="1" ht="15.6">
      <c r="B2" s="212" t="s">
        <v>283</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8.600000000000001" customHeight="1" thickBot="1">
      <c r="B4" s="229" t="s">
        <v>264</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9" t="s">
        <v>348</v>
      </c>
      <c r="C6" s="230"/>
      <c r="D6" s="230"/>
      <c r="E6" s="230"/>
      <c r="F6" s="230"/>
      <c r="G6" s="230"/>
      <c r="H6" s="230"/>
      <c r="I6" s="230"/>
      <c r="J6" s="230"/>
      <c r="K6" s="230"/>
      <c r="L6" s="230"/>
      <c r="M6" s="230"/>
      <c r="N6" s="230"/>
      <c r="O6" s="230"/>
      <c r="P6" s="230"/>
      <c r="Q6" s="230"/>
      <c r="R6" s="230"/>
      <c r="S6" s="230"/>
      <c r="T6" s="230"/>
      <c r="U6" s="230"/>
      <c r="V6" s="231"/>
      <c r="W6" s="75"/>
    </row>
    <row r="7" spans="2:30" s="54" customFormat="1" ht="12" customHeight="1"/>
    <row r="8" spans="2:30" s="54" customFormat="1" ht="12" customHeight="1" thickBot="1"/>
    <row r="9" spans="2:30" s="54" customFormat="1">
      <c r="B9" s="232" t="s">
        <v>51</v>
      </c>
      <c r="C9" s="148"/>
      <c r="D9" s="253" t="s">
        <v>104</v>
      </c>
      <c r="E9" s="254"/>
      <c r="F9" s="254"/>
      <c r="G9" s="254"/>
      <c r="H9" s="254"/>
      <c r="I9" s="255"/>
      <c r="J9" s="259" t="s">
        <v>105</v>
      </c>
      <c r="K9" s="260"/>
      <c r="L9" s="260"/>
      <c r="M9" s="261"/>
      <c r="N9" s="259" t="s">
        <v>106</v>
      </c>
      <c r="O9" s="260"/>
      <c r="P9" s="260"/>
      <c r="Q9" s="260"/>
      <c r="R9" s="260"/>
      <c r="S9" s="261"/>
      <c r="T9" s="232" t="s">
        <v>175</v>
      </c>
      <c r="U9" s="83"/>
      <c r="V9" s="93" t="s">
        <v>280</v>
      </c>
      <c r="W9" s="83"/>
    </row>
    <row r="10" spans="2:30" s="54" customFormat="1" ht="13.8" thickBot="1">
      <c r="B10" s="250" t="s">
        <v>51</v>
      </c>
      <c r="C10" s="148"/>
      <c r="D10" s="256"/>
      <c r="E10" s="257"/>
      <c r="F10" s="257"/>
      <c r="G10" s="257"/>
      <c r="H10" s="257"/>
      <c r="I10" s="258"/>
      <c r="J10" s="262"/>
      <c r="K10" s="263"/>
      <c r="L10" s="263"/>
      <c r="M10" s="264"/>
      <c r="N10" s="262"/>
      <c r="O10" s="263"/>
      <c r="P10" s="263"/>
      <c r="Q10" s="263"/>
      <c r="R10" s="263"/>
      <c r="S10" s="264"/>
      <c r="T10" s="250"/>
      <c r="U10" s="83"/>
      <c r="V10" s="84" t="s">
        <v>281</v>
      </c>
      <c r="W10" s="83"/>
    </row>
    <row r="11" spans="2:30" s="54" customFormat="1">
      <c r="B11" s="250"/>
      <c r="C11" s="149"/>
      <c r="D11" s="251" t="s">
        <v>177</v>
      </c>
      <c r="E11" s="251" t="s">
        <v>178</v>
      </c>
      <c r="F11" s="251" t="s">
        <v>179</v>
      </c>
      <c r="G11" s="251" t="s">
        <v>180</v>
      </c>
      <c r="H11" s="251" t="s">
        <v>181</v>
      </c>
      <c r="I11" s="251" t="s">
        <v>182</v>
      </c>
      <c r="J11" s="251" t="s">
        <v>183</v>
      </c>
      <c r="K11" s="251" t="s">
        <v>184</v>
      </c>
      <c r="L11" s="251" t="s">
        <v>185</v>
      </c>
      <c r="M11" s="251" t="s">
        <v>186</v>
      </c>
      <c r="N11" s="251" t="s">
        <v>187</v>
      </c>
      <c r="O11" s="251" t="s">
        <v>188</v>
      </c>
      <c r="P11" s="251" t="s">
        <v>189</v>
      </c>
      <c r="Q11" s="251" t="s">
        <v>190</v>
      </c>
      <c r="R11" s="251" t="s">
        <v>191</v>
      </c>
      <c r="S11" s="251" t="s">
        <v>192</v>
      </c>
      <c r="T11" s="250" t="s">
        <v>175</v>
      </c>
      <c r="U11" s="83"/>
      <c r="V11" s="84" t="s">
        <v>282</v>
      </c>
      <c r="W11" s="83"/>
    </row>
    <row r="12" spans="2:30" s="54" customFormat="1" ht="13.5" customHeight="1" thickBot="1">
      <c r="B12" s="209" t="s">
        <v>114</v>
      </c>
      <c r="C12" s="111"/>
      <c r="D12" s="252"/>
      <c r="E12" s="252"/>
      <c r="F12" s="252"/>
      <c r="G12" s="252"/>
      <c r="H12" s="252"/>
      <c r="I12" s="252"/>
      <c r="J12" s="252"/>
      <c r="K12" s="252"/>
      <c r="L12" s="252"/>
      <c r="M12" s="252"/>
      <c r="N12" s="252"/>
      <c r="O12" s="252"/>
      <c r="P12" s="252"/>
      <c r="Q12" s="252"/>
      <c r="R12" s="252"/>
      <c r="S12" s="252"/>
      <c r="T12" s="209"/>
      <c r="U12" s="83"/>
      <c r="V12" s="85" t="s">
        <v>128</v>
      </c>
      <c r="W12" s="83"/>
    </row>
    <row r="13" spans="2:30" s="54" customFormat="1" ht="13.5" customHeigh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342</v>
      </c>
      <c r="E15" s="59">
        <v>8.2338884798746098E-2</v>
      </c>
      <c r="F15" s="59">
        <v>0.18334563072041843</v>
      </c>
      <c r="G15" s="59">
        <v>1.0580836326193215</v>
      </c>
      <c r="H15" s="59">
        <v>3.1862862924456143</v>
      </c>
      <c r="I15" s="59">
        <v>3.8218924674393846</v>
      </c>
      <c r="J15" s="59">
        <v>7.9788481543459122</v>
      </c>
      <c r="K15" s="59">
        <v>11.768423501695203</v>
      </c>
      <c r="L15" s="59">
        <v>9.1125300181162139</v>
      </c>
      <c r="M15" s="59">
        <v>17.482145226242871</v>
      </c>
      <c r="N15" s="59">
        <v>1.9999999036844363</v>
      </c>
      <c r="O15" s="59" t="s">
        <v>342</v>
      </c>
      <c r="P15" s="59">
        <v>25.102319236016374</v>
      </c>
      <c r="Q15" s="59">
        <v>40.000000068287669</v>
      </c>
      <c r="R15" s="59">
        <v>65.000000193554669</v>
      </c>
      <c r="S15" s="59">
        <v>90.000041513700211</v>
      </c>
      <c r="T15" s="59">
        <v>1.6491667300676034</v>
      </c>
      <c r="U15" s="56"/>
      <c r="V15" s="59">
        <v>1.6491667300676034</v>
      </c>
      <c r="W15" s="86"/>
      <c r="X15" s="56"/>
      <c r="Y15" s="56"/>
      <c r="Z15" s="56"/>
      <c r="AA15" s="56"/>
      <c r="AB15" s="56"/>
      <c r="AC15" s="56"/>
      <c r="AD15" s="56"/>
    </row>
    <row r="16" spans="2:30">
      <c r="B16" s="61" t="s">
        <v>69</v>
      </c>
      <c r="C16" s="107"/>
      <c r="D16" s="62" t="s">
        <v>342</v>
      </c>
      <c r="E16" s="62">
        <v>8.2500000000000004E-2</v>
      </c>
      <c r="F16" s="62">
        <v>0.21875000195092326</v>
      </c>
      <c r="G16" s="62">
        <v>1.6414359180936615</v>
      </c>
      <c r="H16" s="62">
        <v>3.9621716600447594</v>
      </c>
      <c r="I16" s="62">
        <v>1.8000000137093755</v>
      </c>
      <c r="J16" s="62" t="s">
        <v>342</v>
      </c>
      <c r="K16" s="62">
        <v>9.8847341950768755</v>
      </c>
      <c r="L16" s="62" t="s">
        <v>342</v>
      </c>
      <c r="M16" s="62" t="s">
        <v>342</v>
      </c>
      <c r="N16" s="62" t="s">
        <v>342</v>
      </c>
      <c r="O16" s="62" t="s">
        <v>342</v>
      </c>
      <c r="P16" s="62" t="s">
        <v>342</v>
      </c>
      <c r="Q16" s="62" t="s">
        <v>342</v>
      </c>
      <c r="R16" s="62" t="s">
        <v>342</v>
      </c>
      <c r="S16" s="62" t="s">
        <v>342</v>
      </c>
      <c r="T16" s="62">
        <v>4.0860821748427245</v>
      </c>
      <c r="U16" s="56"/>
      <c r="V16" s="62">
        <v>4.0860821748427245</v>
      </c>
      <c r="W16" s="86"/>
      <c r="X16" s="56"/>
      <c r="Y16" s="56"/>
      <c r="Z16" s="56"/>
      <c r="AA16" s="56"/>
      <c r="AB16" s="56"/>
      <c r="AC16" s="56"/>
      <c r="AD16" s="56"/>
    </row>
    <row r="17" spans="2:30">
      <c r="B17" s="61" t="s">
        <v>70</v>
      </c>
      <c r="C17" s="56"/>
      <c r="D17" s="62" t="s">
        <v>342</v>
      </c>
      <c r="E17" s="62">
        <v>8.2501428159914708E-2</v>
      </c>
      <c r="F17" s="62">
        <v>0.20791479667527513</v>
      </c>
      <c r="G17" s="62">
        <v>1.620507465901166</v>
      </c>
      <c r="H17" s="62">
        <v>2.6669203926112792</v>
      </c>
      <c r="I17" s="62">
        <v>8.1982738845309502</v>
      </c>
      <c r="J17" s="62">
        <v>13.606851115273008</v>
      </c>
      <c r="K17" s="62">
        <v>12.75660146310276</v>
      </c>
      <c r="L17" s="62">
        <v>29.795751756826661</v>
      </c>
      <c r="M17" s="62">
        <v>43.875001115762025</v>
      </c>
      <c r="N17" s="62" t="s">
        <v>342</v>
      </c>
      <c r="O17" s="62">
        <v>10.000000101206155</v>
      </c>
      <c r="P17" s="62">
        <v>25</v>
      </c>
      <c r="Q17" s="62">
        <v>39.99999809110497</v>
      </c>
      <c r="R17" s="62" t="s">
        <v>342</v>
      </c>
      <c r="S17" s="62">
        <v>90.000001199002128</v>
      </c>
      <c r="T17" s="62">
        <v>3.1020258365248798</v>
      </c>
      <c r="U17" s="56"/>
      <c r="V17" s="62">
        <v>3.1020258365248798</v>
      </c>
      <c r="W17" s="86"/>
      <c r="X17" s="56"/>
      <c r="Y17" s="56"/>
      <c r="Z17" s="56"/>
      <c r="AA17" s="56"/>
      <c r="AB17" s="56"/>
      <c r="AC17" s="56"/>
      <c r="AD17" s="56"/>
    </row>
    <row r="18" spans="2:30">
      <c r="B18" s="61" t="s">
        <v>71</v>
      </c>
      <c r="C18" s="56"/>
      <c r="D18" s="62">
        <v>3.599999746121673E-2</v>
      </c>
      <c r="E18" s="62">
        <v>8.2250497695529778E-2</v>
      </c>
      <c r="F18" s="62">
        <v>0.21743373669487906</v>
      </c>
      <c r="G18" s="62">
        <v>1.2430005087166585</v>
      </c>
      <c r="H18" s="62">
        <v>3.4804831776377188</v>
      </c>
      <c r="I18" s="62">
        <v>6.4105799627143343</v>
      </c>
      <c r="J18" s="62">
        <v>9.1629925678834727</v>
      </c>
      <c r="K18" s="62">
        <v>16.618859514834952</v>
      </c>
      <c r="L18" s="62">
        <v>0.32482104391574174</v>
      </c>
      <c r="M18" s="62">
        <v>20.813560534868301</v>
      </c>
      <c r="N18" s="62">
        <v>2.0000004082928959</v>
      </c>
      <c r="O18" s="62">
        <v>10.000001797420614</v>
      </c>
      <c r="P18" s="62">
        <v>25.000001705458658</v>
      </c>
      <c r="Q18" s="62">
        <v>40.000000028486141</v>
      </c>
      <c r="R18" s="62">
        <v>65.000000014441483</v>
      </c>
      <c r="S18" s="62">
        <v>90.000000669285924</v>
      </c>
      <c r="T18" s="62">
        <v>1.8779083438637501</v>
      </c>
      <c r="U18" s="56"/>
      <c r="V18" s="62">
        <v>1.8779083438637501</v>
      </c>
      <c r="W18" s="86"/>
      <c r="X18" s="56"/>
      <c r="Y18" s="56"/>
      <c r="Z18" s="56"/>
      <c r="AA18" s="56"/>
      <c r="AB18" s="56"/>
      <c r="AC18" s="56"/>
      <c r="AD18" s="56"/>
    </row>
    <row r="19" spans="2:30">
      <c r="B19" s="61" t="s">
        <v>108</v>
      </c>
      <c r="C19" s="56"/>
      <c r="D19" s="62">
        <v>3.5999903292752614E-2</v>
      </c>
      <c r="E19" s="62">
        <v>8.0261793243216084E-2</v>
      </c>
      <c r="F19" s="62">
        <v>0.21084120192724626</v>
      </c>
      <c r="G19" s="62">
        <v>1.2414496817638043</v>
      </c>
      <c r="H19" s="62">
        <v>1.0974514316072004</v>
      </c>
      <c r="I19" s="62">
        <v>3.3090988607226013</v>
      </c>
      <c r="J19" s="62">
        <v>6.2626377522887493</v>
      </c>
      <c r="K19" s="62">
        <v>0.83462400167952178</v>
      </c>
      <c r="L19" s="62">
        <v>23.22401826268154</v>
      </c>
      <c r="M19" s="62">
        <v>37.015381768916669</v>
      </c>
      <c r="N19" s="62">
        <v>1.9999987103349037</v>
      </c>
      <c r="O19" s="62">
        <v>9.999996725276219</v>
      </c>
      <c r="P19" s="62">
        <v>25</v>
      </c>
      <c r="Q19" s="62">
        <v>39.999998872784531</v>
      </c>
      <c r="R19" s="62">
        <v>64.999999862688355</v>
      </c>
      <c r="S19" s="62">
        <v>89.999998337519287</v>
      </c>
      <c r="T19" s="62">
        <v>0.950206459705219</v>
      </c>
      <c r="U19" s="56"/>
      <c r="V19" s="62">
        <v>0.950206459705219</v>
      </c>
      <c r="W19" s="86"/>
      <c r="X19" s="56"/>
      <c r="Y19" s="56"/>
      <c r="Z19" s="56"/>
      <c r="AA19" s="56"/>
      <c r="AB19" s="56"/>
      <c r="AC19" s="56"/>
      <c r="AD19" s="56"/>
    </row>
    <row r="20" spans="2:30">
      <c r="B20" s="61" t="s">
        <v>72</v>
      </c>
      <c r="C20" s="56"/>
      <c r="D20" s="62">
        <v>3.5999993329588635E-2</v>
      </c>
      <c r="E20" s="62">
        <v>8.2499996416615679E-2</v>
      </c>
      <c r="F20" s="62">
        <v>0.20745008948633409</v>
      </c>
      <c r="G20" s="62">
        <v>0.94955170265500555</v>
      </c>
      <c r="H20" s="62">
        <v>2.0939204573665107</v>
      </c>
      <c r="I20" s="62">
        <v>7.0851805796587213</v>
      </c>
      <c r="J20" s="62">
        <v>11.981878028611636</v>
      </c>
      <c r="K20" s="62">
        <v>20.168602039331628</v>
      </c>
      <c r="L20" s="62">
        <v>32.175000014044855</v>
      </c>
      <c r="M20" s="62">
        <v>43.875000028854963</v>
      </c>
      <c r="N20" s="62">
        <v>2</v>
      </c>
      <c r="O20" s="62">
        <v>10</v>
      </c>
      <c r="P20" s="62">
        <v>25</v>
      </c>
      <c r="Q20" s="62">
        <v>39.999855267014269</v>
      </c>
      <c r="R20" s="62">
        <v>64.999999541061399</v>
      </c>
      <c r="S20" s="62">
        <v>90.000000476272689</v>
      </c>
      <c r="T20" s="62">
        <v>1.1769648757529165</v>
      </c>
      <c r="U20" s="56"/>
      <c r="V20" s="62">
        <v>1.1769648757529165</v>
      </c>
      <c r="W20" s="86"/>
      <c r="X20" s="56"/>
      <c r="Y20" s="56"/>
      <c r="Z20" s="56"/>
      <c r="AA20" s="56"/>
      <c r="AB20" s="56"/>
      <c r="AC20" s="56"/>
      <c r="AD20" s="56"/>
    </row>
    <row r="21" spans="2:30">
      <c r="B21" s="61" t="s">
        <v>73</v>
      </c>
      <c r="C21" s="56"/>
      <c r="D21" s="62" t="s">
        <v>342</v>
      </c>
      <c r="E21" s="62" t="s">
        <v>342</v>
      </c>
      <c r="F21" s="62">
        <v>0.21875000000000003</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v>0.21875000000000003</v>
      </c>
      <c r="U21" s="56"/>
      <c r="V21" s="62">
        <v>0.21875000000000003</v>
      </c>
      <c r="W21" s="86"/>
      <c r="X21" s="56"/>
      <c r="Y21" s="56"/>
      <c r="Z21" s="56"/>
      <c r="AA21" s="56"/>
      <c r="AB21" s="56"/>
      <c r="AC21" s="56"/>
      <c r="AD21" s="56"/>
    </row>
    <row r="22" spans="2:30">
      <c r="B22" s="61" t="s">
        <v>74</v>
      </c>
      <c r="C22" s="56"/>
      <c r="D22" s="62" t="s">
        <v>342</v>
      </c>
      <c r="E22" s="62">
        <v>8.2499999933999993E-2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8.2499999933999993E-2</v>
      </c>
      <c r="U22" s="56"/>
      <c r="V22" s="62">
        <v>8.2499999933999993E-2</v>
      </c>
      <c r="W22" s="86"/>
      <c r="X22" s="56"/>
      <c r="Y22" s="56"/>
      <c r="Z22" s="56"/>
      <c r="AA22" s="56"/>
      <c r="AB22" s="56"/>
      <c r="AC22" s="56"/>
      <c r="AD22" s="56"/>
    </row>
    <row r="23" spans="2:30">
      <c r="B23" s="61" t="s">
        <v>75</v>
      </c>
      <c r="C23" s="56"/>
      <c r="D23" s="62" t="s">
        <v>342</v>
      </c>
      <c r="E23" s="62">
        <v>8.2501098901098899E-2</v>
      </c>
      <c r="F23" s="62">
        <v>0.21875005234203776</v>
      </c>
      <c r="G23" s="62">
        <v>1.6502484508541255</v>
      </c>
      <c r="H23" s="62">
        <v>2.9249564540496986</v>
      </c>
      <c r="I23" s="62">
        <v>5.2443097588676153</v>
      </c>
      <c r="J23" s="62">
        <v>4.9336343003705911</v>
      </c>
      <c r="K23" s="62">
        <v>9.1909035446905367</v>
      </c>
      <c r="L23" s="62">
        <v>3.4729910405401561</v>
      </c>
      <c r="M23" s="62">
        <v>23.250168842581566</v>
      </c>
      <c r="N23" s="62">
        <v>2.0000010860601884</v>
      </c>
      <c r="O23" s="62">
        <v>10.000007109810069</v>
      </c>
      <c r="P23" s="62">
        <v>25</v>
      </c>
      <c r="Q23" s="62">
        <v>40.001197103010718</v>
      </c>
      <c r="R23" s="62">
        <v>64.999999708031183</v>
      </c>
      <c r="S23" s="62">
        <v>90.000000643751591</v>
      </c>
      <c r="T23" s="62">
        <v>3.9799796822167397</v>
      </c>
      <c r="U23" s="56"/>
      <c r="V23" s="62">
        <v>3.9799796822167397</v>
      </c>
      <c r="W23" s="86"/>
      <c r="X23" s="56"/>
      <c r="Y23" s="56"/>
      <c r="Z23" s="56"/>
      <c r="AA23" s="56"/>
      <c r="AB23" s="56"/>
      <c r="AC23" s="56"/>
      <c r="AD23" s="56"/>
    </row>
    <row r="24" spans="2:30">
      <c r="B24" s="63" t="s">
        <v>77</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56"/>
      <c r="V24" s="62" t="s">
        <v>342</v>
      </c>
      <c r="W24" s="86"/>
      <c r="X24" s="56"/>
      <c r="Y24" s="56"/>
      <c r="Z24" s="56"/>
      <c r="AA24" s="56"/>
      <c r="AB24" s="56"/>
      <c r="AC24" s="56"/>
      <c r="AD24" s="56"/>
    </row>
    <row r="25" spans="2:30">
      <c r="B25" s="61" t="s">
        <v>78</v>
      </c>
      <c r="C25" s="56"/>
      <c r="D25" s="62">
        <v>3.5696670399804634E-2</v>
      </c>
      <c r="E25" s="62">
        <v>8.2317457476232259E-2</v>
      </c>
      <c r="F25" s="62">
        <v>0.17922551089672797</v>
      </c>
      <c r="G25" s="62">
        <v>0.92040055897035045</v>
      </c>
      <c r="H25" s="62">
        <v>2.2551892641432465</v>
      </c>
      <c r="I25" s="62">
        <v>5.6006344724199959</v>
      </c>
      <c r="J25" s="62">
        <v>7.7968600333528508</v>
      </c>
      <c r="K25" s="62">
        <v>8.2734603604730363</v>
      </c>
      <c r="L25" s="62">
        <v>7.9756426759898069</v>
      </c>
      <c r="M25" s="62">
        <v>22.880820352770549</v>
      </c>
      <c r="N25" s="62">
        <v>2.0000010209208141</v>
      </c>
      <c r="O25" s="62">
        <v>10.000000216699721</v>
      </c>
      <c r="P25" s="62">
        <v>25.000001128725703</v>
      </c>
      <c r="Q25" s="62">
        <v>40.000000021215065</v>
      </c>
      <c r="R25" s="62">
        <v>65.000000416392922</v>
      </c>
      <c r="S25" s="62">
        <v>90.000000209346837</v>
      </c>
      <c r="T25" s="62">
        <v>1.076741966949716</v>
      </c>
      <c r="U25" s="56"/>
      <c r="V25" s="62">
        <v>1.076741966949716</v>
      </c>
      <c r="W25" s="86"/>
      <c r="X25" s="56"/>
      <c r="Y25" s="56"/>
      <c r="Z25" s="56"/>
      <c r="AA25" s="56"/>
      <c r="AB25" s="56"/>
      <c r="AC25" s="56"/>
      <c r="AD25" s="56"/>
    </row>
    <row r="26" spans="2:30">
      <c r="B26" s="61" t="s">
        <v>79</v>
      </c>
      <c r="C26" s="56"/>
      <c r="D26" s="62" t="s">
        <v>342</v>
      </c>
      <c r="E26" s="62">
        <v>8.2500006610290416E-2</v>
      </c>
      <c r="F26" s="62">
        <v>0.21542053710956935</v>
      </c>
      <c r="G26" s="62">
        <v>1.2089548389621707</v>
      </c>
      <c r="H26" s="62">
        <v>3.5394321490431473</v>
      </c>
      <c r="I26" s="62">
        <v>6.2218119050384493</v>
      </c>
      <c r="J26" s="62">
        <v>4.0094061097770952</v>
      </c>
      <c r="K26" s="62">
        <v>1.1737814222820013</v>
      </c>
      <c r="L26" s="62">
        <v>29.418496663723097</v>
      </c>
      <c r="M26" s="62">
        <v>34.707466484330581</v>
      </c>
      <c r="N26" s="62">
        <v>1.9999999094924379</v>
      </c>
      <c r="O26" s="62">
        <v>10</v>
      </c>
      <c r="P26" s="62" t="s">
        <v>342</v>
      </c>
      <c r="Q26" s="62">
        <v>40</v>
      </c>
      <c r="R26" s="62">
        <v>65.000000544779255</v>
      </c>
      <c r="S26" s="62">
        <v>90</v>
      </c>
      <c r="T26" s="62">
        <v>1.5804412401573935</v>
      </c>
      <c r="U26" s="56"/>
      <c r="V26" s="62">
        <v>1.5804412401573935</v>
      </c>
      <c r="W26" s="86"/>
      <c r="X26" s="56"/>
      <c r="Y26" s="56"/>
      <c r="Z26" s="56"/>
      <c r="AA26" s="56"/>
      <c r="AB26" s="56"/>
      <c r="AC26" s="56"/>
      <c r="AD26" s="56"/>
    </row>
    <row r="27" spans="2:30">
      <c r="B27" s="61" t="s">
        <v>81</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56"/>
      <c r="V27" s="62" t="s">
        <v>342</v>
      </c>
      <c r="W27" s="86"/>
      <c r="X27" s="56"/>
      <c r="Y27" s="56"/>
      <c r="Z27" s="56"/>
      <c r="AA27" s="56"/>
      <c r="AB27" s="56"/>
      <c r="AC27" s="56"/>
      <c r="AD27" s="56"/>
    </row>
    <row r="28" spans="2:30">
      <c r="B28" s="61" t="s">
        <v>80</v>
      </c>
      <c r="C28" s="56"/>
      <c r="D28" s="62" t="s">
        <v>342</v>
      </c>
      <c r="E28" s="62" t="s">
        <v>342</v>
      </c>
      <c r="F28" s="62">
        <v>0.21875000000000003</v>
      </c>
      <c r="G28" s="62">
        <v>1.7500000003092402</v>
      </c>
      <c r="H28" s="62">
        <v>4.2750000335937974</v>
      </c>
      <c r="I28" s="62" t="s">
        <v>342</v>
      </c>
      <c r="J28" s="62">
        <v>13.874999998723272</v>
      </c>
      <c r="K28" s="62" t="s">
        <v>342</v>
      </c>
      <c r="L28" s="62" t="s">
        <v>342</v>
      </c>
      <c r="M28" s="62" t="s">
        <v>342</v>
      </c>
      <c r="N28" s="62" t="s">
        <v>342</v>
      </c>
      <c r="O28" s="62" t="s">
        <v>342</v>
      </c>
      <c r="P28" s="62" t="s">
        <v>342</v>
      </c>
      <c r="Q28" s="62" t="s">
        <v>342</v>
      </c>
      <c r="R28" s="62" t="s">
        <v>342</v>
      </c>
      <c r="S28" s="62" t="s">
        <v>342</v>
      </c>
      <c r="T28" s="62">
        <v>4.4459878527031487</v>
      </c>
      <c r="U28" s="56"/>
      <c r="V28" s="62">
        <v>4.4459878527031487</v>
      </c>
      <c r="W28" s="86"/>
      <c r="X28" s="56"/>
      <c r="Y28" s="56"/>
      <c r="Z28" s="56"/>
      <c r="AA28" s="56"/>
      <c r="AB28" s="56"/>
      <c r="AC28" s="56"/>
      <c r="AD28" s="56"/>
    </row>
    <row r="29" spans="2:30">
      <c r="B29" s="61" t="s">
        <v>82</v>
      </c>
      <c r="C29" s="56"/>
      <c r="D29" s="62" t="s">
        <v>342</v>
      </c>
      <c r="E29" s="62" t="s">
        <v>342</v>
      </c>
      <c r="F29" s="62">
        <v>0.21875001680672271</v>
      </c>
      <c r="G29" s="62">
        <v>1.6693487020233457</v>
      </c>
      <c r="H29" s="62">
        <v>4.2749999986565337</v>
      </c>
      <c r="I29" s="62">
        <v>8.8201660341681656</v>
      </c>
      <c r="J29" s="62">
        <v>13.875000099639461</v>
      </c>
      <c r="K29" s="62">
        <v>20.349999999999998</v>
      </c>
      <c r="L29" s="62" t="s">
        <v>342</v>
      </c>
      <c r="M29" s="62" t="s">
        <v>342</v>
      </c>
      <c r="N29" s="62" t="s">
        <v>342</v>
      </c>
      <c r="O29" s="62" t="s">
        <v>342</v>
      </c>
      <c r="P29" s="62" t="s">
        <v>342</v>
      </c>
      <c r="Q29" s="62" t="s">
        <v>342</v>
      </c>
      <c r="R29" s="62" t="s">
        <v>342</v>
      </c>
      <c r="S29" s="62" t="s">
        <v>342</v>
      </c>
      <c r="T29" s="62">
        <v>7.3810251956354556</v>
      </c>
      <c r="U29" s="56"/>
      <c r="V29" s="62">
        <v>7.3810251956354556</v>
      </c>
      <c r="W29" s="86"/>
      <c r="X29" s="56"/>
      <c r="Y29" s="56"/>
      <c r="Z29" s="56"/>
      <c r="AA29" s="56"/>
      <c r="AB29" s="56"/>
      <c r="AC29" s="56"/>
      <c r="AD29" s="56"/>
    </row>
    <row r="30" spans="2:30">
      <c r="B30" s="61" t="s">
        <v>109</v>
      </c>
      <c r="C30" s="56"/>
      <c r="D30" s="62">
        <v>3.5999848344342236E-2</v>
      </c>
      <c r="E30" s="62">
        <v>8.2499989014775593E-2</v>
      </c>
      <c r="F30" s="62">
        <v>0.21272299754287377</v>
      </c>
      <c r="G30" s="62">
        <v>1.3307112437379176</v>
      </c>
      <c r="H30" s="62">
        <v>3.390024840171276</v>
      </c>
      <c r="I30" s="62">
        <v>7.0067354197903207</v>
      </c>
      <c r="J30" s="62">
        <v>10.186171689053275</v>
      </c>
      <c r="K30" s="62">
        <v>9.1326735016370151</v>
      </c>
      <c r="L30" s="62">
        <v>31.354019952333338</v>
      </c>
      <c r="M30" s="62">
        <v>43.823237192499199</v>
      </c>
      <c r="N30" s="62">
        <v>2.0000001354936914</v>
      </c>
      <c r="O30" s="62">
        <v>10.0000001790269</v>
      </c>
      <c r="P30" s="62">
        <v>25.000000033991824</v>
      </c>
      <c r="Q30" s="62">
        <v>39.999999950797921</v>
      </c>
      <c r="R30" s="62">
        <v>65.000000038091329</v>
      </c>
      <c r="S30" s="62">
        <v>90.000000083498492</v>
      </c>
      <c r="T30" s="62">
        <v>2.5154978121815463</v>
      </c>
      <c r="U30" s="56"/>
      <c r="V30" s="62">
        <v>2.5154978121815463</v>
      </c>
      <c r="W30" s="86"/>
      <c r="X30" s="56"/>
      <c r="Y30" s="56"/>
      <c r="Z30" s="56"/>
      <c r="AA30" s="56"/>
      <c r="AB30" s="56"/>
      <c r="AC30" s="56"/>
      <c r="AD30" s="56"/>
    </row>
    <row r="31" spans="2:30" s="54" customFormat="1">
      <c r="B31" s="61" t="s">
        <v>83</v>
      </c>
      <c r="C31" s="56"/>
      <c r="D31" s="62" t="s">
        <v>342</v>
      </c>
      <c r="E31" s="62" t="s">
        <v>342</v>
      </c>
      <c r="F31" s="62" t="s">
        <v>342</v>
      </c>
      <c r="G31" s="62">
        <v>1.7500000000000002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v>1.7500000000000002</v>
      </c>
      <c r="U31" s="125"/>
      <c r="V31" s="62">
        <v>1.7500000000000002</v>
      </c>
      <c r="W31" s="124"/>
      <c r="X31" s="125"/>
      <c r="Y31" s="125"/>
      <c r="Z31" s="125"/>
      <c r="AA31" s="125"/>
      <c r="AB31" s="125"/>
      <c r="AC31" s="125"/>
      <c r="AD31" s="125"/>
    </row>
    <row r="32" spans="2:30">
      <c r="B32" s="61" t="s">
        <v>84</v>
      </c>
      <c r="C32" s="56"/>
      <c r="D32" s="62">
        <v>3.600000001702152E-2</v>
      </c>
      <c r="E32" s="62">
        <v>8.2499974058538386E-2</v>
      </c>
      <c r="F32" s="62">
        <v>0.1909684613988516</v>
      </c>
      <c r="G32" s="62">
        <v>1.5802847623548135</v>
      </c>
      <c r="H32" s="62">
        <v>3.7671571436945746</v>
      </c>
      <c r="I32" s="62">
        <v>5.0611188488444627</v>
      </c>
      <c r="J32" s="62">
        <v>2.8393017402174663</v>
      </c>
      <c r="K32" s="62">
        <v>20.131367449870435</v>
      </c>
      <c r="L32" s="62">
        <v>22.887489619646367</v>
      </c>
      <c r="M32" s="62">
        <v>43.336014933153763</v>
      </c>
      <c r="N32" s="62">
        <v>2</v>
      </c>
      <c r="O32" s="62" t="s">
        <v>342</v>
      </c>
      <c r="P32" s="62" t="s">
        <v>342</v>
      </c>
      <c r="Q32" s="62" t="s">
        <v>342</v>
      </c>
      <c r="R32" s="62">
        <v>65</v>
      </c>
      <c r="S32" s="62">
        <v>89.999999999999986</v>
      </c>
      <c r="T32" s="62">
        <v>0.92639387013939456</v>
      </c>
      <c r="U32" s="56"/>
      <c r="V32" s="62">
        <v>0.92639387013939478</v>
      </c>
      <c r="W32" s="86"/>
      <c r="X32" s="56"/>
      <c r="Y32" s="56"/>
      <c r="Z32" s="56"/>
      <c r="AA32" s="56"/>
      <c r="AB32" s="56"/>
      <c r="AC32" s="56"/>
      <c r="AD32" s="56"/>
    </row>
    <row r="33" spans="2:30" ht="13.8" thickBot="1">
      <c r="B33" s="64"/>
      <c r="C33" s="56"/>
      <c r="D33" s="65"/>
      <c r="E33" s="65"/>
      <c r="F33" s="65"/>
      <c r="G33" s="65"/>
      <c r="H33" s="65"/>
      <c r="I33" s="65"/>
      <c r="J33" s="65"/>
      <c r="K33" s="65"/>
      <c r="L33" s="65"/>
      <c r="M33" s="65"/>
      <c r="N33" s="65"/>
      <c r="O33" s="65"/>
      <c r="P33" s="65"/>
      <c r="Q33" s="65"/>
      <c r="R33" s="65"/>
      <c r="S33" s="65"/>
      <c r="T33" s="65"/>
      <c r="U33" s="56"/>
      <c r="V33" s="65"/>
      <c r="W33" s="86"/>
      <c r="X33" s="56"/>
      <c r="Y33" s="56"/>
      <c r="Z33" s="56"/>
      <c r="AA33" s="56"/>
      <c r="AB33" s="56"/>
      <c r="AC33" s="56"/>
      <c r="AD33" s="56"/>
    </row>
    <row r="34" spans="2:30" ht="13.8" thickBot="1">
      <c r="D34" s="66"/>
      <c r="E34" s="66"/>
      <c r="F34" s="66"/>
      <c r="G34" s="66"/>
      <c r="H34" s="66"/>
      <c r="I34" s="66"/>
      <c r="J34" s="66"/>
      <c r="K34" s="66"/>
      <c r="L34" s="66"/>
      <c r="M34" s="66"/>
      <c r="N34" s="66"/>
      <c r="O34" s="66"/>
      <c r="P34" s="66"/>
      <c r="Q34" s="66"/>
      <c r="R34" s="66"/>
      <c r="S34" s="66"/>
      <c r="T34" s="66"/>
      <c r="V34" s="66"/>
      <c r="W34" s="88"/>
    </row>
    <row r="35" spans="2:30" ht="15" thickBot="1">
      <c r="B35" s="67" t="s">
        <v>85</v>
      </c>
      <c r="C35" s="101"/>
      <c r="D35" s="69">
        <v>3.5920505266036545E-2</v>
      </c>
      <c r="E35" s="69">
        <v>8.2091839352893145E-2</v>
      </c>
      <c r="F35" s="69">
        <v>0.20482837460835626</v>
      </c>
      <c r="G35" s="69">
        <v>1.1676656472688709</v>
      </c>
      <c r="H35" s="69">
        <v>2.5011812170643348</v>
      </c>
      <c r="I35" s="69">
        <v>5.9766052989783525</v>
      </c>
      <c r="J35" s="69">
        <v>8.5102551868535947</v>
      </c>
      <c r="K35" s="69">
        <v>7.4283480591474227</v>
      </c>
      <c r="L35" s="69">
        <v>6.4864778523280915</v>
      </c>
      <c r="M35" s="69">
        <v>41.607149826808239</v>
      </c>
      <c r="N35" s="69">
        <v>2.000000074209848</v>
      </c>
      <c r="O35" s="69">
        <v>10.000000107253433</v>
      </c>
      <c r="P35" s="69">
        <v>25.000000132109896</v>
      </c>
      <c r="Q35" s="69">
        <v>40.000000003119617</v>
      </c>
      <c r="R35" s="69">
        <v>65.000000002894424</v>
      </c>
      <c r="S35" s="69">
        <v>90.000000139527913</v>
      </c>
      <c r="T35" s="69">
        <v>1.4596901495533035</v>
      </c>
      <c r="U35" s="54"/>
      <c r="V35" s="69">
        <v>1.4596901495533035</v>
      </c>
      <c r="W35" s="126"/>
      <c r="X35" s="54"/>
      <c r="Y35" s="54"/>
      <c r="Z35" s="54"/>
      <c r="AA35" s="54"/>
      <c r="AB35" s="54"/>
      <c r="AC35" s="54"/>
      <c r="AD35" s="54"/>
    </row>
    <row r="36" spans="2:30">
      <c r="B36" s="101"/>
      <c r="C36" s="101"/>
      <c r="D36" s="101"/>
      <c r="E36" s="101"/>
      <c r="F36" s="101"/>
      <c r="G36" s="101"/>
      <c r="H36" s="101"/>
      <c r="I36" s="101"/>
      <c r="J36" s="101"/>
      <c r="K36" s="101"/>
      <c r="L36" s="101"/>
      <c r="M36" s="101"/>
      <c r="N36" s="101"/>
      <c r="O36" s="101"/>
      <c r="P36" s="101"/>
      <c r="Q36" s="101"/>
      <c r="R36" s="101"/>
      <c r="S36" s="101"/>
      <c r="T36" s="101"/>
      <c r="U36" s="101"/>
      <c r="V36" s="101"/>
      <c r="W36" s="101"/>
    </row>
    <row r="38" spans="2:30" ht="13.8">
      <c r="B38" s="72" t="s">
        <v>42</v>
      </c>
      <c r="C38" s="101"/>
      <c r="D38" s="101"/>
      <c r="E38" s="101"/>
      <c r="F38" s="101"/>
      <c r="G38" s="101"/>
      <c r="H38" s="101"/>
      <c r="I38" s="101"/>
      <c r="J38" s="101"/>
      <c r="K38" s="101"/>
      <c r="L38" s="101"/>
      <c r="M38" s="101"/>
      <c r="N38" s="101"/>
      <c r="O38" s="101"/>
      <c r="P38" s="101"/>
      <c r="Q38" s="101"/>
      <c r="R38" s="101"/>
      <c r="S38" s="101"/>
      <c r="T38" s="101"/>
      <c r="U38" s="101"/>
      <c r="V38" s="101"/>
      <c r="W38" s="101"/>
    </row>
    <row r="39" spans="2:30">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515FD294-1942-48AA-A7ED-50A90D8DB395}"/>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079CB-3272-43EC-9FDE-C958FAF35DC6}">
  <sheetPr codeName="Hoja41">
    <tabColor indexed="15"/>
    <pageSetUpPr fitToPage="1"/>
  </sheetPr>
  <dimension ref="B1:AD38"/>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5546875" style="55" customWidth="1"/>
    <col min="5" max="5" width="16.6640625" style="55" customWidth="1"/>
    <col min="6" max="6" width="13.6640625" style="55" customWidth="1"/>
    <col min="7" max="7" width="16.6640625" style="55" customWidth="1"/>
    <col min="8" max="8" width="13.6640625" style="55" customWidth="1"/>
    <col min="9" max="9" width="17.6640625" style="55" customWidth="1"/>
    <col min="10" max="10" width="1.5546875" style="55" customWidth="1"/>
    <col min="11" max="11" width="12.44140625" style="55" customWidth="1"/>
    <col min="12" max="12" width="20" style="55" customWidth="1"/>
    <col min="13" max="13" width="14.44140625" style="55" customWidth="1"/>
    <col min="14" max="14" width="17" style="55" customWidth="1"/>
    <col min="15" max="15" width="13.88671875" style="55" customWidth="1"/>
    <col min="16" max="16" width="17.5546875" style="55" customWidth="1"/>
    <col min="17" max="17" width="15.109375" style="55" customWidth="1"/>
    <col min="18" max="18" width="17.6640625" style="55" customWidth="1"/>
    <col min="19" max="19" width="13.5546875" style="55" customWidth="1"/>
    <col min="20" max="20" width="14.44140625" style="55" customWidth="1"/>
    <col min="21" max="26" width="15.88671875" style="55" customWidth="1"/>
    <col min="27" max="27" width="1.44140625" style="55" customWidth="1"/>
    <col min="28" max="28" width="14.109375" style="55" customWidth="1"/>
    <col min="29" max="29" width="14.6640625" style="55" customWidth="1"/>
    <col min="30" max="30" width="11.44140625" style="55" customWidth="1"/>
    <col min="31" max="16384" width="11.5546875" style="55"/>
  </cols>
  <sheetData>
    <row r="1" spans="2:30">
      <c r="B1" s="30" t="s">
        <v>43</v>
      </c>
    </row>
    <row r="2" spans="2:30" s="100" customFormat="1" ht="15.6">
      <c r="B2" s="212" t="s">
        <v>284</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row>
    <row r="3" spans="2:30" s="54" customFormat="1" ht="16.2" thickBot="1">
      <c r="B3" s="291"/>
      <c r="C3" s="291"/>
      <c r="D3" s="291"/>
      <c r="E3" s="291"/>
      <c r="F3" s="291"/>
      <c r="G3" s="291"/>
      <c r="H3" s="291"/>
      <c r="I3" s="291"/>
      <c r="J3" s="291"/>
      <c r="K3" s="291"/>
      <c r="L3" s="291"/>
      <c r="M3" s="291"/>
      <c r="N3" s="291"/>
      <c r="O3" s="291"/>
      <c r="P3" s="291"/>
      <c r="Q3" s="291"/>
      <c r="R3" s="291"/>
      <c r="S3" s="102"/>
      <c r="T3" s="102"/>
      <c r="U3" s="102"/>
      <c r="V3" s="102"/>
      <c r="W3" s="102"/>
      <c r="X3" s="102"/>
      <c r="Y3" s="102"/>
      <c r="Z3" s="102"/>
      <c r="AA3" s="102"/>
    </row>
    <row r="4" spans="2:30" s="54" customFormat="1" ht="16.2" thickBot="1">
      <c r="B4" s="229" t="s">
        <v>264</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1"/>
    </row>
    <row r="5" spans="2:30" s="54" customFormat="1" ht="16.2" thickBot="1">
      <c r="B5" s="78"/>
      <c r="C5" s="78"/>
      <c r="D5" s="78"/>
      <c r="E5" s="78"/>
      <c r="F5" s="78"/>
      <c r="G5" s="78"/>
      <c r="H5" s="78"/>
      <c r="I5" s="78"/>
      <c r="J5" s="78"/>
      <c r="K5" s="78"/>
      <c r="L5" s="78"/>
      <c r="M5" s="78"/>
      <c r="N5" s="78"/>
      <c r="O5" s="78"/>
      <c r="P5" s="78"/>
      <c r="Q5" s="78"/>
      <c r="R5" s="78"/>
      <c r="S5" s="102"/>
      <c r="T5" s="102"/>
      <c r="U5" s="102"/>
      <c r="V5" s="102"/>
      <c r="W5" s="102"/>
      <c r="X5" s="102"/>
      <c r="Y5" s="102"/>
      <c r="Z5" s="102"/>
      <c r="AA5" s="102"/>
      <c r="AB5" s="102"/>
      <c r="AC5" s="75"/>
    </row>
    <row r="6" spans="2:30" s="54" customFormat="1" ht="15.6">
      <c r="B6" s="284" t="s">
        <v>285</v>
      </c>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6"/>
    </row>
    <row r="7" spans="2:30" s="54" customFormat="1" ht="21" customHeight="1" thickBot="1">
      <c r="B7" s="281" t="s">
        <v>347</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3"/>
    </row>
    <row r="8" spans="2:30" s="54" customFormat="1" ht="12" customHeight="1" thickBot="1">
      <c r="B8" s="92"/>
      <c r="C8" s="92"/>
      <c r="D8" s="92"/>
      <c r="E8" s="92"/>
      <c r="F8" s="92"/>
      <c r="G8" s="92"/>
      <c r="H8" s="92"/>
      <c r="I8" s="92"/>
      <c r="J8" s="92"/>
      <c r="K8" s="92"/>
      <c r="L8" s="92"/>
      <c r="M8" s="92"/>
      <c r="N8" s="92"/>
      <c r="O8" s="80"/>
      <c r="P8" s="80"/>
      <c r="Q8" s="80"/>
      <c r="R8" s="80"/>
      <c r="S8" s="80"/>
      <c r="T8" s="80"/>
      <c r="U8" s="80"/>
      <c r="V8" s="80"/>
      <c r="W8" s="80"/>
      <c r="X8" s="80"/>
      <c r="Y8" s="80"/>
      <c r="Z8" s="80"/>
      <c r="AA8" s="80"/>
    </row>
    <row r="9" spans="2:30" s="54" customFormat="1" ht="13.5" customHeight="1" thickBot="1">
      <c r="B9" s="93"/>
      <c r="C9" s="81"/>
      <c r="D9" s="243" t="s">
        <v>111</v>
      </c>
      <c r="E9" s="275"/>
      <c r="F9" s="275"/>
      <c r="G9" s="275"/>
      <c r="H9" s="275"/>
      <c r="I9" s="244"/>
      <c r="J9" s="81"/>
      <c r="K9" s="243" t="s">
        <v>286</v>
      </c>
      <c r="L9" s="275"/>
      <c r="M9" s="275"/>
      <c r="N9" s="244"/>
      <c r="O9" s="243" t="s">
        <v>287</v>
      </c>
      <c r="P9" s="275"/>
      <c r="Q9" s="275"/>
      <c r="R9" s="244"/>
      <c r="S9" s="243" t="s">
        <v>200</v>
      </c>
      <c r="T9" s="275"/>
      <c r="U9" s="275"/>
      <c r="V9" s="244"/>
      <c r="W9" s="243" t="s">
        <v>288</v>
      </c>
      <c r="X9" s="275"/>
      <c r="Y9" s="275"/>
      <c r="Z9" s="244"/>
      <c r="AA9" s="115"/>
      <c r="AB9" s="246" t="s">
        <v>265</v>
      </c>
      <c r="AC9" s="247"/>
    </row>
    <row r="10" spans="2:30" s="54" customFormat="1" ht="13.95" customHeight="1" thickBot="1">
      <c r="B10" s="95"/>
      <c r="C10" s="81"/>
      <c r="D10" s="249" t="s">
        <v>152</v>
      </c>
      <c r="E10" s="249" t="s">
        <v>289</v>
      </c>
      <c r="F10" s="243" t="s">
        <v>104</v>
      </c>
      <c r="G10" s="244"/>
      <c r="H10" s="243" t="s">
        <v>106</v>
      </c>
      <c r="I10" s="244"/>
      <c r="J10" s="81"/>
      <c r="K10" s="243" t="s">
        <v>104</v>
      </c>
      <c r="L10" s="244"/>
      <c r="M10" s="243" t="s">
        <v>106</v>
      </c>
      <c r="N10" s="244"/>
      <c r="O10" s="243" t="s">
        <v>104</v>
      </c>
      <c r="P10" s="244"/>
      <c r="Q10" s="243" t="s">
        <v>106</v>
      </c>
      <c r="R10" s="244"/>
      <c r="S10" s="243" t="s">
        <v>104</v>
      </c>
      <c r="T10" s="244"/>
      <c r="U10" s="243" t="s">
        <v>106</v>
      </c>
      <c r="V10" s="244"/>
      <c r="W10" s="243" t="s">
        <v>104</v>
      </c>
      <c r="X10" s="244"/>
      <c r="Y10" s="243" t="s">
        <v>106</v>
      </c>
      <c r="Z10" s="244"/>
      <c r="AA10" s="150"/>
      <c r="AB10" s="241" t="s">
        <v>103</v>
      </c>
      <c r="AC10" s="242"/>
    </row>
    <row r="11" spans="2:30" s="54" customFormat="1" ht="25.95" customHeight="1">
      <c r="B11" s="95" t="s">
        <v>51</v>
      </c>
      <c r="C11" s="81"/>
      <c r="D11" s="273"/>
      <c r="E11" s="273"/>
      <c r="F11" s="249" t="s">
        <v>152</v>
      </c>
      <c r="G11" s="249" t="s">
        <v>290</v>
      </c>
      <c r="H11" s="249" t="s">
        <v>152</v>
      </c>
      <c r="I11" s="249" t="s">
        <v>290</v>
      </c>
      <c r="J11" s="81"/>
      <c r="K11" s="249" t="s">
        <v>152</v>
      </c>
      <c r="L11" s="249" t="s">
        <v>291</v>
      </c>
      <c r="M11" s="249" t="s">
        <v>152</v>
      </c>
      <c r="N11" s="249" t="s">
        <v>291</v>
      </c>
      <c r="O11" s="249" t="s">
        <v>152</v>
      </c>
      <c r="P11" s="249" t="s">
        <v>292</v>
      </c>
      <c r="Q11" s="249" t="s">
        <v>152</v>
      </c>
      <c r="R11" s="249" t="s">
        <v>292</v>
      </c>
      <c r="S11" s="249" t="s">
        <v>152</v>
      </c>
      <c r="T11" s="249" t="s">
        <v>293</v>
      </c>
      <c r="U11" s="249" t="s">
        <v>152</v>
      </c>
      <c r="V11" s="249" t="s">
        <v>293</v>
      </c>
      <c r="W11" s="249" t="s">
        <v>152</v>
      </c>
      <c r="X11" s="249" t="s">
        <v>294</v>
      </c>
      <c r="Y11" s="249" t="s">
        <v>152</v>
      </c>
      <c r="Z11" s="249" t="s">
        <v>294</v>
      </c>
      <c r="AA11" s="151"/>
      <c r="AB11" s="249" t="s">
        <v>152</v>
      </c>
      <c r="AC11" s="249" t="s">
        <v>295</v>
      </c>
    </row>
    <row r="12" spans="2:30" s="54" customFormat="1" ht="25.95" customHeight="1">
      <c r="B12" s="95"/>
      <c r="C12" s="81"/>
      <c r="D12" s="273"/>
      <c r="E12" s="273"/>
      <c r="F12" s="233"/>
      <c r="G12" s="233"/>
      <c r="H12" s="233"/>
      <c r="I12" s="233"/>
      <c r="J12" s="81"/>
      <c r="K12" s="233"/>
      <c r="L12" s="233"/>
      <c r="M12" s="233"/>
      <c r="N12" s="233"/>
      <c r="O12" s="233"/>
      <c r="P12" s="233"/>
      <c r="Q12" s="233"/>
      <c r="R12" s="233"/>
      <c r="S12" s="233"/>
      <c r="T12" s="233"/>
      <c r="U12" s="233"/>
      <c r="V12" s="233"/>
      <c r="W12" s="233"/>
      <c r="X12" s="233"/>
      <c r="Y12" s="233"/>
      <c r="Z12" s="233"/>
      <c r="AA12" s="152"/>
      <c r="AB12" s="233"/>
      <c r="AC12" s="233"/>
    </row>
    <row r="13" spans="2:30" s="54" customFormat="1" ht="25.95" customHeight="1" thickBot="1">
      <c r="B13" s="97" t="s">
        <v>114</v>
      </c>
      <c r="C13" s="81"/>
      <c r="D13" s="274"/>
      <c r="E13" s="274"/>
      <c r="F13" s="234"/>
      <c r="G13" s="234"/>
      <c r="H13" s="234"/>
      <c r="I13" s="234"/>
      <c r="J13" s="81"/>
      <c r="K13" s="234"/>
      <c r="L13" s="234"/>
      <c r="M13" s="234"/>
      <c r="N13" s="234"/>
      <c r="O13" s="234"/>
      <c r="P13" s="234"/>
      <c r="Q13" s="234"/>
      <c r="R13" s="234"/>
      <c r="S13" s="234"/>
      <c r="T13" s="234"/>
      <c r="U13" s="234"/>
      <c r="V13" s="234"/>
      <c r="W13" s="234"/>
      <c r="X13" s="234"/>
      <c r="Y13" s="234"/>
      <c r="Z13" s="234"/>
      <c r="AA13" s="152"/>
      <c r="AB13" s="234"/>
      <c r="AC13" s="234"/>
    </row>
    <row r="14" spans="2:30" s="54" customFormat="1" ht="13.8" thickBot="1">
      <c r="D14" s="153"/>
      <c r="E14" s="153"/>
      <c r="F14" s="154"/>
      <c r="V14" s="154"/>
      <c r="Z14" s="154"/>
    </row>
    <row r="15" spans="2:30">
      <c r="B15" s="57" t="s">
        <v>68</v>
      </c>
      <c r="C15" s="58"/>
      <c r="D15" s="59">
        <v>2.1130110251685421</v>
      </c>
      <c r="E15" s="59">
        <v>18.055717299435745</v>
      </c>
      <c r="F15" s="59">
        <v>1.8174911346269844</v>
      </c>
      <c r="G15" s="59">
        <v>99.104106029616744</v>
      </c>
      <c r="H15" s="59">
        <v>34.803525231400194</v>
      </c>
      <c r="I15" s="59">
        <v>0.89589397038325935</v>
      </c>
      <c r="J15" s="56"/>
      <c r="K15" s="59">
        <v>1.9211175407211309</v>
      </c>
      <c r="L15" s="59">
        <v>98.990174811768526</v>
      </c>
      <c r="M15" s="59">
        <v>34.803525231400194</v>
      </c>
      <c r="N15" s="59">
        <v>1.0098251882314682</v>
      </c>
      <c r="O15" s="59">
        <v>0.99241404902419861</v>
      </c>
      <c r="P15" s="59">
        <v>100</v>
      </c>
      <c r="Q15" s="59" t="s">
        <v>342</v>
      </c>
      <c r="R15" s="59">
        <v>0</v>
      </c>
      <c r="S15" s="59" t="s">
        <v>342</v>
      </c>
      <c r="T15" s="59" t="s">
        <v>342</v>
      </c>
      <c r="U15" s="59" t="s">
        <v>342</v>
      </c>
      <c r="V15" s="59" t="s">
        <v>342</v>
      </c>
      <c r="W15" s="59">
        <v>7.5569964571857868</v>
      </c>
      <c r="X15" s="59">
        <v>100</v>
      </c>
      <c r="Y15" s="59" t="s">
        <v>342</v>
      </c>
      <c r="Z15" s="59">
        <v>0</v>
      </c>
      <c r="AA15" s="155"/>
      <c r="AB15" s="59">
        <v>0.75894869039726787</v>
      </c>
      <c r="AC15" s="59">
        <v>25.888736721744593</v>
      </c>
      <c r="AD15" s="56"/>
    </row>
    <row r="16" spans="2:30">
      <c r="B16" s="61" t="s">
        <v>69</v>
      </c>
      <c r="C16" s="58"/>
      <c r="D16" s="62" t="s">
        <v>342</v>
      </c>
      <c r="E16" s="62" t="s">
        <v>342</v>
      </c>
      <c r="F16" s="62" t="s">
        <v>342</v>
      </c>
      <c r="G16" s="62" t="s">
        <v>342</v>
      </c>
      <c r="H16" s="62" t="s">
        <v>342</v>
      </c>
      <c r="I16" s="62" t="s">
        <v>342</v>
      </c>
      <c r="J16" s="56"/>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c r="X16" s="62" t="s">
        <v>342</v>
      </c>
      <c r="Y16" s="62" t="s">
        <v>342</v>
      </c>
      <c r="Z16" s="62" t="s">
        <v>342</v>
      </c>
      <c r="AA16" s="155"/>
      <c r="AB16" s="62" t="s">
        <v>342</v>
      </c>
      <c r="AC16" s="62">
        <v>0</v>
      </c>
      <c r="AD16" s="56"/>
    </row>
    <row r="17" spans="2:30">
      <c r="B17" s="61" t="s">
        <v>70</v>
      </c>
      <c r="C17" s="58"/>
      <c r="D17" s="62">
        <v>2.7937881449186461</v>
      </c>
      <c r="E17" s="62">
        <v>0.13694312885097049</v>
      </c>
      <c r="F17" s="62">
        <v>2.7937881449186461</v>
      </c>
      <c r="G17" s="62">
        <v>100</v>
      </c>
      <c r="H17" s="62" t="s">
        <v>342</v>
      </c>
      <c r="I17" s="62">
        <v>0</v>
      </c>
      <c r="J17" s="56"/>
      <c r="K17" s="62">
        <v>2.7937881449186461</v>
      </c>
      <c r="L17" s="62">
        <v>100</v>
      </c>
      <c r="M17" s="62" t="s">
        <v>342</v>
      </c>
      <c r="N17" s="62">
        <v>0</v>
      </c>
      <c r="O17" s="62" t="s">
        <v>342</v>
      </c>
      <c r="P17" s="62" t="s">
        <v>342</v>
      </c>
      <c r="Q17" s="62" t="s">
        <v>342</v>
      </c>
      <c r="R17" s="62" t="s">
        <v>342</v>
      </c>
      <c r="S17" s="62" t="s">
        <v>342</v>
      </c>
      <c r="T17" s="62" t="s">
        <v>342</v>
      </c>
      <c r="U17" s="62" t="s">
        <v>342</v>
      </c>
      <c r="V17" s="62" t="s">
        <v>342</v>
      </c>
      <c r="W17" s="62" t="s">
        <v>342</v>
      </c>
      <c r="X17" s="62" t="s">
        <v>342</v>
      </c>
      <c r="Y17" s="62" t="s">
        <v>342</v>
      </c>
      <c r="Z17" s="62" t="s">
        <v>342</v>
      </c>
      <c r="AA17" s="155"/>
      <c r="AB17" s="62">
        <v>2.3146306282525311</v>
      </c>
      <c r="AC17" s="62">
        <v>28.166481791156141</v>
      </c>
      <c r="AD17" s="56"/>
    </row>
    <row r="18" spans="2:30">
      <c r="B18" s="61" t="s">
        <v>71</v>
      </c>
      <c r="C18" s="58"/>
      <c r="D18" s="62">
        <v>2.8141483289110938</v>
      </c>
      <c r="E18" s="62">
        <v>6.8278174733276149</v>
      </c>
      <c r="F18" s="62">
        <v>2.195744448480546</v>
      </c>
      <c r="G18" s="62">
        <v>98.538015011101237</v>
      </c>
      <c r="H18" s="62">
        <v>44.494665786678119</v>
      </c>
      <c r="I18" s="62">
        <v>1.461984988898771</v>
      </c>
      <c r="J18" s="56"/>
      <c r="K18" s="62">
        <v>2.195744448480546</v>
      </c>
      <c r="L18" s="62">
        <v>98.538015011101237</v>
      </c>
      <c r="M18" s="62">
        <v>44.494665786678119</v>
      </c>
      <c r="N18" s="62">
        <v>1.461984988898771</v>
      </c>
      <c r="O18" s="62" t="s">
        <v>342</v>
      </c>
      <c r="P18" s="62" t="s">
        <v>342</v>
      </c>
      <c r="Q18" s="62" t="s">
        <v>342</v>
      </c>
      <c r="R18" s="62" t="s">
        <v>342</v>
      </c>
      <c r="S18" s="62" t="s">
        <v>342</v>
      </c>
      <c r="T18" s="62" t="s">
        <v>342</v>
      </c>
      <c r="U18" s="62" t="s">
        <v>342</v>
      </c>
      <c r="V18" s="62" t="s">
        <v>342</v>
      </c>
      <c r="W18" s="62" t="s">
        <v>342</v>
      </c>
      <c r="X18" s="62" t="s">
        <v>342</v>
      </c>
      <c r="Y18" s="62" t="s">
        <v>342</v>
      </c>
      <c r="Z18" s="62" t="s">
        <v>342</v>
      </c>
      <c r="AA18" s="155"/>
      <c r="AB18" s="62">
        <v>1.4594204490743585</v>
      </c>
      <c r="AC18" s="62">
        <v>51.352912079043797</v>
      </c>
      <c r="AD18" s="56"/>
    </row>
    <row r="19" spans="2:30">
      <c r="B19" s="61" t="s">
        <v>108</v>
      </c>
      <c r="C19" s="58"/>
      <c r="D19" s="62">
        <v>3.636402853938856</v>
      </c>
      <c r="E19" s="62">
        <v>15.322848001675975</v>
      </c>
      <c r="F19" s="62">
        <v>2.3434158941235195</v>
      </c>
      <c r="G19" s="62">
        <v>97.198891679799715</v>
      </c>
      <c r="H19" s="62">
        <v>48.503250217234807</v>
      </c>
      <c r="I19" s="62">
        <v>2.8011083202002842</v>
      </c>
      <c r="J19" s="56"/>
      <c r="K19" s="62">
        <v>2.4969527487268106</v>
      </c>
      <c r="L19" s="62">
        <v>97.113052038336193</v>
      </c>
      <c r="M19" s="62">
        <v>48.91472913895889</v>
      </c>
      <c r="N19" s="62">
        <v>2.8869479616638065</v>
      </c>
      <c r="O19" s="62">
        <v>0.74192614272263568</v>
      </c>
      <c r="P19" s="62">
        <v>98.044371816803604</v>
      </c>
      <c r="Q19" s="62">
        <v>41.918317548097669</v>
      </c>
      <c r="R19" s="62">
        <v>1.9556281831964033</v>
      </c>
      <c r="S19" s="62" t="s">
        <v>342</v>
      </c>
      <c r="T19" s="62" t="s">
        <v>342</v>
      </c>
      <c r="U19" s="62" t="s">
        <v>342</v>
      </c>
      <c r="V19" s="62" t="s">
        <v>342</v>
      </c>
      <c r="W19" s="62">
        <v>0.82210572262669634</v>
      </c>
      <c r="X19" s="62">
        <v>100</v>
      </c>
      <c r="Y19" s="62" t="s">
        <v>342</v>
      </c>
      <c r="Z19" s="62">
        <v>0</v>
      </c>
      <c r="AA19" s="155"/>
      <c r="AB19" s="62">
        <v>1.2917083901776081</v>
      </c>
      <c r="AC19" s="62">
        <v>49.445080703255435</v>
      </c>
      <c r="AD19" s="56"/>
    </row>
    <row r="20" spans="2:30">
      <c r="B20" s="61" t="s">
        <v>72</v>
      </c>
      <c r="C20" s="58"/>
      <c r="D20" s="62">
        <v>2.74249886424463</v>
      </c>
      <c r="E20" s="62">
        <v>25.354616314134486</v>
      </c>
      <c r="F20" s="62">
        <v>1.4882906855392772</v>
      </c>
      <c r="G20" s="62">
        <v>96.192303128634876</v>
      </c>
      <c r="H20" s="62">
        <v>34.427051859973204</v>
      </c>
      <c r="I20" s="62">
        <v>3.8076968713651316</v>
      </c>
      <c r="J20" s="56"/>
      <c r="K20" s="62">
        <v>1.2757229382309772</v>
      </c>
      <c r="L20" s="62">
        <v>93.121633848168344</v>
      </c>
      <c r="M20" s="62">
        <v>32.147297458396984</v>
      </c>
      <c r="N20" s="62">
        <v>6.8783661518316457</v>
      </c>
      <c r="O20" s="62">
        <v>0.60100001667226111</v>
      </c>
      <c r="P20" s="62">
        <v>97.72698672061091</v>
      </c>
      <c r="Q20" s="62">
        <v>100</v>
      </c>
      <c r="R20" s="62">
        <v>2.2730132793890871</v>
      </c>
      <c r="S20" s="62" t="s">
        <v>342</v>
      </c>
      <c r="T20" s="62" t="s">
        <v>342</v>
      </c>
      <c r="U20" s="62" t="s">
        <v>342</v>
      </c>
      <c r="V20" s="62" t="s">
        <v>342</v>
      </c>
      <c r="W20" s="62">
        <v>1.6723111050721446</v>
      </c>
      <c r="X20" s="62">
        <v>97.42709960562037</v>
      </c>
      <c r="Y20" s="62">
        <v>31.214447908283745</v>
      </c>
      <c r="Z20" s="62">
        <v>2.5729003943796256</v>
      </c>
      <c r="AA20" s="155"/>
      <c r="AB20" s="62">
        <v>2.9174464155043967</v>
      </c>
      <c r="AC20" s="62">
        <v>20.382509127764674</v>
      </c>
      <c r="AD20" s="56"/>
    </row>
    <row r="21" spans="2:30">
      <c r="B21" s="61" t="s">
        <v>73</v>
      </c>
      <c r="C21" s="58"/>
      <c r="D21" s="62" t="s">
        <v>342</v>
      </c>
      <c r="E21" s="62" t="s">
        <v>342</v>
      </c>
      <c r="F21" s="62" t="s">
        <v>342</v>
      </c>
      <c r="G21" s="62" t="s">
        <v>342</v>
      </c>
      <c r="H21" s="62" t="s">
        <v>342</v>
      </c>
      <c r="I21" s="62" t="s">
        <v>342</v>
      </c>
      <c r="J21" s="56"/>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c r="X21" s="62" t="s">
        <v>342</v>
      </c>
      <c r="Y21" s="62" t="s">
        <v>342</v>
      </c>
      <c r="Z21" s="62" t="s">
        <v>342</v>
      </c>
      <c r="AA21" s="155"/>
      <c r="AB21" s="62" t="s">
        <v>342</v>
      </c>
      <c r="AC21" s="62">
        <v>0</v>
      </c>
      <c r="AD21" s="56"/>
    </row>
    <row r="22" spans="2:30">
      <c r="B22" s="61" t="s">
        <v>74</v>
      </c>
      <c r="C22" s="58"/>
      <c r="D22" s="62">
        <v>2.6036950949955662</v>
      </c>
      <c r="E22" s="62">
        <v>8.0725240268790244E-2</v>
      </c>
      <c r="F22" s="62">
        <v>2.6036950949955662</v>
      </c>
      <c r="G22" s="62">
        <v>100</v>
      </c>
      <c r="H22" s="62" t="s">
        <v>342</v>
      </c>
      <c r="I22" s="62">
        <v>0</v>
      </c>
      <c r="J22" s="56"/>
      <c r="K22" s="62">
        <v>2.7937862564718219</v>
      </c>
      <c r="L22" s="62">
        <v>100</v>
      </c>
      <c r="M22" s="62" t="s">
        <v>342</v>
      </c>
      <c r="N22" s="62">
        <v>0</v>
      </c>
      <c r="O22" s="62" t="s">
        <v>342</v>
      </c>
      <c r="P22" s="62" t="s">
        <v>342</v>
      </c>
      <c r="Q22" s="62" t="s">
        <v>342</v>
      </c>
      <c r="R22" s="62" t="s">
        <v>342</v>
      </c>
      <c r="S22" s="62" t="s">
        <v>342</v>
      </c>
      <c r="T22" s="62" t="s">
        <v>342</v>
      </c>
      <c r="U22" s="62" t="s">
        <v>342</v>
      </c>
      <c r="V22" s="62" t="s">
        <v>342</v>
      </c>
      <c r="W22" s="62">
        <v>0.83120031959038609</v>
      </c>
      <c r="X22" s="62">
        <v>100</v>
      </c>
      <c r="Y22" s="62" t="s">
        <v>342</v>
      </c>
      <c r="Z22" s="62">
        <v>0</v>
      </c>
      <c r="AA22" s="155"/>
      <c r="AB22" s="62">
        <v>1.4877476753342551</v>
      </c>
      <c r="AC22" s="62">
        <v>98.822973173866998</v>
      </c>
      <c r="AD22" s="56"/>
    </row>
    <row r="23" spans="2:30">
      <c r="B23" s="61" t="s">
        <v>75</v>
      </c>
      <c r="C23" s="58"/>
      <c r="D23" s="62">
        <v>2.1248752846472581</v>
      </c>
      <c r="E23" s="62">
        <v>84.271255168192866</v>
      </c>
      <c r="F23" s="62">
        <v>2.1248752846472581</v>
      </c>
      <c r="G23" s="62">
        <v>100</v>
      </c>
      <c r="H23" s="62" t="s">
        <v>342</v>
      </c>
      <c r="I23" s="62">
        <v>0</v>
      </c>
      <c r="J23" s="56"/>
      <c r="K23" s="62">
        <v>2.1286513757165579</v>
      </c>
      <c r="L23" s="62">
        <v>100</v>
      </c>
      <c r="M23" s="62" t="s">
        <v>342</v>
      </c>
      <c r="N23" s="62">
        <v>0</v>
      </c>
      <c r="O23" s="62" t="s">
        <v>342</v>
      </c>
      <c r="P23" s="62" t="s">
        <v>342</v>
      </c>
      <c r="Q23" s="62" t="s">
        <v>342</v>
      </c>
      <c r="R23" s="62" t="s">
        <v>342</v>
      </c>
      <c r="S23" s="62" t="s">
        <v>342</v>
      </c>
      <c r="T23" s="62" t="s">
        <v>342</v>
      </c>
      <c r="U23" s="62" t="s">
        <v>342</v>
      </c>
      <c r="V23" s="62" t="s">
        <v>342</v>
      </c>
      <c r="W23" s="62">
        <v>2.1248701553698424</v>
      </c>
      <c r="X23" s="62">
        <v>100</v>
      </c>
      <c r="Y23" s="62" t="s">
        <v>342</v>
      </c>
      <c r="Z23" s="62">
        <v>0</v>
      </c>
      <c r="AA23" s="155"/>
      <c r="AB23" s="62">
        <v>2.139433193330285</v>
      </c>
      <c r="AC23" s="62">
        <v>33.888568984293805</v>
      </c>
      <c r="AD23" s="56"/>
    </row>
    <row r="24" spans="2:30">
      <c r="B24" s="63" t="s">
        <v>77</v>
      </c>
      <c r="C24" s="58"/>
      <c r="D24" s="62" t="s">
        <v>342</v>
      </c>
      <c r="E24" s="62" t="s">
        <v>342</v>
      </c>
      <c r="F24" s="62" t="s">
        <v>342</v>
      </c>
      <c r="G24" s="62" t="s">
        <v>342</v>
      </c>
      <c r="H24" s="62" t="s">
        <v>342</v>
      </c>
      <c r="I24" s="62" t="s">
        <v>342</v>
      </c>
      <c r="J24" s="56"/>
      <c r="K24" s="62" t="s">
        <v>342</v>
      </c>
      <c r="L24" s="62" t="s">
        <v>342</v>
      </c>
      <c r="M24" s="62" t="s">
        <v>342</v>
      </c>
      <c r="N24" s="62" t="s">
        <v>342</v>
      </c>
      <c r="O24" s="62" t="s">
        <v>342</v>
      </c>
      <c r="P24" s="62" t="s">
        <v>342</v>
      </c>
      <c r="Q24" s="62" t="s">
        <v>342</v>
      </c>
      <c r="R24" s="62" t="s">
        <v>342</v>
      </c>
      <c r="S24" s="62" t="s">
        <v>342</v>
      </c>
      <c r="T24" s="62" t="s">
        <v>342</v>
      </c>
      <c r="U24" s="62" t="s">
        <v>342</v>
      </c>
      <c r="V24" s="62" t="s">
        <v>342</v>
      </c>
      <c r="W24" s="62" t="s">
        <v>342</v>
      </c>
      <c r="X24" s="62" t="s">
        <v>342</v>
      </c>
      <c r="Y24" s="62" t="s">
        <v>342</v>
      </c>
      <c r="Z24" s="62" t="s">
        <v>342</v>
      </c>
      <c r="AA24" s="155"/>
      <c r="AB24" s="62" t="s">
        <v>342</v>
      </c>
      <c r="AC24" s="62" t="s">
        <v>342</v>
      </c>
      <c r="AD24" s="56"/>
    </row>
    <row r="25" spans="2:30">
      <c r="B25" s="61" t="s">
        <v>78</v>
      </c>
      <c r="C25" s="58"/>
      <c r="D25" s="62">
        <v>3.0237757648436538</v>
      </c>
      <c r="E25" s="62">
        <v>8.7328485544035637</v>
      </c>
      <c r="F25" s="62">
        <v>2.5821632455641903</v>
      </c>
      <c r="G25" s="62">
        <v>99.104433908455448</v>
      </c>
      <c r="H25" s="62">
        <v>51.893154745680803</v>
      </c>
      <c r="I25" s="62">
        <v>0.8955660915445578</v>
      </c>
      <c r="J25" s="56"/>
      <c r="K25" s="62">
        <v>2.5835058526988921</v>
      </c>
      <c r="L25" s="62">
        <v>99.101828091181261</v>
      </c>
      <c r="M25" s="62">
        <v>51.893154745680803</v>
      </c>
      <c r="N25" s="62">
        <v>0.8981719088187311</v>
      </c>
      <c r="O25" s="62" t="s">
        <v>342</v>
      </c>
      <c r="P25" s="62" t="s">
        <v>342</v>
      </c>
      <c r="Q25" s="62" t="s">
        <v>342</v>
      </c>
      <c r="R25" s="62" t="s">
        <v>342</v>
      </c>
      <c r="S25" s="62" t="s">
        <v>342</v>
      </c>
      <c r="T25" s="62" t="s">
        <v>342</v>
      </c>
      <c r="U25" s="62" t="s">
        <v>342</v>
      </c>
      <c r="V25" s="62" t="s">
        <v>342</v>
      </c>
      <c r="W25" s="62">
        <v>2.1248810424157671</v>
      </c>
      <c r="X25" s="62">
        <v>100</v>
      </c>
      <c r="Y25" s="62" t="s">
        <v>342</v>
      </c>
      <c r="Z25" s="62">
        <v>0</v>
      </c>
      <c r="AA25" s="155"/>
      <c r="AB25" s="62">
        <v>0.59055519868147144</v>
      </c>
      <c r="AC25" s="62">
        <v>54.916011509704788</v>
      </c>
      <c r="AD25" s="56"/>
    </row>
    <row r="26" spans="2:30">
      <c r="B26" s="61" t="s">
        <v>79</v>
      </c>
      <c r="C26" s="58"/>
      <c r="D26" s="62">
        <v>3.0946555350714378</v>
      </c>
      <c r="E26" s="62">
        <v>5.6254236485724558</v>
      </c>
      <c r="F26" s="62">
        <v>2.6335548861636924</v>
      </c>
      <c r="G26" s="62">
        <v>98.51503169092878</v>
      </c>
      <c r="H26" s="62">
        <v>33.684766288522958</v>
      </c>
      <c r="I26" s="62">
        <v>1.4849683090712231</v>
      </c>
      <c r="J26" s="56"/>
      <c r="K26" s="62">
        <v>2.6335548861636924</v>
      </c>
      <c r="L26" s="62">
        <v>98.51503169092878</v>
      </c>
      <c r="M26" s="62">
        <v>33.684766288522958</v>
      </c>
      <c r="N26" s="62">
        <v>1.4849683090712231</v>
      </c>
      <c r="O26" s="62" t="s">
        <v>342</v>
      </c>
      <c r="P26" s="62" t="s">
        <v>342</v>
      </c>
      <c r="Q26" s="62" t="s">
        <v>342</v>
      </c>
      <c r="R26" s="62" t="s">
        <v>342</v>
      </c>
      <c r="S26" s="62" t="s">
        <v>342</v>
      </c>
      <c r="T26" s="62" t="s">
        <v>342</v>
      </c>
      <c r="U26" s="62" t="s">
        <v>342</v>
      </c>
      <c r="V26" s="62" t="s">
        <v>342</v>
      </c>
      <c r="W26" s="62" t="s">
        <v>342</v>
      </c>
      <c r="X26" s="62" t="s">
        <v>342</v>
      </c>
      <c r="Y26" s="62" t="s">
        <v>342</v>
      </c>
      <c r="Z26" s="62" t="s">
        <v>342</v>
      </c>
      <c r="AA26" s="155"/>
      <c r="AB26" s="62">
        <v>1.1696861434872905</v>
      </c>
      <c r="AC26" s="62">
        <v>54.213422336697207</v>
      </c>
      <c r="AD26" s="56"/>
    </row>
    <row r="27" spans="2:30">
      <c r="B27" s="61" t="s">
        <v>81</v>
      </c>
      <c r="C27" s="58"/>
      <c r="D27" s="62" t="s">
        <v>342</v>
      </c>
      <c r="E27" s="62" t="s">
        <v>342</v>
      </c>
      <c r="F27" s="62" t="s">
        <v>342</v>
      </c>
      <c r="G27" s="62" t="s">
        <v>342</v>
      </c>
      <c r="H27" s="62" t="s">
        <v>342</v>
      </c>
      <c r="I27" s="62" t="s">
        <v>342</v>
      </c>
      <c r="J27" s="56"/>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c r="X27" s="62" t="s">
        <v>342</v>
      </c>
      <c r="Y27" s="62" t="s">
        <v>342</v>
      </c>
      <c r="Z27" s="62" t="s">
        <v>342</v>
      </c>
      <c r="AA27" s="155"/>
      <c r="AB27" s="62" t="s">
        <v>342</v>
      </c>
      <c r="AC27" s="62" t="s">
        <v>342</v>
      </c>
      <c r="AD27" s="56"/>
    </row>
    <row r="28" spans="2:30">
      <c r="B28" s="61" t="s">
        <v>80</v>
      </c>
      <c r="C28" s="58"/>
      <c r="D28" s="62" t="s">
        <v>342</v>
      </c>
      <c r="E28" s="62" t="s">
        <v>342</v>
      </c>
      <c r="F28" s="62" t="s">
        <v>342</v>
      </c>
      <c r="G28" s="62" t="s">
        <v>342</v>
      </c>
      <c r="H28" s="62" t="s">
        <v>342</v>
      </c>
      <c r="I28" s="62" t="s">
        <v>342</v>
      </c>
      <c r="J28" s="56"/>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c r="X28" s="62" t="s">
        <v>342</v>
      </c>
      <c r="Y28" s="62" t="s">
        <v>342</v>
      </c>
      <c r="Z28" s="62" t="s">
        <v>342</v>
      </c>
      <c r="AA28" s="155"/>
      <c r="AB28" s="62" t="s">
        <v>342</v>
      </c>
      <c r="AC28" s="62">
        <v>0</v>
      </c>
      <c r="AD28" s="56"/>
    </row>
    <row r="29" spans="2:30">
      <c r="B29" s="61" t="s">
        <v>82</v>
      </c>
      <c r="C29" s="58"/>
      <c r="D29" s="62" t="s">
        <v>342</v>
      </c>
      <c r="E29" s="62" t="s">
        <v>342</v>
      </c>
      <c r="F29" s="62" t="s">
        <v>342</v>
      </c>
      <c r="G29" s="62" t="s">
        <v>342</v>
      </c>
      <c r="H29" s="62" t="s">
        <v>342</v>
      </c>
      <c r="I29" s="62" t="s">
        <v>342</v>
      </c>
      <c r="J29" s="56"/>
      <c r="K29" s="62" t="s">
        <v>342</v>
      </c>
      <c r="L29" s="62" t="s">
        <v>342</v>
      </c>
      <c r="M29" s="62" t="s">
        <v>342</v>
      </c>
      <c r="N29" s="62" t="s">
        <v>342</v>
      </c>
      <c r="O29" s="62" t="s">
        <v>342</v>
      </c>
      <c r="P29" s="62" t="s">
        <v>342</v>
      </c>
      <c r="Q29" s="62" t="s">
        <v>342</v>
      </c>
      <c r="R29" s="62" t="s">
        <v>342</v>
      </c>
      <c r="S29" s="62" t="s">
        <v>342</v>
      </c>
      <c r="T29" s="62" t="s">
        <v>342</v>
      </c>
      <c r="U29" s="62" t="s">
        <v>342</v>
      </c>
      <c r="V29" s="62" t="s">
        <v>342</v>
      </c>
      <c r="W29" s="62" t="s">
        <v>342</v>
      </c>
      <c r="X29" s="62" t="s">
        <v>342</v>
      </c>
      <c r="Y29" s="62" t="s">
        <v>342</v>
      </c>
      <c r="Z29" s="62" t="s">
        <v>342</v>
      </c>
      <c r="AA29" s="155"/>
      <c r="AB29" s="62" t="s">
        <v>342</v>
      </c>
      <c r="AC29" s="62">
        <v>0</v>
      </c>
      <c r="AD29" s="56"/>
    </row>
    <row r="30" spans="2:30">
      <c r="B30" s="61" t="s">
        <v>109</v>
      </c>
      <c r="C30" s="58"/>
      <c r="D30" s="62">
        <v>1.5754666538411894</v>
      </c>
      <c r="E30" s="62">
        <v>17.167205719228676</v>
      </c>
      <c r="F30" s="62">
        <v>1.3075004354432296</v>
      </c>
      <c r="G30" s="62">
        <v>98.648875439834327</v>
      </c>
      <c r="H30" s="62">
        <v>21.140329050822945</v>
      </c>
      <c r="I30" s="62">
        <v>1.3511245601656683</v>
      </c>
      <c r="J30" s="56"/>
      <c r="K30" s="62">
        <v>2.4399319393043495</v>
      </c>
      <c r="L30" s="62">
        <v>98.667701837431693</v>
      </c>
      <c r="M30" s="62">
        <v>50.794706229309874</v>
      </c>
      <c r="N30" s="62">
        <v>1.3322981625683088</v>
      </c>
      <c r="O30" s="62" t="s">
        <v>342</v>
      </c>
      <c r="P30" s="62" t="s">
        <v>342</v>
      </c>
      <c r="Q30" s="62" t="s">
        <v>342</v>
      </c>
      <c r="R30" s="62" t="s">
        <v>342</v>
      </c>
      <c r="S30" s="62" t="s">
        <v>342</v>
      </c>
      <c r="T30" s="62" t="s">
        <v>342</v>
      </c>
      <c r="U30" s="62" t="s">
        <v>342</v>
      </c>
      <c r="V30" s="62" t="s">
        <v>342</v>
      </c>
      <c r="W30" s="62">
        <v>0.56829820235983897</v>
      </c>
      <c r="X30" s="62">
        <v>98.636590257916438</v>
      </c>
      <c r="Y30" s="62">
        <v>2.2309090277259482</v>
      </c>
      <c r="Z30" s="62">
        <v>1.3634097420835682</v>
      </c>
      <c r="AA30" s="155"/>
      <c r="AB30" s="62">
        <v>1.0566010166626698</v>
      </c>
      <c r="AC30" s="62">
        <v>41.043977228259507</v>
      </c>
      <c r="AD30" s="56"/>
    </row>
    <row r="31" spans="2:30">
      <c r="B31" s="61" t="s">
        <v>83</v>
      </c>
      <c r="C31" s="58"/>
      <c r="D31" s="62" t="s">
        <v>342</v>
      </c>
      <c r="E31" s="62" t="s">
        <v>342</v>
      </c>
      <c r="F31" s="62" t="s">
        <v>342</v>
      </c>
      <c r="G31" s="62" t="s">
        <v>342</v>
      </c>
      <c r="H31" s="62" t="s">
        <v>342</v>
      </c>
      <c r="I31" s="62" t="s">
        <v>342</v>
      </c>
      <c r="J31" s="56"/>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c r="X31" s="62" t="s">
        <v>342</v>
      </c>
      <c r="Y31" s="62" t="s">
        <v>342</v>
      </c>
      <c r="Z31" s="62" t="s">
        <v>342</v>
      </c>
      <c r="AA31" s="155"/>
      <c r="AB31" s="62" t="s">
        <v>342</v>
      </c>
      <c r="AC31" s="62">
        <v>0</v>
      </c>
      <c r="AD31" s="56"/>
    </row>
    <row r="32" spans="2:30">
      <c r="B32" s="61" t="s">
        <v>84</v>
      </c>
      <c r="C32" s="58"/>
      <c r="D32" s="62">
        <v>2.1740911141379398</v>
      </c>
      <c r="E32" s="62">
        <v>3.3058566262609181</v>
      </c>
      <c r="F32" s="62">
        <v>1.9496877062645623</v>
      </c>
      <c r="G32" s="62">
        <v>99.473709493712263</v>
      </c>
      <c r="H32" s="62">
        <v>44.588383482147265</v>
      </c>
      <c r="I32" s="62">
        <v>0.52629050628772811</v>
      </c>
      <c r="J32" s="56"/>
      <c r="K32" s="62">
        <v>2.3946557621036475</v>
      </c>
      <c r="L32" s="62">
        <v>98.939769274437452</v>
      </c>
      <c r="M32" s="62">
        <v>44.588383482147265</v>
      </c>
      <c r="N32" s="62">
        <v>1.0602307255625463</v>
      </c>
      <c r="O32" s="62" t="s">
        <v>342</v>
      </c>
      <c r="P32" s="62" t="s">
        <v>342</v>
      </c>
      <c r="Q32" s="62" t="s">
        <v>342</v>
      </c>
      <c r="R32" s="62" t="s">
        <v>342</v>
      </c>
      <c r="S32" s="62" t="s">
        <v>342</v>
      </c>
      <c r="T32" s="62" t="s">
        <v>342</v>
      </c>
      <c r="U32" s="62" t="s">
        <v>342</v>
      </c>
      <c r="V32" s="62" t="s">
        <v>342</v>
      </c>
      <c r="W32" s="62">
        <v>1.5157447654736032</v>
      </c>
      <c r="X32" s="62">
        <v>100</v>
      </c>
      <c r="Y32" s="62" t="s">
        <v>342</v>
      </c>
      <c r="Z32" s="62">
        <v>0</v>
      </c>
      <c r="AA32" s="155"/>
      <c r="AB32" s="62">
        <v>1.2332575302731168</v>
      </c>
      <c r="AC32" s="62">
        <v>48.288349602052051</v>
      </c>
      <c r="AD32" s="56"/>
    </row>
    <row r="33" spans="2:30" ht="13.8" thickBot="1">
      <c r="B33" s="64"/>
      <c r="C33" s="58"/>
      <c r="D33" s="65"/>
      <c r="E33" s="65"/>
      <c r="F33" s="65"/>
      <c r="G33" s="65"/>
      <c r="H33" s="65"/>
      <c r="I33" s="65"/>
      <c r="J33" s="56"/>
      <c r="K33" s="65"/>
      <c r="L33" s="65"/>
      <c r="M33" s="65"/>
      <c r="N33" s="65"/>
      <c r="O33" s="65"/>
      <c r="P33" s="65"/>
      <c r="Q33" s="65"/>
      <c r="R33" s="65"/>
      <c r="S33" s="65"/>
      <c r="T33" s="65"/>
      <c r="U33" s="65"/>
      <c r="V33" s="65"/>
      <c r="W33" s="65"/>
      <c r="X33" s="65"/>
      <c r="Y33" s="65"/>
      <c r="Z33" s="65"/>
      <c r="AA33" s="155"/>
      <c r="AB33" s="65"/>
      <c r="AC33" s="65"/>
      <c r="AD33" s="56"/>
    </row>
    <row r="34" spans="2:30" ht="13.8" thickBot="1">
      <c r="D34" s="66"/>
      <c r="E34" s="66"/>
      <c r="F34" s="66"/>
      <c r="G34" s="66"/>
      <c r="H34" s="66"/>
      <c r="I34" s="66"/>
      <c r="K34" s="66"/>
      <c r="L34" s="66"/>
      <c r="M34" s="66"/>
      <c r="N34" s="66"/>
      <c r="O34" s="66"/>
      <c r="P34" s="66"/>
      <c r="Q34" s="66"/>
      <c r="R34" s="66"/>
      <c r="S34" s="66"/>
      <c r="T34" s="66"/>
      <c r="U34" s="66"/>
      <c r="V34" s="66"/>
      <c r="W34" s="66"/>
      <c r="X34" s="66"/>
      <c r="Y34" s="66"/>
      <c r="Z34" s="66"/>
      <c r="AB34" s="66"/>
      <c r="AC34" s="66"/>
    </row>
    <row r="35" spans="2:30" ht="15" thickBot="1">
      <c r="B35" s="67" t="s">
        <v>85</v>
      </c>
      <c r="D35" s="69">
        <v>2.85784473855453</v>
      </c>
      <c r="E35" s="69">
        <v>10.797064411145726</v>
      </c>
      <c r="F35" s="69">
        <v>2.0994709120919235</v>
      </c>
      <c r="G35" s="69">
        <v>98.088533936766822</v>
      </c>
      <c r="H35" s="69">
        <v>41.774453432045291</v>
      </c>
      <c r="I35" s="69">
        <v>1.9114660632331835</v>
      </c>
      <c r="K35" s="69">
        <v>2.3756190311740899</v>
      </c>
      <c r="L35" s="69">
        <v>98.007517713486408</v>
      </c>
      <c r="M35" s="69">
        <v>45.247432554989679</v>
      </c>
      <c r="N35" s="69">
        <v>1.9924822865135865</v>
      </c>
      <c r="O35" s="69">
        <v>0.73296267512183222</v>
      </c>
      <c r="P35" s="69">
        <v>98.16757877478868</v>
      </c>
      <c r="Q35" s="69">
        <v>60.162131334643412</v>
      </c>
      <c r="R35" s="69">
        <v>1.832421225211325</v>
      </c>
      <c r="S35" s="69" t="s">
        <v>342</v>
      </c>
      <c r="T35" s="69" t="s">
        <v>342</v>
      </c>
      <c r="U35" s="69" t="s">
        <v>342</v>
      </c>
      <c r="V35" s="69" t="s">
        <v>342</v>
      </c>
      <c r="W35" s="69">
        <v>1.285340147443655</v>
      </c>
      <c r="X35" s="69">
        <v>98.38409425947934</v>
      </c>
      <c r="Y35" s="69">
        <v>21.82183628213863</v>
      </c>
      <c r="Z35" s="69">
        <v>1.6159057405206636</v>
      </c>
      <c r="AB35" s="69">
        <v>1.2040497808686705</v>
      </c>
      <c r="AC35" s="69">
        <v>45.659643815676297</v>
      </c>
    </row>
    <row r="38" spans="2:30" ht="13.8">
      <c r="B38" s="72" t="s">
        <v>42</v>
      </c>
      <c r="C38" s="90"/>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 B17:B33">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9E802248-5C0A-4214-B30A-42CFA484603B}"/>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27E1A-CE02-44F1-9FE4-ED97B91020E4}">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6640625" style="55" customWidth="1"/>
    <col min="5" max="5" width="17.109375" style="55" customWidth="1"/>
    <col min="6" max="6" width="14.109375" style="55" customWidth="1"/>
    <col min="7" max="7" width="16.44140625" style="55" customWidth="1"/>
    <col min="8" max="8" width="15.88671875" style="55" customWidth="1"/>
    <col min="9" max="9" width="15.6640625" style="55" customWidth="1"/>
    <col min="10" max="10" width="1.109375" style="55" customWidth="1"/>
    <col min="11" max="11" width="13" style="55" customWidth="1"/>
    <col min="12" max="12" width="20.88671875" style="55" customWidth="1"/>
    <col min="13" max="13" width="12.6640625" style="55" customWidth="1"/>
    <col min="14" max="14" width="20.88671875" style="55" customWidth="1"/>
    <col min="15" max="15" width="15.5546875" style="55" customWidth="1"/>
    <col min="16" max="16" width="20.88671875" style="55" customWidth="1"/>
    <col min="17" max="17" width="13.44140625" style="55" customWidth="1"/>
    <col min="18" max="18" width="20.33203125" style="55" customWidth="1"/>
    <col min="19" max="19" width="1.5546875" style="55" customWidth="1"/>
    <col min="20" max="20" width="12.88671875" style="55" customWidth="1"/>
    <col min="21" max="21" width="15.88671875" style="55" customWidth="1"/>
    <col min="22" max="22" width="11.44140625" style="55" customWidth="1"/>
    <col min="23" max="23" width="9.109375" style="55" bestFit="1" customWidth="1"/>
    <col min="24" max="30" width="11.44140625" style="55" customWidth="1"/>
    <col min="31" max="16384" width="11.5546875" style="55"/>
  </cols>
  <sheetData>
    <row r="1" spans="2:30">
      <c r="B1" s="30" t="s">
        <v>43</v>
      </c>
    </row>
    <row r="2" spans="2:30" s="100" customFormat="1" ht="15.6">
      <c r="B2" s="212" t="s">
        <v>296</v>
      </c>
      <c r="C2" s="212"/>
      <c r="D2" s="212"/>
      <c r="E2" s="212"/>
      <c r="F2" s="212"/>
      <c r="G2" s="212"/>
      <c r="H2" s="212"/>
      <c r="I2" s="212"/>
      <c r="J2" s="212"/>
      <c r="K2" s="212"/>
      <c r="L2" s="212"/>
      <c r="M2" s="212"/>
      <c r="N2" s="212"/>
      <c r="O2" s="212"/>
      <c r="P2" s="212"/>
      <c r="Q2" s="212"/>
      <c r="R2" s="212"/>
      <c r="S2" s="212"/>
      <c r="T2" s="212"/>
      <c r="U2" s="212"/>
    </row>
    <row r="3" spans="2:30" s="54" customFormat="1" ht="16.2" thickBot="1">
      <c r="B3" s="102"/>
      <c r="C3" s="102"/>
      <c r="D3" s="102"/>
      <c r="E3" s="102"/>
      <c r="F3" s="102"/>
      <c r="G3" s="102"/>
      <c r="H3" s="102"/>
      <c r="I3" s="102"/>
      <c r="J3" s="102"/>
      <c r="K3" s="102"/>
      <c r="L3" s="102"/>
      <c r="M3" s="102"/>
      <c r="N3" s="102"/>
      <c r="O3" s="102"/>
      <c r="P3" s="102"/>
      <c r="Q3" s="102"/>
      <c r="R3" s="102"/>
      <c r="S3" s="102"/>
      <c r="T3" s="102"/>
      <c r="U3" s="75"/>
    </row>
    <row r="4" spans="2:30" s="54" customFormat="1" ht="16.2" thickBot="1">
      <c r="B4" s="229" t="s">
        <v>264</v>
      </c>
      <c r="C4" s="230"/>
      <c r="D4" s="230"/>
      <c r="E4" s="230"/>
      <c r="F4" s="230"/>
      <c r="G4" s="230"/>
      <c r="H4" s="230"/>
      <c r="I4" s="230"/>
      <c r="J4" s="230"/>
      <c r="K4" s="230"/>
      <c r="L4" s="230"/>
      <c r="M4" s="230"/>
      <c r="N4" s="230"/>
      <c r="O4" s="230"/>
      <c r="P4" s="230"/>
      <c r="Q4" s="230"/>
      <c r="R4" s="230"/>
      <c r="S4" s="230"/>
      <c r="T4" s="230"/>
      <c r="U4" s="231"/>
    </row>
    <row r="5" spans="2:30" s="54" customFormat="1" ht="16.2" thickBot="1">
      <c r="B5" s="102"/>
      <c r="C5" s="102"/>
      <c r="D5" s="102"/>
      <c r="E5" s="102"/>
      <c r="F5" s="102"/>
      <c r="G5" s="102"/>
      <c r="H5" s="102"/>
      <c r="I5" s="102"/>
      <c r="J5" s="102"/>
      <c r="K5" s="102"/>
      <c r="L5" s="102"/>
      <c r="M5" s="102"/>
      <c r="N5" s="102"/>
      <c r="O5" s="102"/>
      <c r="P5" s="102"/>
      <c r="Q5" s="102"/>
      <c r="R5" s="102"/>
      <c r="S5" s="102"/>
      <c r="T5" s="102"/>
      <c r="U5" s="75"/>
    </row>
    <row r="6" spans="2:30" s="54" customFormat="1" ht="15.6">
      <c r="B6" s="284" t="s">
        <v>297</v>
      </c>
      <c r="C6" s="285"/>
      <c r="D6" s="285"/>
      <c r="E6" s="285"/>
      <c r="F6" s="285"/>
      <c r="G6" s="285"/>
      <c r="H6" s="285"/>
      <c r="I6" s="285"/>
      <c r="J6" s="285"/>
      <c r="K6" s="285"/>
      <c r="L6" s="285"/>
      <c r="M6" s="285"/>
      <c r="N6" s="285"/>
      <c r="O6" s="285"/>
      <c r="P6" s="285"/>
      <c r="Q6" s="285"/>
      <c r="R6" s="285"/>
      <c r="S6" s="285"/>
      <c r="T6" s="285"/>
      <c r="U6" s="286"/>
    </row>
    <row r="7" spans="2:30" s="54" customFormat="1" ht="21" customHeight="1" thickBot="1">
      <c r="B7" s="281" t="s">
        <v>346</v>
      </c>
      <c r="C7" s="282"/>
      <c r="D7" s="282"/>
      <c r="E7" s="282"/>
      <c r="F7" s="282"/>
      <c r="G7" s="282"/>
      <c r="H7" s="282"/>
      <c r="I7" s="282"/>
      <c r="J7" s="282"/>
      <c r="K7" s="282"/>
      <c r="L7" s="282"/>
      <c r="M7" s="282"/>
      <c r="N7" s="282"/>
      <c r="O7" s="282"/>
      <c r="P7" s="282"/>
      <c r="Q7" s="282"/>
      <c r="R7" s="282"/>
      <c r="S7" s="282"/>
      <c r="T7" s="282"/>
      <c r="U7" s="283"/>
    </row>
    <row r="8" spans="2:30" s="54" customFormat="1" ht="12" customHeight="1" thickBot="1">
      <c r="B8" s="14"/>
      <c r="C8" s="14"/>
      <c r="D8" s="14"/>
      <c r="E8" s="14"/>
      <c r="F8" s="14"/>
      <c r="G8" s="14"/>
      <c r="H8" s="14"/>
      <c r="I8" s="14"/>
      <c r="J8" s="92"/>
      <c r="K8" s="80"/>
      <c r="L8" s="80"/>
      <c r="M8" s="80"/>
      <c r="N8" s="80"/>
      <c r="O8" s="80"/>
      <c r="P8" s="80"/>
      <c r="Q8" s="80"/>
      <c r="R8" s="80"/>
      <c r="S8" s="80"/>
    </row>
    <row r="9" spans="2:30" s="54" customFormat="1" ht="13.8" thickBot="1">
      <c r="B9" s="138"/>
      <c r="C9" s="111"/>
      <c r="D9" s="243" t="s">
        <v>298</v>
      </c>
      <c r="E9" s="275"/>
      <c r="F9" s="275"/>
      <c r="G9" s="275"/>
      <c r="H9" s="275"/>
      <c r="I9" s="244"/>
      <c r="J9" s="134"/>
      <c r="K9" s="243" t="s">
        <v>222</v>
      </c>
      <c r="L9" s="275"/>
      <c r="M9" s="275" t="s">
        <v>299</v>
      </c>
      <c r="N9" s="244"/>
      <c r="O9" s="243" t="s">
        <v>249</v>
      </c>
      <c r="P9" s="275"/>
      <c r="Q9" s="275" t="s">
        <v>299</v>
      </c>
      <c r="R9" s="244"/>
      <c r="S9" s="112"/>
      <c r="T9" s="246" t="s">
        <v>265</v>
      </c>
      <c r="U9" s="247"/>
    </row>
    <row r="10" spans="2:30" s="54" customFormat="1" ht="13.95" customHeight="1" thickBot="1">
      <c r="B10" s="139"/>
      <c r="C10" s="111"/>
      <c r="D10" s="249" t="s">
        <v>152</v>
      </c>
      <c r="E10" s="249" t="s">
        <v>289</v>
      </c>
      <c r="F10" s="243" t="s">
        <v>104</v>
      </c>
      <c r="G10" s="244"/>
      <c r="H10" s="243" t="s">
        <v>106</v>
      </c>
      <c r="I10" s="244"/>
      <c r="J10" s="134"/>
      <c r="K10" s="243" t="s">
        <v>104</v>
      </c>
      <c r="L10" s="244"/>
      <c r="M10" s="243" t="s">
        <v>106</v>
      </c>
      <c r="N10" s="244"/>
      <c r="O10" s="243" t="s">
        <v>104</v>
      </c>
      <c r="P10" s="244"/>
      <c r="Q10" s="243" t="s">
        <v>106</v>
      </c>
      <c r="R10" s="244"/>
      <c r="S10" s="112"/>
      <c r="T10" s="241" t="s">
        <v>103</v>
      </c>
      <c r="U10" s="242"/>
    </row>
    <row r="11" spans="2:30" s="54" customFormat="1" ht="21" customHeight="1">
      <c r="B11" s="95" t="s">
        <v>51</v>
      </c>
      <c r="C11" s="111"/>
      <c r="D11" s="273"/>
      <c r="E11" s="273"/>
      <c r="F11" s="249" t="s">
        <v>152</v>
      </c>
      <c r="G11" s="249" t="s">
        <v>300</v>
      </c>
      <c r="H11" s="249" t="s">
        <v>152</v>
      </c>
      <c r="I11" s="249" t="s">
        <v>300</v>
      </c>
      <c r="J11" s="134"/>
      <c r="K11" s="249" t="s">
        <v>152</v>
      </c>
      <c r="L11" s="249" t="s">
        <v>301</v>
      </c>
      <c r="M11" s="249" t="s">
        <v>152</v>
      </c>
      <c r="N11" s="249" t="s">
        <v>301</v>
      </c>
      <c r="O11" s="249" t="s">
        <v>152</v>
      </c>
      <c r="P11" s="249" t="s">
        <v>302</v>
      </c>
      <c r="Q11" s="249" t="s">
        <v>152</v>
      </c>
      <c r="R11" s="249" t="s">
        <v>302</v>
      </c>
      <c r="S11" s="156"/>
      <c r="T11" s="249" t="s">
        <v>152</v>
      </c>
      <c r="U11" s="249" t="s">
        <v>295</v>
      </c>
    </row>
    <row r="12" spans="2:30" s="54" customFormat="1" ht="21" customHeight="1">
      <c r="B12" s="139"/>
      <c r="C12" s="111"/>
      <c r="D12" s="273"/>
      <c r="E12" s="273"/>
      <c r="F12" s="273"/>
      <c r="G12" s="273"/>
      <c r="H12" s="273"/>
      <c r="I12" s="273"/>
      <c r="J12" s="134"/>
      <c r="K12" s="273"/>
      <c r="L12" s="273"/>
      <c r="M12" s="273"/>
      <c r="N12" s="273"/>
      <c r="O12" s="273"/>
      <c r="P12" s="273"/>
      <c r="Q12" s="273"/>
      <c r="R12" s="273"/>
      <c r="S12" s="50"/>
      <c r="T12" s="273"/>
      <c r="U12" s="273"/>
    </row>
    <row r="13" spans="2:30" s="54" customFormat="1" ht="21" customHeight="1" thickBot="1">
      <c r="B13" s="140"/>
      <c r="C13" s="111"/>
      <c r="D13" s="274"/>
      <c r="E13" s="274"/>
      <c r="F13" s="274"/>
      <c r="G13" s="274"/>
      <c r="H13" s="274"/>
      <c r="I13" s="274"/>
      <c r="J13" s="134"/>
      <c r="K13" s="274"/>
      <c r="L13" s="274"/>
      <c r="M13" s="274"/>
      <c r="N13" s="274"/>
      <c r="O13" s="274"/>
      <c r="P13" s="274"/>
      <c r="Q13" s="274"/>
      <c r="R13" s="274"/>
      <c r="S13" s="50"/>
      <c r="T13" s="274"/>
      <c r="U13" s="274"/>
    </row>
    <row r="14" spans="2:30" s="54" customFormat="1" ht="17.399999999999999" customHeight="1" thickBot="1"/>
    <row r="15" spans="2:30">
      <c r="B15" s="57" t="s">
        <v>68</v>
      </c>
      <c r="C15" s="58"/>
      <c r="D15" s="59">
        <v>0.46059271098400617</v>
      </c>
      <c r="E15" s="59">
        <v>81.944282700564258</v>
      </c>
      <c r="F15" s="59">
        <v>0.31838602583626224</v>
      </c>
      <c r="G15" s="59">
        <v>99.782130901685647</v>
      </c>
      <c r="H15" s="59">
        <v>65.590003822025196</v>
      </c>
      <c r="I15" s="59">
        <v>0.21786909831434728</v>
      </c>
      <c r="J15" s="56"/>
      <c r="K15" s="59">
        <v>0.40626901147807126</v>
      </c>
      <c r="L15" s="59">
        <v>99.706668551276934</v>
      </c>
      <c r="M15" s="59">
        <v>65.590003822025196</v>
      </c>
      <c r="N15" s="59">
        <v>0.29333144872307049</v>
      </c>
      <c r="O15" s="59">
        <v>6.5401291042402887E-2</v>
      </c>
      <c r="P15" s="59">
        <v>100</v>
      </c>
      <c r="Q15" s="59" t="s">
        <v>342</v>
      </c>
      <c r="R15" s="59">
        <v>0</v>
      </c>
      <c r="S15" s="60"/>
      <c r="T15" s="59">
        <v>0.75894869039726787</v>
      </c>
      <c r="U15" s="59">
        <v>25.888736721744593</v>
      </c>
      <c r="V15" s="56"/>
      <c r="W15" s="125"/>
      <c r="X15" s="56"/>
      <c r="Y15" s="56"/>
      <c r="Z15" s="56"/>
      <c r="AA15" s="56"/>
      <c r="AB15" s="56"/>
      <c r="AC15" s="56"/>
      <c r="AD15" s="56"/>
    </row>
    <row r="16" spans="2:30">
      <c r="B16" s="61" t="s">
        <v>69</v>
      </c>
      <c r="C16" s="58"/>
      <c r="D16" s="62" t="s">
        <v>342</v>
      </c>
      <c r="E16" s="62" t="s">
        <v>342</v>
      </c>
      <c r="F16" s="62" t="s">
        <v>342</v>
      </c>
      <c r="G16" s="62" t="s">
        <v>342</v>
      </c>
      <c r="H16" s="62" t="s">
        <v>342</v>
      </c>
      <c r="I16" s="62" t="s">
        <v>342</v>
      </c>
      <c r="J16" s="56"/>
      <c r="K16" s="62" t="s">
        <v>342</v>
      </c>
      <c r="L16" s="62" t="s">
        <v>342</v>
      </c>
      <c r="M16" s="62" t="s">
        <v>342</v>
      </c>
      <c r="N16" s="62" t="s">
        <v>342</v>
      </c>
      <c r="O16" s="62" t="s">
        <v>342</v>
      </c>
      <c r="P16" s="62" t="s">
        <v>342</v>
      </c>
      <c r="Q16" s="62" t="s">
        <v>342</v>
      </c>
      <c r="R16" s="62" t="s">
        <v>342</v>
      </c>
      <c r="S16" s="60"/>
      <c r="T16" s="62" t="s">
        <v>342</v>
      </c>
      <c r="U16" s="62">
        <v>0</v>
      </c>
      <c r="V16" s="56"/>
      <c r="W16" s="125"/>
      <c r="X16" s="56"/>
      <c r="Y16" s="56"/>
      <c r="Z16" s="56"/>
      <c r="AA16" s="56"/>
      <c r="AB16" s="56"/>
      <c r="AC16" s="56"/>
      <c r="AD16" s="56"/>
    </row>
    <row r="17" spans="2:30">
      <c r="B17" s="61" t="s">
        <v>70</v>
      </c>
      <c r="C17" s="58"/>
      <c r="D17" s="62">
        <v>2.3139735551406058</v>
      </c>
      <c r="E17" s="62">
        <v>99.863056871149027</v>
      </c>
      <c r="F17" s="62">
        <v>1.8267279328756911</v>
      </c>
      <c r="G17" s="62">
        <v>99.179047334782524</v>
      </c>
      <c r="H17" s="62">
        <v>61.17797227481806</v>
      </c>
      <c r="I17" s="62">
        <v>0.82095266521747989</v>
      </c>
      <c r="J17" s="56"/>
      <c r="K17" s="62">
        <v>1.8267279328756911</v>
      </c>
      <c r="L17" s="62">
        <v>99.179047334782524</v>
      </c>
      <c r="M17" s="62">
        <v>61.17797227481806</v>
      </c>
      <c r="N17" s="62">
        <v>0.82095266521747989</v>
      </c>
      <c r="O17" s="62" t="s">
        <v>342</v>
      </c>
      <c r="P17" s="62" t="s">
        <v>342</v>
      </c>
      <c r="Q17" s="62" t="s">
        <v>342</v>
      </c>
      <c r="R17" s="62" t="s">
        <v>342</v>
      </c>
      <c r="S17" s="60"/>
      <c r="T17" s="62">
        <v>2.3146306282525311</v>
      </c>
      <c r="U17" s="62">
        <v>28.166481791156141</v>
      </c>
      <c r="V17" s="56"/>
      <c r="W17" s="125"/>
      <c r="X17" s="56"/>
      <c r="Y17" s="56"/>
      <c r="Z17" s="56"/>
      <c r="AA17" s="56"/>
      <c r="AB17" s="56"/>
      <c r="AC17" s="56"/>
      <c r="AD17" s="56"/>
    </row>
    <row r="18" spans="2:30">
      <c r="B18" s="61" t="s">
        <v>71</v>
      </c>
      <c r="C18" s="58"/>
      <c r="D18" s="62">
        <v>1.3601436645372424</v>
      </c>
      <c r="E18" s="62">
        <v>93.172182526672387</v>
      </c>
      <c r="F18" s="62">
        <v>1.0024531345546257</v>
      </c>
      <c r="G18" s="62">
        <v>98.956246860715368</v>
      </c>
      <c r="H18" s="62">
        <v>35.272101437387079</v>
      </c>
      <c r="I18" s="62">
        <v>1.0437531392846322</v>
      </c>
      <c r="J18" s="56"/>
      <c r="K18" s="62">
        <v>1.0024531345546257</v>
      </c>
      <c r="L18" s="62">
        <v>98.956246860715368</v>
      </c>
      <c r="M18" s="62">
        <v>35.272101437387079</v>
      </c>
      <c r="N18" s="62">
        <v>1.0437531392846322</v>
      </c>
      <c r="O18" s="62" t="s">
        <v>342</v>
      </c>
      <c r="P18" s="62" t="s">
        <v>342</v>
      </c>
      <c r="Q18" s="62" t="s">
        <v>342</v>
      </c>
      <c r="R18" s="62" t="s">
        <v>342</v>
      </c>
      <c r="S18" s="14"/>
      <c r="T18" s="62">
        <v>1.4594204490743585</v>
      </c>
      <c r="U18" s="62">
        <v>51.352912079043797</v>
      </c>
      <c r="V18" s="56"/>
      <c r="W18" s="125"/>
      <c r="X18" s="56"/>
      <c r="Y18" s="56"/>
      <c r="Z18" s="56"/>
      <c r="AA18" s="56"/>
      <c r="AB18" s="56"/>
      <c r="AC18" s="56"/>
      <c r="AD18" s="56"/>
    </row>
    <row r="19" spans="2:30">
      <c r="B19" s="61" t="s">
        <v>108</v>
      </c>
      <c r="C19" s="58"/>
      <c r="D19" s="62">
        <v>0.86742160170253202</v>
      </c>
      <c r="E19" s="62">
        <v>84.677151998324035</v>
      </c>
      <c r="F19" s="62">
        <v>0.64914231565194158</v>
      </c>
      <c r="G19" s="62">
        <v>98.78461248312945</v>
      </c>
      <c r="H19" s="62">
        <v>18.608787533386959</v>
      </c>
      <c r="I19" s="62">
        <v>1.2153875168705517</v>
      </c>
      <c r="J19" s="56"/>
      <c r="K19" s="62">
        <v>0.64914231565194158</v>
      </c>
      <c r="L19" s="62">
        <v>98.78461248312945</v>
      </c>
      <c r="M19" s="62">
        <v>18.608787533386959</v>
      </c>
      <c r="N19" s="62">
        <v>1.2153875168705517</v>
      </c>
      <c r="O19" s="62" t="s">
        <v>342</v>
      </c>
      <c r="P19" s="62" t="s">
        <v>342</v>
      </c>
      <c r="Q19" s="62" t="s">
        <v>342</v>
      </c>
      <c r="R19" s="62" t="s">
        <v>342</v>
      </c>
      <c r="S19" s="14"/>
      <c r="T19" s="62">
        <v>1.2917083901776081</v>
      </c>
      <c r="U19" s="62">
        <v>49.445080703255435</v>
      </c>
      <c r="V19" s="56"/>
      <c r="W19" s="125"/>
      <c r="X19" s="56"/>
      <c r="Y19" s="56"/>
      <c r="Z19" s="56"/>
      <c r="AA19" s="56"/>
      <c r="AB19" s="56"/>
      <c r="AC19" s="56"/>
      <c r="AD19" s="56"/>
    </row>
    <row r="20" spans="2:30">
      <c r="B20" s="61" t="s">
        <v>72</v>
      </c>
      <c r="C20" s="58"/>
      <c r="D20" s="62">
        <v>2.976870425647554</v>
      </c>
      <c r="E20" s="62">
        <v>74.645383685865525</v>
      </c>
      <c r="F20" s="62">
        <v>1.6546840846654884</v>
      </c>
      <c r="G20" s="62">
        <v>94.845874259026729</v>
      </c>
      <c r="H20" s="62">
        <v>27.307654295912069</v>
      </c>
      <c r="I20" s="62">
        <v>5.1541257409732708</v>
      </c>
      <c r="J20" s="56"/>
      <c r="K20" s="62">
        <v>1.6546840846654884</v>
      </c>
      <c r="L20" s="62">
        <v>94.845874259026729</v>
      </c>
      <c r="M20" s="62">
        <v>27.307654295912069</v>
      </c>
      <c r="N20" s="62">
        <v>5.1541257409732708</v>
      </c>
      <c r="O20" s="62" t="s">
        <v>342</v>
      </c>
      <c r="P20" s="62" t="s">
        <v>342</v>
      </c>
      <c r="Q20" s="62" t="s">
        <v>342</v>
      </c>
      <c r="R20" s="62" t="s">
        <v>342</v>
      </c>
      <c r="S20" s="14"/>
      <c r="T20" s="62">
        <v>2.9174464155043967</v>
      </c>
      <c r="U20" s="62">
        <v>20.382509127764674</v>
      </c>
      <c r="V20" s="56"/>
      <c r="W20" s="125"/>
      <c r="X20" s="56"/>
      <c r="Y20" s="56"/>
      <c r="Z20" s="56"/>
      <c r="AA20" s="56"/>
      <c r="AB20" s="56"/>
      <c r="AC20" s="56"/>
      <c r="AD20" s="56"/>
    </row>
    <row r="21" spans="2:30">
      <c r="B21" s="61" t="s">
        <v>73</v>
      </c>
      <c r="C21" s="58"/>
      <c r="D21" s="62" t="s">
        <v>342</v>
      </c>
      <c r="E21" s="62" t="s">
        <v>342</v>
      </c>
      <c r="F21" s="62" t="s">
        <v>342</v>
      </c>
      <c r="G21" s="62" t="s">
        <v>342</v>
      </c>
      <c r="H21" s="62" t="s">
        <v>342</v>
      </c>
      <c r="I21" s="62" t="s">
        <v>342</v>
      </c>
      <c r="J21" s="56"/>
      <c r="K21" s="62" t="s">
        <v>342</v>
      </c>
      <c r="L21" s="62" t="s">
        <v>342</v>
      </c>
      <c r="M21" s="62" t="s">
        <v>342</v>
      </c>
      <c r="N21" s="62" t="s">
        <v>342</v>
      </c>
      <c r="O21" s="62" t="s">
        <v>342</v>
      </c>
      <c r="P21" s="62" t="s">
        <v>342</v>
      </c>
      <c r="Q21" s="62" t="s">
        <v>342</v>
      </c>
      <c r="R21" s="62" t="s">
        <v>342</v>
      </c>
      <c r="S21" s="14"/>
      <c r="T21" s="62" t="s">
        <v>342</v>
      </c>
      <c r="U21" s="62">
        <v>0</v>
      </c>
      <c r="V21" s="56"/>
      <c r="W21" s="125"/>
      <c r="X21" s="56"/>
      <c r="Y21" s="56"/>
      <c r="Z21" s="56"/>
      <c r="AA21" s="56"/>
      <c r="AB21" s="56"/>
      <c r="AC21" s="56"/>
      <c r="AD21" s="56"/>
    </row>
    <row r="22" spans="2:30">
      <c r="B22" s="61" t="s">
        <v>74</v>
      </c>
      <c r="C22" s="58"/>
      <c r="D22" s="62">
        <v>1.4868460962966157</v>
      </c>
      <c r="E22" s="62">
        <v>99.919274759731209</v>
      </c>
      <c r="F22" s="62">
        <v>0.70437551831406287</v>
      </c>
      <c r="G22" s="62">
        <v>95.910549328999238</v>
      </c>
      <c r="H22" s="62">
        <v>19.838255369982946</v>
      </c>
      <c r="I22" s="62">
        <v>4.0894506710007619</v>
      </c>
      <c r="J22" s="56"/>
      <c r="K22" s="62">
        <v>0.70437551831406287</v>
      </c>
      <c r="L22" s="62">
        <v>95.910549328999238</v>
      </c>
      <c r="M22" s="62">
        <v>19.838255369982946</v>
      </c>
      <c r="N22" s="62">
        <v>4.0894506710007619</v>
      </c>
      <c r="O22" s="62" t="s">
        <v>342</v>
      </c>
      <c r="P22" s="62" t="s">
        <v>342</v>
      </c>
      <c r="Q22" s="62" t="s">
        <v>342</v>
      </c>
      <c r="R22" s="62" t="s">
        <v>342</v>
      </c>
      <c r="S22" s="14"/>
      <c r="T22" s="62">
        <v>1.4877476753342551</v>
      </c>
      <c r="U22" s="62">
        <v>98.822973173866998</v>
      </c>
      <c r="V22" s="56"/>
      <c r="W22" s="125"/>
      <c r="X22" s="56"/>
      <c r="Y22" s="56"/>
      <c r="Z22" s="56"/>
      <c r="AA22" s="56"/>
      <c r="AB22" s="56"/>
      <c r="AC22" s="56"/>
      <c r="AD22" s="56"/>
    </row>
    <row r="23" spans="2:30">
      <c r="B23" s="61" t="s">
        <v>75</v>
      </c>
      <c r="C23" s="58"/>
      <c r="D23" s="62">
        <v>2.2174313585024819</v>
      </c>
      <c r="E23" s="62">
        <v>15.728744831807129</v>
      </c>
      <c r="F23" s="62">
        <v>1.3513663024543441</v>
      </c>
      <c r="G23" s="62">
        <v>97.570552108327291</v>
      </c>
      <c r="H23" s="62">
        <v>37.000003139519478</v>
      </c>
      <c r="I23" s="62">
        <v>2.4294478916727038</v>
      </c>
      <c r="J23" s="56"/>
      <c r="K23" s="62">
        <v>1.3513663024543441</v>
      </c>
      <c r="L23" s="62">
        <v>97.570552108327291</v>
      </c>
      <c r="M23" s="62">
        <v>37.000003139519478</v>
      </c>
      <c r="N23" s="62">
        <v>2.4294478916727038</v>
      </c>
      <c r="O23" s="62" t="s">
        <v>342</v>
      </c>
      <c r="P23" s="62" t="s">
        <v>342</v>
      </c>
      <c r="Q23" s="62" t="s">
        <v>342</v>
      </c>
      <c r="R23" s="62" t="s">
        <v>342</v>
      </c>
      <c r="S23" s="14"/>
      <c r="T23" s="62">
        <v>2.139433193330285</v>
      </c>
      <c r="U23" s="62">
        <v>33.888568984293805</v>
      </c>
      <c r="V23" s="56"/>
      <c r="W23" s="125"/>
      <c r="X23" s="56"/>
      <c r="Y23" s="56"/>
      <c r="Z23" s="56"/>
      <c r="AA23" s="56"/>
      <c r="AB23" s="56"/>
      <c r="AC23" s="56"/>
      <c r="AD23" s="56"/>
    </row>
    <row r="24" spans="2:30">
      <c r="B24" s="63" t="s">
        <v>77</v>
      </c>
      <c r="C24" s="58"/>
      <c r="D24" s="62" t="s">
        <v>342</v>
      </c>
      <c r="E24" s="62" t="s">
        <v>342</v>
      </c>
      <c r="F24" s="62" t="s">
        <v>342</v>
      </c>
      <c r="G24" s="62" t="s">
        <v>342</v>
      </c>
      <c r="H24" s="62" t="s">
        <v>342</v>
      </c>
      <c r="I24" s="62" t="s">
        <v>342</v>
      </c>
      <c r="J24" s="56"/>
      <c r="K24" s="62" t="s">
        <v>342</v>
      </c>
      <c r="L24" s="62" t="s">
        <v>342</v>
      </c>
      <c r="M24" s="62" t="s">
        <v>342</v>
      </c>
      <c r="N24" s="62" t="s">
        <v>342</v>
      </c>
      <c r="O24" s="62" t="s">
        <v>342</v>
      </c>
      <c r="P24" s="62" t="s">
        <v>342</v>
      </c>
      <c r="Q24" s="62" t="s">
        <v>342</v>
      </c>
      <c r="R24" s="62" t="s">
        <v>342</v>
      </c>
      <c r="S24" s="14"/>
      <c r="T24" s="62" t="s">
        <v>342</v>
      </c>
      <c r="U24" s="62" t="s">
        <v>342</v>
      </c>
      <c r="V24" s="56"/>
      <c r="W24" s="125"/>
      <c r="X24" s="56"/>
      <c r="Y24" s="56"/>
      <c r="Z24" s="56"/>
      <c r="AA24" s="56"/>
      <c r="AB24" s="56"/>
      <c r="AC24" s="56"/>
      <c r="AD24" s="56"/>
    </row>
    <row r="25" spans="2:30">
      <c r="B25" s="61" t="s">
        <v>78</v>
      </c>
      <c r="C25" s="58"/>
      <c r="D25" s="62">
        <v>0.35773379068101746</v>
      </c>
      <c r="E25" s="62">
        <v>91.26715144559644</v>
      </c>
      <c r="F25" s="62">
        <v>0.3070839385053995</v>
      </c>
      <c r="G25" s="62">
        <v>99.904619312843565</v>
      </c>
      <c r="H25" s="62">
        <v>53.409922349126582</v>
      </c>
      <c r="I25" s="62">
        <v>9.5380687156427779E-2</v>
      </c>
      <c r="J25" s="56"/>
      <c r="K25" s="62">
        <v>0.3070839385053995</v>
      </c>
      <c r="L25" s="62">
        <v>99.904619312843565</v>
      </c>
      <c r="M25" s="62">
        <v>53.409922349126582</v>
      </c>
      <c r="N25" s="62">
        <v>9.5380687156427779E-2</v>
      </c>
      <c r="O25" s="62" t="s">
        <v>342</v>
      </c>
      <c r="P25" s="62" t="s">
        <v>342</v>
      </c>
      <c r="Q25" s="62" t="s">
        <v>342</v>
      </c>
      <c r="R25" s="62" t="s">
        <v>342</v>
      </c>
      <c r="S25" s="14"/>
      <c r="T25" s="62">
        <v>0.59055519868147144</v>
      </c>
      <c r="U25" s="62">
        <v>54.916011509704788</v>
      </c>
      <c r="V25" s="56"/>
      <c r="W25" s="125"/>
      <c r="X25" s="56"/>
      <c r="Y25" s="56"/>
      <c r="Z25" s="56"/>
      <c r="AA25" s="56"/>
      <c r="AB25" s="56"/>
      <c r="AC25" s="56"/>
      <c r="AD25" s="56"/>
    </row>
    <row r="26" spans="2:30">
      <c r="B26" s="61" t="s">
        <v>79</v>
      </c>
      <c r="C26" s="58"/>
      <c r="D26" s="62">
        <v>1.0549437122431815</v>
      </c>
      <c r="E26" s="62">
        <v>94.374576351427535</v>
      </c>
      <c r="F26" s="62">
        <v>0.79019307449985776</v>
      </c>
      <c r="G26" s="62">
        <v>99.553670719784023</v>
      </c>
      <c r="H26" s="62">
        <v>60.10752883504302</v>
      </c>
      <c r="I26" s="62">
        <v>0.44632928021597185</v>
      </c>
      <c r="J26" s="56"/>
      <c r="K26" s="62">
        <v>0.79019307449985776</v>
      </c>
      <c r="L26" s="62">
        <v>99.553670719784023</v>
      </c>
      <c r="M26" s="62">
        <v>60.10752883504302</v>
      </c>
      <c r="N26" s="62">
        <v>0.44632928021597185</v>
      </c>
      <c r="O26" s="62" t="s">
        <v>342</v>
      </c>
      <c r="P26" s="62" t="s">
        <v>342</v>
      </c>
      <c r="Q26" s="62" t="s">
        <v>342</v>
      </c>
      <c r="R26" s="62" t="s">
        <v>342</v>
      </c>
      <c r="S26" s="14"/>
      <c r="T26" s="62">
        <v>1.1696861434872905</v>
      </c>
      <c r="U26" s="62">
        <v>54.213422336697207</v>
      </c>
      <c r="V26" s="56"/>
      <c r="W26" s="125"/>
      <c r="X26" s="56"/>
      <c r="Y26" s="56"/>
      <c r="Z26" s="56"/>
      <c r="AA26" s="56"/>
      <c r="AB26" s="56"/>
      <c r="AC26" s="56"/>
      <c r="AD26" s="56"/>
    </row>
    <row r="27" spans="2:30">
      <c r="B27" s="61" t="s">
        <v>81</v>
      </c>
      <c r="C27" s="58"/>
      <c r="D27" s="62" t="s">
        <v>342</v>
      </c>
      <c r="E27" s="62" t="s">
        <v>342</v>
      </c>
      <c r="F27" s="62" t="s">
        <v>342</v>
      </c>
      <c r="G27" s="62" t="s">
        <v>342</v>
      </c>
      <c r="H27" s="62" t="s">
        <v>342</v>
      </c>
      <c r="I27" s="62" t="s">
        <v>342</v>
      </c>
      <c r="J27" s="56"/>
      <c r="K27" s="62" t="s">
        <v>342</v>
      </c>
      <c r="L27" s="62" t="s">
        <v>342</v>
      </c>
      <c r="M27" s="62" t="s">
        <v>342</v>
      </c>
      <c r="N27" s="62" t="s">
        <v>342</v>
      </c>
      <c r="O27" s="62" t="s">
        <v>342</v>
      </c>
      <c r="P27" s="62" t="s">
        <v>342</v>
      </c>
      <c r="Q27" s="62" t="s">
        <v>342</v>
      </c>
      <c r="R27" s="62" t="s">
        <v>342</v>
      </c>
      <c r="S27" s="14"/>
      <c r="T27" s="62" t="s">
        <v>342</v>
      </c>
      <c r="U27" s="62" t="s">
        <v>342</v>
      </c>
      <c r="V27" s="56"/>
      <c r="W27" s="125"/>
      <c r="X27" s="56"/>
      <c r="Y27" s="56"/>
      <c r="Z27" s="56"/>
      <c r="AA27" s="56"/>
      <c r="AB27" s="56"/>
      <c r="AC27" s="56"/>
      <c r="AD27" s="56"/>
    </row>
    <row r="28" spans="2:30">
      <c r="B28" s="61" t="s">
        <v>80</v>
      </c>
      <c r="C28" s="58"/>
      <c r="D28" s="62" t="s">
        <v>342</v>
      </c>
      <c r="E28" s="62" t="s">
        <v>342</v>
      </c>
      <c r="F28" s="62" t="s">
        <v>342</v>
      </c>
      <c r="G28" s="62" t="s">
        <v>342</v>
      </c>
      <c r="H28" s="62" t="s">
        <v>342</v>
      </c>
      <c r="I28" s="62" t="s">
        <v>342</v>
      </c>
      <c r="J28" s="56"/>
      <c r="K28" s="62" t="s">
        <v>342</v>
      </c>
      <c r="L28" s="62" t="s">
        <v>342</v>
      </c>
      <c r="M28" s="62" t="s">
        <v>342</v>
      </c>
      <c r="N28" s="62" t="s">
        <v>342</v>
      </c>
      <c r="O28" s="62" t="s">
        <v>342</v>
      </c>
      <c r="P28" s="62" t="s">
        <v>342</v>
      </c>
      <c r="Q28" s="62" t="s">
        <v>342</v>
      </c>
      <c r="R28" s="62" t="s">
        <v>342</v>
      </c>
      <c r="S28" s="14"/>
      <c r="T28" s="62" t="s">
        <v>342</v>
      </c>
      <c r="U28" s="62">
        <v>0</v>
      </c>
      <c r="V28" s="56"/>
      <c r="W28" s="125"/>
      <c r="X28" s="56"/>
      <c r="Y28" s="56"/>
      <c r="Z28" s="56"/>
      <c r="AA28" s="56"/>
      <c r="AB28" s="56"/>
      <c r="AC28" s="56"/>
      <c r="AD28" s="56"/>
    </row>
    <row r="29" spans="2:30">
      <c r="B29" s="61" t="s">
        <v>82</v>
      </c>
      <c r="C29" s="58"/>
      <c r="D29" s="62" t="s">
        <v>342</v>
      </c>
      <c r="E29" s="62" t="s">
        <v>342</v>
      </c>
      <c r="F29" s="62" t="s">
        <v>342</v>
      </c>
      <c r="G29" s="62" t="s">
        <v>342</v>
      </c>
      <c r="H29" s="62" t="s">
        <v>342</v>
      </c>
      <c r="I29" s="62" t="s">
        <v>342</v>
      </c>
      <c r="J29" s="56"/>
      <c r="K29" s="62" t="s">
        <v>342</v>
      </c>
      <c r="L29" s="62" t="s">
        <v>342</v>
      </c>
      <c r="M29" s="62" t="s">
        <v>342</v>
      </c>
      <c r="N29" s="62" t="s">
        <v>342</v>
      </c>
      <c r="O29" s="62" t="s">
        <v>342</v>
      </c>
      <c r="P29" s="62" t="s">
        <v>342</v>
      </c>
      <c r="Q29" s="62" t="s">
        <v>342</v>
      </c>
      <c r="R29" s="62" t="s">
        <v>342</v>
      </c>
      <c r="S29" s="14"/>
      <c r="T29" s="62" t="s">
        <v>342</v>
      </c>
      <c r="U29" s="62">
        <v>0</v>
      </c>
      <c r="V29" s="56"/>
      <c r="W29" s="125"/>
      <c r="X29" s="56"/>
      <c r="Y29" s="56"/>
      <c r="Z29" s="56"/>
      <c r="AA29" s="56"/>
      <c r="AB29" s="56"/>
      <c r="AC29" s="56"/>
      <c r="AD29" s="56"/>
    </row>
    <row r="30" spans="2:30">
      <c r="B30" s="61" t="s">
        <v>109</v>
      </c>
      <c r="C30" s="58"/>
      <c r="D30" s="62">
        <v>0.94906542992525511</v>
      </c>
      <c r="E30" s="62">
        <v>82.832794280771324</v>
      </c>
      <c r="F30" s="62">
        <v>0.66899623881108461</v>
      </c>
      <c r="G30" s="62">
        <v>99.449391316096836</v>
      </c>
      <c r="H30" s="62">
        <v>51.534374737531685</v>
      </c>
      <c r="I30" s="62">
        <v>0.55060868390316775</v>
      </c>
      <c r="J30" s="56"/>
      <c r="K30" s="62">
        <v>0.66899623881108461</v>
      </c>
      <c r="L30" s="62">
        <v>99.449391316096836</v>
      </c>
      <c r="M30" s="62">
        <v>51.534374737531685</v>
      </c>
      <c r="N30" s="62">
        <v>0.55060868390316775</v>
      </c>
      <c r="O30" s="62" t="s">
        <v>342</v>
      </c>
      <c r="P30" s="62" t="s">
        <v>342</v>
      </c>
      <c r="Q30" s="62" t="s">
        <v>342</v>
      </c>
      <c r="R30" s="62" t="s">
        <v>342</v>
      </c>
      <c r="S30" s="14"/>
      <c r="T30" s="62">
        <v>1.0566010166626698</v>
      </c>
      <c r="U30" s="62">
        <v>41.043977228259507</v>
      </c>
      <c r="V30" s="56"/>
      <c r="W30" s="125"/>
      <c r="X30" s="56"/>
      <c r="Y30" s="56"/>
      <c r="Z30" s="56"/>
      <c r="AA30" s="56"/>
      <c r="AB30" s="56"/>
      <c r="AC30" s="56"/>
      <c r="AD30" s="56"/>
    </row>
    <row r="31" spans="2:30">
      <c r="B31" s="61" t="s">
        <v>83</v>
      </c>
      <c r="C31" s="58"/>
      <c r="D31" s="62" t="s">
        <v>342</v>
      </c>
      <c r="E31" s="62" t="s">
        <v>342</v>
      </c>
      <c r="F31" s="62" t="s">
        <v>342</v>
      </c>
      <c r="G31" s="62" t="s">
        <v>342</v>
      </c>
      <c r="H31" s="62" t="s">
        <v>342</v>
      </c>
      <c r="I31" s="62" t="s">
        <v>342</v>
      </c>
      <c r="J31" s="56"/>
      <c r="K31" s="62" t="s">
        <v>342</v>
      </c>
      <c r="L31" s="62" t="s">
        <v>342</v>
      </c>
      <c r="M31" s="62" t="s">
        <v>342</v>
      </c>
      <c r="N31" s="62" t="s">
        <v>342</v>
      </c>
      <c r="O31" s="62" t="s">
        <v>342</v>
      </c>
      <c r="P31" s="62" t="s">
        <v>342</v>
      </c>
      <c r="Q31" s="62" t="s">
        <v>342</v>
      </c>
      <c r="R31" s="62" t="s">
        <v>342</v>
      </c>
      <c r="S31" s="60"/>
      <c r="T31" s="62" t="s">
        <v>342</v>
      </c>
      <c r="U31" s="62">
        <v>0</v>
      </c>
      <c r="V31" s="56"/>
      <c r="W31" s="125"/>
      <c r="X31" s="56"/>
      <c r="Y31" s="56"/>
      <c r="Z31" s="56"/>
      <c r="AA31" s="56"/>
      <c r="AB31" s="56"/>
      <c r="AC31" s="56"/>
      <c r="AD31" s="56"/>
    </row>
    <row r="32" spans="2:30">
      <c r="B32" s="61" t="s">
        <v>84</v>
      </c>
      <c r="C32" s="58"/>
      <c r="D32" s="62">
        <v>1.2010915600404972</v>
      </c>
      <c r="E32" s="62">
        <v>96.694143373739081</v>
      </c>
      <c r="F32" s="62">
        <v>0.72452076782299291</v>
      </c>
      <c r="G32" s="62">
        <v>98.15505722314937</v>
      </c>
      <c r="H32" s="62">
        <v>26.555717171161991</v>
      </c>
      <c r="I32" s="62">
        <v>1.8449427768506368</v>
      </c>
      <c r="J32" s="56"/>
      <c r="K32" s="62">
        <v>0.72452076782299291</v>
      </c>
      <c r="L32" s="62">
        <v>98.15505722314937</v>
      </c>
      <c r="M32" s="62">
        <v>26.555717171161991</v>
      </c>
      <c r="N32" s="62">
        <v>1.8449427768506368</v>
      </c>
      <c r="O32" s="62" t="s">
        <v>342</v>
      </c>
      <c r="P32" s="62" t="s">
        <v>342</v>
      </c>
      <c r="Q32" s="62" t="s">
        <v>342</v>
      </c>
      <c r="R32" s="62" t="s">
        <v>342</v>
      </c>
      <c r="S32" s="60"/>
      <c r="T32" s="62">
        <v>1.2332575302731168</v>
      </c>
      <c r="U32" s="62">
        <v>48.288349602052051</v>
      </c>
      <c r="V32" s="56"/>
      <c r="W32" s="125"/>
      <c r="X32" s="56"/>
      <c r="Y32" s="56"/>
      <c r="Z32" s="56"/>
      <c r="AA32" s="56"/>
      <c r="AB32" s="56"/>
      <c r="AC32" s="56"/>
      <c r="AD32" s="56"/>
    </row>
    <row r="33" spans="2:30" ht="13.8" thickBot="1">
      <c r="B33" s="64"/>
      <c r="C33" s="58"/>
      <c r="D33" s="65"/>
      <c r="E33" s="65"/>
      <c r="F33" s="65"/>
      <c r="G33" s="65"/>
      <c r="H33" s="65"/>
      <c r="I33" s="65"/>
      <c r="J33" s="56"/>
      <c r="K33" s="65"/>
      <c r="L33" s="65"/>
      <c r="M33" s="65"/>
      <c r="N33" s="65"/>
      <c r="O33" s="65"/>
      <c r="P33" s="65"/>
      <c r="Q33" s="65"/>
      <c r="R33" s="65"/>
      <c r="S33" s="60"/>
      <c r="T33" s="65"/>
      <c r="U33" s="65"/>
      <c r="V33" s="56"/>
      <c r="W33" s="125"/>
      <c r="X33" s="56"/>
      <c r="Y33" s="56"/>
      <c r="Z33" s="56"/>
      <c r="AA33" s="56"/>
      <c r="AB33" s="56"/>
      <c r="AC33" s="56"/>
      <c r="AD33" s="56"/>
    </row>
    <row r="34" spans="2:30" ht="13.8" thickBot="1">
      <c r="D34" s="66"/>
      <c r="E34" s="66"/>
      <c r="F34" s="66"/>
      <c r="G34" s="66"/>
      <c r="H34" s="66"/>
      <c r="I34" s="66"/>
      <c r="K34" s="66"/>
      <c r="L34" s="66"/>
      <c r="M34" s="66"/>
      <c r="N34" s="66"/>
      <c r="O34" s="66"/>
      <c r="P34" s="66"/>
      <c r="Q34" s="66"/>
      <c r="R34" s="66"/>
      <c r="S34" s="56"/>
      <c r="T34" s="66"/>
      <c r="U34" s="66"/>
      <c r="W34" s="54"/>
    </row>
    <row r="35" spans="2:30" ht="15" thickBot="1">
      <c r="B35" s="67" t="s">
        <v>85</v>
      </c>
      <c r="D35" s="69">
        <v>1.0038755314105245</v>
      </c>
      <c r="E35" s="69">
        <v>89.20293558885426</v>
      </c>
      <c r="F35" s="69">
        <v>0.7027919953796089</v>
      </c>
      <c r="G35" s="69">
        <v>98.952153095547217</v>
      </c>
      <c r="H35" s="69">
        <v>29.436334534034465</v>
      </c>
      <c r="I35" s="69">
        <v>1.0478469044527732</v>
      </c>
      <c r="K35" s="69">
        <v>0.70572543358875994</v>
      </c>
      <c r="L35" s="69">
        <v>98.947381393046641</v>
      </c>
      <c r="M35" s="69">
        <v>29.436334534034465</v>
      </c>
      <c r="N35" s="69">
        <v>1.0526186069533545</v>
      </c>
      <c r="O35" s="69">
        <v>6.5401291042402887E-2</v>
      </c>
      <c r="P35" s="69">
        <v>100</v>
      </c>
      <c r="Q35" s="69" t="s">
        <v>342</v>
      </c>
      <c r="R35" s="69">
        <v>0</v>
      </c>
      <c r="S35" s="70"/>
      <c r="T35" s="69">
        <v>1.2040497808686705</v>
      </c>
      <c r="U35" s="69">
        <v>45.659643815676297</v>
      </c>
      <c r="W35" s="54"/>
    </row>
    <row r="36" spans="2:30">
      <c r="S36" s="56"/>
      <c r="W36" s="54"/>
    </row>
    <row r="38" spans="2:30" ht="13.8">
      <c r="B38" s="72" t="s">
        <v>42</v>
      </c>
      <c r="C38" s="90"/>
      <c r="W38" s="54"/>
    </row>
    <row r="39" spans="2:30">
      <c r="W39" s="54"/>
    </row>
    <row r="40" spans="2:30">
      <c r="W40" s="54"/>
    </row>
    <row r="41" spans="2:30">
      <c r="W41" s="54"/>
    </row>
    <row r="42" spans="2:30">
      <c r="W42" s="54"/>
    </row>
    <row r="43" spans="2:30">
      <c r="W43" s="54"/>
    </row>
    <row r="44" spans="2:30">
      <c r="W44" s="54"/>
    </row>
    <row r="45" spans="2:30">
      <c r="W45" s="54"/>
    </row>
    <row r="46" spans="2:30">
      <c r="W46" s="54"/>
    </row>
    <row r="47" spans="2:30">
      <c r="W47" s="54"/>
    </row>
    <row r="48" spans="2:30">
      <c r="W48" s="54"/>
    </row>
    <row r="49" spans="23:23">
      <c r="W49" s="54"/>
    </row>
    <row r="50" spans="23:23">
      <c r="W50" s="54"/>
    </row>
    <row r="51" spans="23:23">
      <c r="W51" s="54"/>
    </row>
    <row r="52" spans="23:23">
      <c r="W52" s="54"/>
    </row>
    <row r="53" spans="23:23">
      <c r="W53" s="54"/>
    </row>
    <row r="54" spans="23:23">
      <c r="W54" s="54"/>
    </row>
    <row r="55" spans="23:23">
      <c r="W55" s="54"/>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 B17:B33">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FB8C10F8-9182-4FD3-896B-416C24E45469}"/>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B75C-82EE-47E1-9FD2-7D7C0AA4CCF7}">
  <sheetPr codeName="Hoja35">
    <tabColor indexed="15"/>
  </sheetPr>
  <dimension ref="A1:U58"/>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4" width="12.88671875" style="56" customWidth="1"/>
    <col min="5" max="5" width="17.109375" style="56" customWidth="1"/>
    <col min="6" max="6" width="19.5546875" style="56" customWidth="1"/>
    <col min="7" max="7" width="18.109375" style="56" customWidth="1"/>
    <col min="8" max="8" width="17.21875" style="56" customWidth="1"/>
    <col min="9" max="9" width="16.6640625" style="56" customWidth="1"/>
    <col min="10" max="10" width="13.33203125" style="56" customWidth="1"/>
    <col min="11" max="11" width="17" style="56" customWidth="1"/>
    <col min="12" max="12" width="12.88671875" style="56" customWidth="1"/>
    <col min="13" max="13" width="16.88671875" style="56" customWidth="1"/>
    <col min="14" max="14" width="12.5546875" style="56" customWidth="1"/>
    <col min="15" max="15" width="17.5546875" style="56" customWidth="1"/>
    <col min="16" max="16" width="13.33203125" style="56" customWidth="1"/>
    <col min="17" max="17" width="17" style="56" customWidth="1"/>
    <col min="18" max="18" width="16.88671875" style="56" customWidth="1"/>
    <col min="19" max="16384" width="11.5546875" style="56"/>
  </cols>
  <sheetData>
    <row r="1" spans="1:21">
      <c r="B1" s="30" t="s">
        <v>43</v>
      </c>
    </row>
    <row r="2" spans="1:21" s="100" customFormat="1" ht="15.6">
      <c r="A2" s="157"/>
      <c r="B2" s="212" t="s">
        <v>303</v>
      </c>
      <c r="C2" s="212"/>
      <c r="D2" s="212"/>
      <c r="E2" s="212"/>
      <c r="F2" s="212"/>
      <c r="G2" s="212"/>
      <c r="H2" s="212"/>
      <c r="I2" s="212"/>
      <c r="J2" s="212"/>
      <c r="K2" s="212"/>
      <c r="L2" s="212"/>
      <c r="M2" s="212"/>
      <c r="N2" s="212"/>
      <c r="O2" s="212"/>
      <c r="P2" s="212"/>
      <c r="Q2" s="212"/>
      <c r="R2" s="212"/>
    </row>
    <row r="3" spans="1:21" s="55" customFormat="1" ht="16.2" thickBot="1">
      <c r="A3" s="101"/>
      <c r="B3" s="102"/>
      <c r="C3" s="102"/>
      <c r="D3" s="102"/>
      <c r="E3" s="102"/>
      <c r="F3" s="102"/>
      <c r="G3" s="102"/>
      <c r="H3" s="102"/>
      <c r="I3" s="102"/>
      <c r="J3" s="102"/>
      <c r="K3" s="102"/>
      <c r="L3" s="102"/>
      <c r="M3" s="102"/>
      <c r="N3" s="102"/>
      <c r="O3" s="102"/>
      <c r="P3" s="102"/>
      <c r="Q3" s="102"/>
      <c r="R3" s="102"/>
    </row>
    <row r="4" spans="1:21" ht="16.2" thickBot="1">
      <c r="B4" s="229" t="s">
        <v>264</v>
      </c>
      <c r="C4" s="230"/>
      <c r="D4" s="230"/>
      <c r="E4" s="230"/>
      <c r="F4" s="230"/>
      <c r="G4" s="230"/>
      <c r="H4" s="230"/>
      <c r="I4" s="230"/>
      <c r="J4" s="230"/>
      <c r="K4" s="230"/>
      <c r="L4" s="230"/>
      <c r="M4" s="230"/>
      <c r="N4" s="230"/>
      <c r="O4" s="230"/>
      <c r="P4" s="230"/>
      <c r="Q4" s="230"/>
      <c r="R4" s="231"/>
      <c r="S4" s="55"/>
      <c r="T4" s="55"/>
      <c r="U4" s="55"/>
    </row>
    <row r="5" spans="1:21" ht="13.8" thickBot="1">
      <c r="B5" s="76"/>
      <c r="C5" s="76"/>
      <c r="D5" s="77"/>
      <c r="E5" s="77"/>
      <c r="F5" s="77"/>
      <c r="G5" s="77"/>
      <c r="H5" s="77"/>
      <c r="I5" s="77"/>
      <c r="J5" s="77"/>
      <c r="K5" s="77"/>
      <c r="L5" s="77"/>
      <c r="M5" s="76"/>
    </row>
    <row r="6" spans="1:21" ht="21.75" customHeight="1" thickBot="1">
      <c r="B6" s="229" t="s">
        <v>345</v>
      </c>
      <c r="C6" s="230"/>
      <c r="D6" s="230"/>
      <c r="E6" s="230"/>
      <c r="F6" s="230"/>
      <c r="G6" s="230"/>
      <c r="H6" s="230"/>
      <c r="I6" s="230"/>
      <c r="J6" s="230"/>
      <c r="K6" s="230"/>
      <c r="L6" s="230"/>
      <c r="M6" s="230"/>
      <c r="N6" s="230"/>
      <c r="O6" s="230"/>
      <c r="P6" s="230"/>
      <c r="Q6" s="230"/>
      <c r="R6" s="231"/>
    </row>
    <row r="7" spans="1:21" ht="13.8" thickBot="1">
      <c r="B7" s="103"/>
      <c r="C7" s="103"/>
      <c r="D7" s="103"/>
      <c r="E7" s="103"/>
      <c r="F7" s="103"/>
      <c r="G7" s="103"/>
      <c r="H7" s="103"/>
      <c r="I7" s="103"/>
      <c r="J7" s="103"/>
      <c r="K7" s="103"/>
      <c r="L7" s="103"/>
      <c r="M7" s="103"/>
    </row>
    <row r="8" spans="1:21" ht="13.8" thickBot="1">
      <c r="B8" s="93"/>
      <c r="C8" s="103"/>
      <c r="D8" s="292" t="s">
        <v>304</v>
      </c>
      <c r="E8" s="293"/>
      <c r="F8" s="293"/>
      <c r="G8" s="293"/>
      <c r="H8" s="293"/>
      <c r="I8" s="293"/>
      <c r="J8" s="293"/>
      <c r="K8" s="293"/>
      <c r="L8" s="293"/>
      <c r="M8" s="293"/>
      <c r="N8" s="293"/>
      <c r="O8" s="293"/>
      <c r="P8" s="293"/>
      <c r="Q8" s="294"/>
      <c r="R8" s="249" t="s">
        <v>305</v>
      </c>
    </row>
    <row r="9" spans="1:21" ht="13.8" thickBot="1">
      <c r="B9" s="95"/>
      <c r="C9" s="111"/>
      <c r="D9" s="243" t="s">
        <v>231</v>
      </c>
      <c r="E9" s="275"/>
      <c r="F9" s="275"/>
      <c r="G9" s="275"/>
      <c r="H9" s="275"/>
      <c r="I9" s="275"/>
      <c r="J9" s="275"/>
      <c r="K9" s="275"/>
      <c r="L9" s="275"/>
      <c r="M9" s="244"/>
      <c r="N9" s="241" t="s">
        <v>232</v>
      </c>
      <c r="O9" s="295"/>
      <c r="P9" s="295"/>
      <c r="Q9" s="295"/>
      <c r="R9" s="234"/>
    </row>
    <row r="10" spans="1:21" ht="13.8" thickBot="1">
      <c r="B10" s="95"/>
      <c r="C10" s="111"/>
      <c r="D10" s="227" t="s">
        <v>175</v>
      </c>
      <c r="E10" s="228"/>
      <c r="F10" s="227" t="s">
        <v>244</v>
      </c>
      <c r="G10" s="228"/>
      <c r="H10" s="227" t="s">
        <v>245</v>
      </c>
      <c r="I10" s="228"/>
      <c r="J10" s="227" t="s">
        <v>235</v>
      </c>
      <c r="K10" s="228"/>
      <c r="L10" s="227" t="s">
        <v>236</v>
      </c>
      <c r="M10" s="228"/>
      <c r="N10" s="227" t="s">
        <v>175</v>
      </c>
      <c r="O10" s="228"/>
      <c r="P10" s="227" t="s">
        <v>236</v>
      </c>
      <c r="Q10" s="228"/>
      <c r="R10" s="158" t="s">
        <v>175</v>
      </c>
    </row>
    <row r="11" spans="1:21" ht="12.75" customHeight="1">
      <c r="B11" s="95" t="s">
        <v>51</v>
      </c>
      <c r="C11" s="111"/>
      <c r="D11" s="249" t="s">
        <v>152</v>
      </c>
      <c r="E11" s="249" t="s">
        <v>306</v>
      </c>
      <c r="F11" s="249" t="s">
        <v>152</v>
      </c>
      <c r="G11" s="249" t="s">
        <v>306</v>
      </c>
      <c r="H11" s="249" t="s">
        <v>152</v>
      </c>
      <c r="I11" s="249" t="s">
        <v>306</v>
      </c>
      <c r="J11" s="249" t="s">
        <v>152</v>
      </c>
      <c r="K11" s="249" t="s">
        <v>306</v>
      </c>
      <c r="L11" s="249" t="s">
        <v>152</v>
      </c>
      <c r="M11" s="249" t="s">
        <v>306</v>
      </c>
      <c r="N11" s="249" t="s">
        <v>152</v>
      </c>
      <c r="O11" s="249" t="s">
        <v>306</v>
      </c>
      <c r="P11" s="249" t="s">
        <v>152</v>
      </c>
      <c r="Q11" s="249" t="s">
        <v>306</v>
      </c>
      <c r="R11" s="249" t="s">
        <v>152</v>
      </c>
    </row>
    <row r="12" spans="1:21">
      <c r="B12" s="95"/>
      <c r="C12" s="111"/>
      <c r="D12" s="273"/>
      <c r="E12" s="273"/>
      <c r="F12" s="273"/>
      <c r="G12" s="273"/>
      <c r="H12" s="273"/>
      <c r="I12" s="273"/>
      <c r="J12" s="273"/>
      <c r="K12" s="273"/>
      <c r="L12" s="273"/>
      <c r="M12" s="273"/>
      <c r="N12" s="273"/>
      <c r="O12" s="273"/>
      <c r="P12" s="273"/>
      <c r="Q12" s="273"/>
      <c r="R12" s="273"/>
    </row>
    <row r="13" spans="1:21" ht="13.8" thickBot="1">
      <c r="B13" s="97" t="s">
        <v>114</v>
      </c>
      <c r="C13" s="111"/>
      <c r="D13" s="274"/>
      <c r="E13" s="274"/>
      <c r="F13" s="274"/>
      <c r="G13" s="274"/>
      <c r="H13" s="274"/>
      <c r="I13" s="274"/>
      <c r="J13" s="274"/>
      <c r="K13" s="274"/>
      <c r="L13" s="274"/>
      <c r="M13" s="274"/>
      <c r="N13" s="274"/>
      <c r="O13" s="274"/>
      <c r="P13" s="274"/>
      <c r="Q13" s="274"/>
      <c r="R13" s="274"/>
    </row>
    <row r="14" spans="1:21" ht="13.8" thickBot="1">
      <c r="B14" s="159"/>
      <c r="C14" s="54"/>
      <c r="D14" s="160"/>
      <c r="E14" s="160"/>
      <c r="F14" s="160"/>
      <c r="G14" s="160"/>
      <c r="H14" s="160"/>
      <c r="I14" s="160"/>
      <c r="J14" s="160"/>
      <c r="K14" s="160"/>
      <c r="L14" s="160"/>
      <c r="M14" s="160"/>
      <c r="N14" s="160"/>
      <c r="O14" s="160"/>
      <c r="P14" s="160"/>
      <c r="Q14" s="160"/>
      <c r="R14" s="160"/>
    </row>
    <row r="15" spans="1:21">
      <c r="B15" s="57" t="s">
        <v>68</v>
      </c>
      <c r="D15" s="161">
        <v>0.59747340512965341</v>
      </c>
      <c r="E15" s="161">
        <v>100</v>
      </c>
      <c r="F15" s="161">
        <v>0.59217553566874992</v>
      </c>
      <c r="G15" s="161">
        <v>75.824353232061441</v>
      </c>
      <c r="H15" s="161" t="s">
        <v>342</v>
      </c>
      <c r="I15" s="161">
        <v>0</v>
      </c>
      <c r="J15" s="161">
        <v>0.61408961106767379</v>
      </c>
      <c r="K15" s="161">
        <v>24.175646767938549</v>
      </c>
      <c r="L15" s="161" t="s">
        <v>342</v>
      </c>
      <c r="M15" s="161">
        <v>0</v>
      </c>
      <c r="N15" s="161" t="s">
        <v>342</v>
      </c>
      <c r="O15" s="161">
        <v>0</v>
      </c>
      <c r="P15" s="161" t="s">
        <v>342</v>
      </c>
      <c r="Q15" s="161">
        <v>0</v>
      </c>
      <c r="R15" s="161">
        <v>6.5401291042402887E-2</v>
      </c>
    </row>
    <row r="16" spans="1:21">
      <c r="B16" s="61" t="s">
        <v>69</v>
      </c>
      <c r="D16" s="162" t="s">
        <v>342</v>
      </c>
      <c r="E16" s="162" t="s">
        <v>342</v>
      </c>
      <c r="F16" s="162" t="s">
        <v>342</v>
      </c>
      <c r="G16" s="162" t="s">
        <v>342</v>
      </c>
      <c r="H16" s="162" t="s">
        <v>342</v>
      </c>
      <c r="I16" s="162" t="s">
        <v>342</v>
      </c>
      <c r="J16" s="162" t="s">
        <v>342</v>
      </c>
      <c r="K16" s="162" t="s">
        <v>342</v>
      </c>
      <c r="L16" s="162" t="s">
        <v>342</v>
      </c>
      <c r="M16" s="162" t="s">
        <v>342</v>
      </c>
      <c r="N16" s="162" t="s">
        <v>342</v>
      </c>
      <c r="O16" s="162" t="s">
        <v>342</v>
      </c>
      <c r="P16" s="162" t="s">
        <v>342</v>
      </c>
      <c r="Q16" s="162" t="s">
        <v>342</v>
      </c>
      <c r="R16" s="162" t="s">
        <v>342</v>
      </c>
    </row>
    <row r="17" spans="2:18">
      <c r="B17" s="61" t="s">
        <v>70</v>
      </c>
      <c r="D17" s="162">
        <v>2.3139735551406058</v>
      </c>
      <c r="E17" s="162">
        <v>100</v>
      </c>
      <c r="F17" s="162">
        <v>2.262492746978459</v>
      </c>
      <c r="G17" s="162">
        <v>59.162012534090344</v>
      </c>
      <c r="H17" s="162" t="s">
        <v>342</v>
      </c>
      <c r="I17" s="162">
        <v>0</v>
      </c>
      <c r="J17" s="162">
        <v>2.3885538272535864</v>
      </c>
      <c r="K17" s="162">
        <v>40.837987465909656</v>
      </c>
      <c r="L17" s="162" t="s">
        <v>342</v>
      </c>
      <c r="M17" s="162">
        <v>0</v>
      </c>
      <c r="N17" s="162" t="s">
        <v>342</v>
      </c>
      <c r="O17" s="162">
        <v>0</v>
      </c>
      <c r="P17" s="162" t="s">
        <v>342</v>
      </c>
      <c r="Q17" s="162">
        <v>0</v>
      </c>
      <c r="R17" s="162" t="s">
        <v>342</v>
      </c>
    </row>
    <row r="18" spans="2:18">
      <c r="B18" s="61" t="s">
        <v>71</v>
      </c>
      <c r="D18" s="162">
        <v>1.3601436645372424</v>
      </c>
      <c r="E18" s="162">
        <v>100</v>
      </c>
      <c r="F18" s="162">
        <v>1.3961852837966167</v>
      </c>
      <c r="G18" s="162">
        <v>79.72985645286019</v>
      </c>
      <c r="H18" s="162" t="s">
        <v>342</v>
      </c>
      <c r="I18" s="162">
        <v>0</v>
      </c>
      <c r="J18" s="162">
        <v>1.2183788505291024</v>
      </c>
      <c r="K18" s="162">
        <v>20.27014354713981</v>
      </c>
      <c r="L18" s="162" t="s">
        <v>342</v>
      </c>
      <c r="M18" s="162">
        <v>0</v>
      </c>
      <c r="N18" s="162" t="s">
        <v>342</v>
      </c>
      <c r="O18" s="162">
        <v>0</v>
      </c>
      <c r="P18" s="162" t="s">
        <v>342</v>
      </c>
      <c r="Q18" s="162">
        <v>0</v>
      </c>
      <c r="R18" s="162" t="s">
        <v>342</v>
      </c>
    </row>
    <row r="19" spans="2:18">
      <c r="B19" s="61" t="s">
        <v>108</v>
      </c>
      <c r="C19" s="107"/>
      <c r="D19" s="162">
        <v>0.86742160170253202</v>
      </c>
      <c r="E19" s="162">
        <v>100</v>
      </c>
      <c r="F19" s="162">
        <v>0.86496963876100186</v>
      </c>
      <c r="G19" s="162">
        <v>89.809534956166488</v>
      </c>
      <c r="H19" s="162" t="s">
        <v>342</v>
      </c>
      <c r="I19" s="162">
        <v>0</v>
      </c>
      <c r="J19" s="162">
        <v>0.88621036135831388</v>
      </c>
      <c r="K19" s="162">
        <v>10.183468062500383</v>
      </c>
      <c r="L19" s="162">
        <v>4.994189452749719</v>
      </c>
      <c r="M19" s="162">
        <v>6.996981333127197E-3</v>
      </c>
      <c r="N19" s="162" t="s">
        <v>342</v>
      </c>
      <c r="O19" s="162">
        <v>0</v>
      </c>
      <c r="P19" s="162" t="s">
        <v>342</v>
      </c>
      <c r="Q19" s="162">
        <v>0</v>
      </c>
      <c r="R19" s="162" t="s">
        <v>342</v>
      </c>
    </row>
    <row r="20" spans="2:18" ht="13.8">
      <c r="B20" s="61" t="s">
        <v>72</v>
      </c>
      <c r="C20" s="163"/>
      <c r="D20" s="162">
        <v>2.976870425647554</v>
      </c>
      <c r="E20" s="162">
        <v>100</v>
      </c>
      <c r="F20" s="162">
        <v>3.1327237432872295</v>
      </c>
      <c r="G20" s="162">
        <v>71.938813427373375</v>
      </c>
      <c r="H20" s="162" t="s">
        <v>342</v>
      </c>
      <c r="I20" s="162">
        <v>0</v>
      </c>
      <c r="J20" s="162">
        <v>2.5773184426727895</v>
      </c>
      <c r="K20" s="162">
        <v>28.061186572626628</v>
      </c>
      <c r="L20" s="162" t="s">
        <v>342</v>
      </c>
      <c r="M20" s="162">
        <v>0</v>
      </c>
      <c r="N20" s="162" t="s">
        <v>342</v>
      </c>
      <c r="O20" s="162">
        <v>0</v>
      </c>
      <c r="P20" s="162" t="s">
        <v>342</v>
      </c>
      <c r="Q20" s="162">
        <v>0</v>
      </c>
      <c r="R20" s="162" t="s">
        <v>342</v>
      </c>
    </row>
    <row r="21" spans="2:18" ht="13.8">
      <c r="B21" s="61" t="s">
        <v>73</v>
      </c>
      <c r="C21" s="163"/>
      <c r="D21" s="162" t="s">
        <v>342</v>
      </c>
      <c r="E21" s="162" t="s">
        <v>342</v>
      </c>
      <c r="F21" s="162" t="s">
        <v>342</v>
      </c>
      <c r="G21" s="162" t="s">
        <v>342</v>
      </c>
      <c r="H21" s="162" t="s">
        <v>342</v>
      </c>
      <c r="I21" s="162" t="s">
        <v>342</v>
      </c>
      <c r="J21" s="162" t="s">
        <v>342</v>
      </c>
      <c r="K21" s="162" t="s">
        <v>342</v>
      </c>
      <c r="L21" s="162" t="s">
        <v>342</v>
      </c>
      <c r="M21" s="162" t="s">
        <v>342</v>
      </c>
      <c r="N21" s="162" t="s">
        <v>342</v>
      </c>
      <c r="O21" s="162" t="s">
        <v>342</v>
      </c>
      <c r="P21" s="162" t="s">
        <v>342</v>
      </c>
      <c r="Q21" s="162" t="s">
        <v>342</v>
      </c>
      <c r="R21" s="162" t="s">
        <v>342</v>
      </c>
    </row>
    <row r="22" spans="2:18">
      <c r="B22" s="61" t="s">
        <v>74</v>
      </c>
      <c r="D22" s="162">
        <v>1.4868460962966157</v>
      </c>
      <c r="E22" s="162">
        <v>100</v>
      </c>
      <c r="F22" s="162" t="s">
        <v>342</v>
      </c>
      <c r="G22" s="162">
        <v>0</v>
      </c>
      <c r="H22" s="162" t="s">
        <v>342</v>
      </c>
      <c r="I22" s="162">
        <v>0</v>
      </c>
      <c r="J22" s="162">
        <v>1.4868460962966157</v>
      </c>
      <c r="K22" s="162">
        <v>100</v>
      </c>
      <c r="L22" s="162" t="s">
        <v>342</v>
      </c>
      <c r="M22" s="162">
        <v>0</v>
      </c>
      <c r="N22" s="162" t="s">
        <v>342</v>
      </c>
      <c r="O22" s="162">
        <v>0</v>
      </c>
      <c r="P22" s="162" t="s">
        <v>342</v>
      </c>
      <c r="Q22" s="162">
        <v>0</v>
      </c>
      <c r="R22" s="162" t="s">
        <v>342</v>
      </c>
    </row>
    <row r="23" spans="2:18" ht="13.8">
      <c r="B23" s="61" t="s">
        <v>75</v>
      </c>
      <c r="C23" s="164"/>
      <c r="D23" s="162">
        <v>2.2174313585024819</v>
      </c>
      <c r="E23" s="162">
        <v>100</v>
      </c>
      <c r="F23" s="162">
        <v>2.5129278418521759</v>
      </c>
      <c r="G23" s="162">
        <v>73.255186361044551</v>
      </c>
      <c r="H23" s="162" t="s">
        <v>342</v>
      </c>
      <c r="I23" s="162">
        <v>0</v>
      </c>
      <c r="J23" s="162">
        <v>1.4080538751131249</v>
      </c>
      <c r="K23" s="162">
        <v>26.744813638955456</v>
      </c>
      <c r="L23" s="162" t="s">
        <v>342</v>
      </c>
      <c r="M23" s="162">
        <v>0</v>
      </c>
      <c r="N23" s="162" t="s">
        <v>342</v>
      </c>
      <c r="O23" s="162">
        <v>0</v>
      </c>
      <c r="P23" s="162" t="s">
        <v>342</v>
      </c>
      <c r="Q23" s="162">
        <v>0</v>
      </c>
      <c r="R23" s="162" t="s">
        <v>342</v>
      </c>
    </row>
    <row r="24" spans="2:18">
      <c r="B24" s="63" t="s">
        <v>77</v>
      </c>
      <c r="D24" s="162" t="s">
        <v>342</v>
      </c>
      <c r="E24" s="162" t="s">
        <v>342</v>
      </c>
      <c r="F24" s="162" t="s">
        <v>342</v>
      </c>
      <c r="G24" s="162" t="s">
        <v>342</v>
      </c>
      <c r="H24" s="162" t="s">
        <v>342</v>
      </c>
      <c r="I24" s="162" t="s">
        <v>342</v>
      </c>
      <c r="J24" s="162" t="s">
        <v>342</v>
      </c>
      <c r="K24" s="162" t="s">
        <v>342</v>
      </c>
      <c r="L24" s="162" t="s">
        <v>342</v>
      </c>
      <c r="M24" s="162" t="s">
        <v>342</v>
      </c>
      <c r="N24" s="162" t="s">
        <v>342</v>
      </c>
      <c r="O24" s="162" t="s">
        <v>342</v>
      </c>
      <c r="P24" s="162" t="s">
        <v>342</v>
      </c>
      <c r="Q24" s="162" t="s">
        <v>342</v>
      </c>
      <c r="R24" s="162" t="s">
        <v>342</v>
      </c>
    </row>
    <row r="25" spans="2:18" ht="13.95" customHeight="1">
      <c r="B25" s="61" t="s">
        <v>78</v>
      </c>
      <c r="D25" s="162">
        <v>0.35773379068101746</v>
      </c>
      <c r="E25" s="162">
        <v>100</v>
      </c>
      <c r="F25" s="162">
        <v>0.3690451485790186</v>
      </c>
      <c r="G25" s="162">
        <v>86.169259972652227</v>
      </c>
      <c r="H25" s="162">
        <v>31.060957480614064</v>
      </c>
      <c r="I25" s="162">
        <v>2.2800307461191314E-4</v>
      </c>
      <c r="J25" s="162">
        <v>0.28675364424569649</v>
      </c>
      <c r="K25" s="162">
        <v>13.830512024273164</v>
      </c>
      <c r="L25" s="162" t="s">
        <v>342</v>
      </c>
      <c r="M25" s="162">
        <v>0</v>
      </c>
      <c r="N25" s="162" t="s">
        <v>342</v>
      </c>
      <c r="O25" s="162">
        <v>0</v>
      </c>
      <c r="P25" s="162" t="s">
        <v>342</v>
      </c>
      <c r="Q25" s="162">
        <v>0</v>
      </c>
      <c r="R25" s="162" t="s">
        <v>342</v>
      </c>
    </row>
    <row r="26" spans="2:18">
      <c r="B26" s="61" t="s">
        <v>79</v>
      </c>
      <c r="D26" s="162">
        <v>1.0549437122431815</v>
      </c>
      <c r="E26" s="162">
        <v>100</v>
      </c>
      <c r="F26" s="162">
        <v>1.1541579906718378</v>
      </c>
      <c r="G26" s="162">
        <v>66.340636433985665</v>
      </c>
      <c r="H26" s="162" t="s">
        <v>342</v>
      </c>
      <c r="I26" s="162">
        <v>0</v>
      </c>
      <c r="J26" s="162">
        <v>0.8593981737368781</v>
      </c>
      <c r="K26" s="162">
        <v>33.659363566014328</v>
      </c>
      <c r="L26" s="162" t="s">
        <v>342</v>
      </c>
      <c r="M26" s="162">
        <v>0</v>
      </c>
      <c r="N26" s="162" t="s">
        <v>342</v>
      </c>
      <c r="O26" s="162">
        <v>0</v>
      </c>
      <c r="P26" s="162" t="s">
        <v>342</v>
      </c>
      <c r="Q26" s="162">
        <v>0</v>
      </c>
      <c r="R26" s="162" t="s">
        <v>342</v>
      </c>
    </row>
    <row r="27" spans="2:18">
      <c r="B27" s="61" t="s">
        <v>81</v>
      </c>
      <c r="D27" s="162" t="s">
        <v>342</v>
      </c>
      <c r="E27" s="162" t="s">
        <v>342</v>
      </c>
      <c r="F27" s="162" t="s">
        <v>342</v>
      </c>
      <c r="G27" s="162" t="s">
        <v>342</v>
      </c>
      <c r="H27" s="162" t="s">
        <v>342</v>
      </c>
      <c r="I27" s="162" t="s">
        <v>342</v>
      </c>
      <c r="J27" s="162" t="s">
        <v>342</v>
      </c>
      <c r="K27" s="162" t="s">
        <v>342</v>
      </c>
      <c r="L27" s="162" t="s">
        <v>342</v>
      </c>
      <c r="M27" s="162" t="s">
        <v>342</v>
      </c>
      <c r="N27" s="162" t="s">
        <v>342</v>
      </c>
      <c r="O27" s="162" t="s">
        <v>342</v>
      </c>
      <c r="P27" s="162" t="s">
        <v>342</v>
      </c>
      <c r="Q27" s="162" t="s">
        <v>342</v>
      </c>
      <c r="R27" s="162" t="s">
        <v>342</v>
      </c>
    </row>
    <row r="28" spans="2:18">
      <c r="B28" s="61" t="s">
        <v>80</v>
      </c>
      <c r="D28" s="162" t="s">
        <v>342</v>
      </c>
      <c r="E28" s="162" t="s">
        <v>342</v>
      </c>
      <c r="F28" s="162" t="s">
        <v>342</v>
      </c>
      <c r="G28" s="162" t="s">
        <v>342</v>
      </c>
      <c r="H28" s="162" t="s">
        <v>342</v>
      </c>
      <c r="I28" s="162" t="s">
        <v>342</v>
      </c>
      <c r="J28" s="162" t="s">
        <v>342</v>
      </c>
      <c r="K28" s="162" t="s">
        <v>342</v>
      </c>
      <c r="L28" s="162" t="s">
        <v>342</v>
      </c>
      <c r="M28" s="162" t="s">
        <v>342</v>
      </c>
      <c r="N28" s="162" t="s">
        <v>342</v>
      </c>
      <c r="O28" s="162" t="s">
        <v>342</v>
      </c>
      <c r="P28" s="162" t="s">
        <v>342</v>
      </c>
      <c r="Q28" s="162" t="s">
        <v>342</v>
      </c>
      <c r="R28" s="162" t="s">
        <v>342</v>
      </c>
    </row>
    <row r="29" spans="2:18">
      <c r="B29" s="61" t="s">
        <v>82</v>
      </c>
      <c r="D29" s="162" t="s">
        <v>342</v>
      </c>
      <c r="E29" s="162" t="s">
        <v>342</v>
      </c>
      <c r="F29" s="162" t="s">
        <v>342</v>
      </c>
      <c r="G29" s="162" t="s">
        <v>342</v>
      </c>
      <c r="H29" s="162" t="s">
        <v>342</v>
      </c>
      <c r="I29" s="162" t="s">
        <v>342</v>
      </c>
      <c r="J29" s="162" t="s">
        <v>342</v>
      </c>
      <c r="K29" s="162" t="s">
        <v>342</v>
      </c>
      <c r="L29" s="162" t="s">
        <v>342</v>
      </c>
      <c r="M29" s="162" t="s">
        <v>342</v>
      </c>
      <c r="N29" s="162" t="s">
        <v>342</v>
      </c>
      <c r="O29" s="162" t="s">
        <v>342</v>
      </c>
      <c r="P29" s="162" t="s">
        <v>342</v>
      </c>
      <c r="Q29" s="162" t="s">
        <v>342</v>
      </c>
      <c r="R29" s="162" t="s">
        <v>342</v>
      </c>
    </row>
    <row r="30" spans="2:18">
      <c r="B30" s="61" t="s">
        <v>109</v>
      </c>
      <c r="D30" s="162">
        <v>0.94906542992525511</v>
      </c>
      <c r="E30" s="162">
        <v>100</v>
      </c>
      <c r="F30" s="162">
        <v>0.89658324457562411</v>
      </c>
      <c r="G30" s="162">
        <v>63.575956643250066</v>
      </c>
      <c r="H30" s="162" t="s">
        <v>342</v>
      </c>
      <c r="I30" s="162">
        <v>0</v>
      </c>
      <c r="J30" s="162">
        <v>1.0403516982421739</v>
      </c>
      <c r="K30" s="162">
        <v>36.423240531538973</v>
      </c>
      <c r="L30" s="162">
        <v>15.477049900498621</v>
      </c>
      <c r="M30" s="162">
        <v>8.0282521095998197E-4</v>
      </c>
      <c r="N30" s="162" t="s">
        <v>342</v>
      </c>
      <c r="O30" s="162">
        <v>0</v>
      </c>
      <c r="P30" s="162" t="s">
        <v>342</v>
      </c>
      <c r="Q30" s="162">
        <v>0</v>
      </c>
      <c r="R30" s="162" t="s">
        <v>342</v>
      </c>
    </row>
    <row r="31" spans="2:18">
      <c r="B31" s="61" t="s">
        <v>83</v>
      </c>
      <c r="D31" s="162" t="s">
        <v>342</v>
      </c>
      <c r="E31" s="162" t="s">
        <v>342</v>
      </c>
      <c r="F31" s="162" t="s">
        <v>342</v>
      </c>
      <c r="G31" s="162" t="s">
        <v>342</v>
      </c>
      <c r="H31" s="162" t="s">
        <v>342</v>
      </c>
      <c r="I31" s="162" t="s">
        <v>342</v>
      </c>
      <c r="J31" s="162" t="s">
        <v>342</v>
      </c>
      <c r="K31" s="162" t="s">
        <v>342</v>
      </c>
      <c r="L31" s="162" t="s">
        <v>342</v>
      </c>
      <c r="M31" s="162" t="s">
        <v>342</v>
      </c>
      <c r="N31" s="162" t="s">
        <v>342</v>
      </c>
      <c r="O31" s="162" t="s">
        <v>342</v>
      </c>
      <c r="P31" s="162" t="s">
        <v>342</v>
      </c>
      <c r="Q31" s="162" t="s">
        <v>342</v>
      </c>
      <c r="R31" s="162" t="s">
        <v>342</v>
      </c>
    </row>
    <row r="32" spans="2:18">
      <c r="B32" s="61" t="s">
        <v>84</v>
      </c>
      <c r="D32" s="162">
        <v>1.2010915600403484</v>
      </c>
      <c r="E32" s="162">
        <v>100</v>
      </c>
      <c r="F32" s="162">
        <v>1.3462377909191547</v>
      </c>
      <c r="G32" s="162">
        <v>82.782273538277536</v>
      </c>
      <c r="H32" s="162">
        <v>26.006016913586187</v>
      </c>
      <c r="I32" s="162">
        <v>2.9751910896471345E-2</v>
      </c>
      <c r="J32" s="162">
        <v>0.45911390826369652</v>
      </c>
      <c r="K32" s="162">
        <v>17.186168637322972</v>
      </c>
      <c r="L32" s="162">
        <v>0.21772884070790813</v>
      </c>
      <c r="M32" s="162">
        <v>1.8059135030170054E-3</v>
      </c>
      <c r="N32" s="162" t="s">
        <v>342</v>
      </c>
      <c r="O32" s="162">
        <v>0</v>
      </c>
      <c r="P32" s="162" t="s">
        <v>342</v>
      </c>
      <c r="Q32" s="162">
        <v>0</v>
      </c>
      <c r="R32" s="162" t="s">
        <v>342</v>
      </c>
    </row>
    <row r="33" spans="2:18" ht="13.8" thickBot="1">
      <c r="B33" s="64"/>
      <c r="D33" s="165"/>
      <c r="E33" s="165"/>
      <c r="F33" s="165"/>
      <c r="G33" s="165"/>
      <c r="H33" s="165"/>
      <c r="I33" s="165"/>
      <c r="J33" s="165"/>
      <c r="K33" s="165"/>
      <c r="L33" s="165"/>
      <c r="M33" s="165"/>
      <c r="N33" s="165"/>
      <c r="O33" s="165"/>
      <c r="P33" s="165"/>
      <c r="Q33" s="165"/>
      <c r="R33" s="165"/>
    </row>
    <row r="34" spans="2:18" ht="13.8" thickBot="1">
      <c r="B34" s="55"/>
      <c r="D34" s="66"/>
      <c r="E34" s="66"/>
      <c r="F34" s="66"/>
      <c r="G34" s="66"/>
      <c r="H34" s="66"/>
      <c r="I34" s="66"/>
      <c r="J34" s="66"/>
      <c r="K34" s="66"/>
      <c r="L34" s="66"/>
      <c r="M34" s="66"/>
      <c r="N34" s="66"/>
      <c r="O34" s="66"/>
      <c r="P34" s="66"/>
      <c r="Q34" s="66"/>
      <c r="R34" s="66"/>
    </row>
    <row r="35" spans="2:18" ht="15" thickBot="1">
      <c r="B35" s="67" t="s">
        <v>85</v>
      </c>
      <c r="D35" s="69">
        <v>1.0081491708710719</v>
      </c>
      <c r="E35" s="69">
        <v>100</v>
      </c>
      <c r="F35" s="69">
        <v>1.0123655840398715</v>
      </c>
      <c r="G35" s="69">
        <v>80.83467793008758</v>
      </c>
      <c r="H35" s="69">
        <v>26.10666708578805</v>
      </c>
      <c r="I35" s="69">
        <v>3.1686299274660888E-3</v>
      </c>
      <c r="J35" s="69">
        <v>0.98591429720123402</v>
      </c>
      <c r="K35" s="69">
        <v>19.160661505446029</v>
      </c>
      <c r="L35" s="69">
        <v>4.8116488122425771</v>
      </c>
      <c r="M35" s="69">
        <v>1.4919345389317873E-3</v>
      </c>
      <c r="N35" s="69" t="s">
        <v>342</v>
      </c>
      <c r="O35" s="69">
        <v>0</v>
      </c>
      <c r="P35" s="69" t="s">
        <v>342</v>
      </c>
      <c r="Q35" s="69">
        <v>0</v>
      </c>
      <c r="R35" s="69">
        <v>6.5401291042402887E-2</v>
      </c>
    </row>
    <row r="36" spans="2:18">
      <c r="P36" s="55"/>
      <c r="Q36" s="55"/>
      <c r="R36" s="55"/>
    </row>
    <row r="38" spans="2:18" ht="13.8">
      <c r="B38" s="72" t="s">
        <v>42</v>
      </c>
      <c r="P38" s="55"/>
      <c r="Q38" s="55"/>
      <c r="R38" s="55"/>
    </row>
    <row r="39" spans="2:18">
      <c r="P39" s="55"/>
      <c r="Q39" s="55"/>
      <c r="R39" s="55"/>
    </row>
    <row r="40" spans="2:18">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c r="P43" s="55"/>
      <c r="Q43" s="55"/>
      <c r="R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c r="N46" s="55"/>
      <c r="O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sheetData>
  <sortState xmlns:xlrd2="http://schemas.microsoft.com/office/spreadsheetml/2017/richdata2" ref="B15:R32">
    <sortCondition ref="B15:B32"/>
  </sortState>
  <mergeCells count="29">
    <mergeCell ref="N10:O10"/>
    <mergeCell ref="B2:R2"/>
    <mergeCell ref="B4:R4"/>
    <mergeCell ref="B6:R6"/>
    <mergeCell ref="D8:Q8"/>
    <mergeCell ref="R8:R9"/>
    <mergeCell ref="D9:M9"/>
    <mergeCell ref="N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 B17:B33">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80483E93-6111-4362-AB22-8F85FEB3FCF0}"/>
    <hyperlink ref="P10:Q10" location="'CUADRO N° 5'!A1" tooltip="Para mayor detalle ver Cuadro N° 5 y N° 6 PROVISIONES POR RIESGO DE CRÉDITO Y COMPOSICIÓN DE LAS COLOCACIONES COMERCIALES EVALUADAS EN FORMA INDIVIDUAL Y GRUPAL." display="        COMERCIALES   (6)" xr:uid="{0ABB0C25-F77A-4AAA-83B0-7D82A4554997}"/>
    <hyperlink ref="B1" location="Indice!D3" tooltip="VOLVER AL ÍNDICE" display="Volver al Índice" xr:uid="{C52663D7-D28A-4FC6-9764-F4A373511C1F}"/>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56095-0E8E-4084-B4C9-53D4DB172215}">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03" customWidth="1"/>
    <col min="2" max="2" width="22.5546875" style="103" customWidth="1"/>
    <col min="3" max="3" width="1.33203125" style="103" customWidth="1"/>
    <col min="4" max="4" width="9.109375" style="103" customWidth="1"/>
    <col min="5" max="5" width="11.6640625" style="103" customWidth="1"/>
    <col min="6" max="6" width="11.44140625" style="103" customWidth="1"/>
    <col min="7" max="7" width="10.88671875" style="103" customWidth="1"/>
    <col min="8" max="8" width="1.109375" style="103" customWidth="1"/>
    <col min="9" max="9" width="7.44140625" style="103" customWidth="1"/>
    <col min="10" max="10" width="14.88671875" style="103" customWidth="1"/>
    <col min="11" max="11" width="10" style="103" customWidth="1"/>
    <col min="12" max="12" width="9.109375" style="103" customWidth="1"/>
    <col min="13" max="14" width="9.33203125" style="103" customWidth="1"/>
    <col min="15" max="15" width="8.5546875" style="103" customWidth="1"/>
    <col min="16" max="16" width="15.33203125" style="103" customWidth="1"/>
    <col min="17" max="17" width="10.33203125" style="103" customWidth="1"/>
    <col min="18" max="18" width="9.44140625" style="103" customWidth="1"/>
    <col min="19" max="20" width="9.109375" style="103" customWidth="1"/>
    <col min="21" max="21" width="7.5546875" style="103" customWidth="1"/>
    <col min="22" max="22" width="14.88671875" style="103" customWidth="1"/>
    <col min="23" max="23" width="9.6640625" style="103" customWidth="1"/>
    <col min="24" max="24" width="9.5546875" style="103" customWidth="1"/>
    <col min="25" max="26" width="9.109375" style="103" customWidth="1"/>
    <col min="27" max="30" width="11.44140625" style="103" customWidth="1"/>
    <col min="31" max="16384" width="11.44140625" style="103"/>
  </cols>
  <sheetData>
    <row r="1" spans="1:26" ht="13.2">
      <c r="B1" s="30" t="s">
        <v>43</v>
      </c>
    </row>
    <row r="2" spans="1:26" ht="15.75" customHeight="1">
      <c r="A2" s="166"/>
      <c r="B2" s="212" t="s">
        <v>307</v>
      </c>
      <c r="C2" s="212"/>
      <c r="D2" s="212"/>
      <c r="E2" s="212"/>
      <c r="F2" s="212"/>
      <c r="G2" s="212"/>
      <c r="H2" s="212"/>
      <c r="I2" s="212"/>
      <c r="J2" s="212"/>
      <c r="K2" s="212"/>
      <c r="L2" s="212"/>
      <c r="M2" s="212"/>
      <c r="N2" s="212"/>
      <c r="O2" s="212"/>
      <c r="P2" s="212"/>
      <c r="Q2" s="212"/>
      <c r="R2" s="212"/>
      <c r="S2" s="212"/>
      <c r="T2" s="212"/>
      <c r="U2" s="212"/>
      <c r="V2" s="212"/>
      <c r="W2" s="212"/>
      <c r="X2" s="212"/>
      <c r="Y2" s="212"/>
      <c r="Z2" s="212"/>
    </row>
    <row r="3" spans="1:26" ht="15.75" customHeight="1" thickBot="1">
      <c r="A3" s="166"/>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6"/>
      <c r="B4" s="229" t="s">
        <v>308</v>
      </c>
      <c r="C4" s="230"/>
      <c r="D4" s="230"/>
      <c r="E4" s="230"/>
      <c r="F4" s="230"/>
      <c r="G4" s="230"/>
      <c r="H4" s="230"/>
      <c r="I4" s="230"/>
      <c r="J4" s="230"/>
      <c r="K4" s="230"/>
      <c r="L4" s="230"/>
      <c r="M4" s="230"/>
      <c r="N4" s="230"/>
      <c r="O4" s="230"/>
      <c r="P4" s="230"/>
      <c r="Q4" s="230"/>
      <c r="R4" s="230"/>
      <c r="S4" s="230"/>
      <c r="T4" s="230"/>
      <c r="U4" s="230"/>
      <c r="V4" s="230"/>
      <c r="W4" s="230"/>
      <c r="X4" s="230"/>
      <c r="Y4" s="230"/>
      <c r="Z4" s="231"/>
    </row>
    <row r="5" spans="1:26" ht="7.95" customHeight="1">
      <c r="A5" s="166"/>
      <c r="D5" s="167"/>
      <c r="E5" s="168"/>
      <c r="F5" s="168"/>
      <c r="H5" s="169"/>
      <c r="I5" s="33"/>
      <c r="J5" s="33"/>
      <c r="K5" s="33"/>
      <c r="L5" s="33"/>
      <c r="M5" s="33"/>
      <c r="N5" s="33"/>
      <c r="O5" s="33"/>
      <c r="P5" s="33"/>
      <c r="Q5" s="33"/>
      <c r="R5" s="33"/>
      <c r="S5" s="33"/>
      <c r="T5" s="33"/>
      <c r="U5" s="33"/>
      <c r="V5" s="33"/>
      <c r="W5" s="33"/>
      <c r="X5" s="33"/>
      <c r="Y5" s="33"/>
      <c r="Z5" s="33"/>
    </row>
    <row r="6" spans="1:26" ht="7.95" customHeight="1" thickBot="1">
      <c r="A6" s="166"/>
      <c r="D6" s="167"/>
      <c r="E6" s="168"/>
      <c r="F6" s="168"/>
      <c r="H6" s="169"/>
      <c r="I6" s="33"/>
      <c r="J6" s="33"/>
      <c r="K6" s="33"/>
      <c r="L6" s="33"/>
      <c r="M6" s="33"/>
      <c r="N6" s="33"/>
      <c r="O6" s="33"/>
      <c r="P6" s="33"/>
      <c r="Q6" s="33"/>
      <c r="R6" s="33"/>
      <c r="S6" s="33"/>
      <c r="T6" s="33"/>
      <c r="U6" s="33"/>
      <c r="V6" s="33"/>
      <c r="W6" s="33"/>
      <c r="X6" s="33"/>
      <c r="Y6" s="33"/>
      <c r="Z6" s="33"/>
    </row>
    <row r="7" spans="1:26" ht="15.75" customHeight="1">
      <c r="A7" s="166"/>
      <c r="B7" s="298" t="s">
        <v>309</v>
      </c>
      <c r="C7" s="299"/>
      <c r="D7" s="299"/>
      <c r="E7" s="299"/>
      <c r="F7" s="299"/>
      <c r="G7" s="299"/>
      <c r="H7" s="299"/>
      <c r="I7" s="299"/>
      <c r="J7" s="299"/>
      <c r="K7" s="299"/>
      <c r="L7" s="299"/>
      <c r="M7" s="299"/>
      <c r="N7" s="299"/>
      <c r="O7" s="299"/>
      <c r="P7" s="299"/>
      <c r="Q7" s="299"/>
      <c r="R7" s="299"/>
      <c r="S7" s="299"/>
      <c r="T7" s="299"/>
      <c r="U7" s="299"/>
      <c r="V7" s="299"/>
      <c r="W7" s="299"/>
      <c r="X7" s="299"/>
      <c r="Y7" s="299"/>
      <c r="Z7" s="300"/>
    </row>
    <row r="8" spans="1:26" ht="15.75" customHeight="1" thickBot="1">
      <c r="B8" s="301" t="s">
        <v>339</v>
      </c>
      <c r="C8" s="302"/>
      <c r="D8" s="302"/>
      <c r="E8" s="302"/>
      <c r="F8" s="302"/>
      <c r="G8" s="302"/>
      <c r="H8" s="302"/>
      <c r="I8" s="302"/>
      <c r="J8" s="302"/>
      <c r="K8" s="302"/>
      <c r="L8" s="302"/>
      <c r="M8" s="302"/>
      <c r="N8" s="302"/>
      <c r="O8" s="302"/>
      <c r="P8" s="302"/>
      <c r="Q8" s="302"/>
      <c r="R8" s="302"/>
      <c r="S8" s="302"/>
      <c r="T8" s="302"/>
      <c r="U8" s="302"/>
      <c r="V8" s="302"/>
      <c r="W8" s="302"/>
      <c r="X8" s="302"/>
      <c r="Y8" s="302"/>
      <c r="Z8" s="303"/>
    </row>
    <row r="9" spans="1:26" ht="15" customHeight="1">
      <c r="J9" s="125"/>
      <c r="K9" s="125"/>
      <c r="L9" s="125"/>
      <c r="M9" s="125"/>
      <c r="N9" s="125"/>
      <c r="O9" s="125"/>
      <c r="P9" s="125"/>
      <c r="Q9" s="125"/>
      <c r="R9" s="125"/>
      <c r="S9" s="125"/>
      <c r="T9" s="125"/>
      <c r="U9" s="125"/>
      <c r="V9" s="125"/>
      <c r="W9" s="125"/>
      <c r="X9" s="125"/>
      <c r="Y9" s="125"/>
      <c r="Z9" s="125"/>
    </row>
    <row r="10" spans="1:26" ht="15" customHeight="1" thickBot="1">
      <c r="J10" s="125"/>
      <c r="K10" s="125"/>
      <c r="L10" s="125"/>
      <c r="M10" s="125"/>
      <c r="N10" s="125"/>
      <c r="O10" s="125"/>
      <c r="P10" s="125"/>
      <c r="Q10" s="125"/>
      <c r="R10" s="125"/>
      <c r="S10" s="125"/>
      <c r="T10" s="125"/>
      <c r="U10" s="125"/>
      <c r="V10" s="125"/>
      <c r="W10" s="125"/>
      <c r="X10" s="125"/>
      <c r="Y10" s="125"/>
      <c r="Z10" s="125"/>
    </row>
    <row r="11" spans="1:26" ht="12.75" customHeight="1">
      <c r="B11" s="232" t="s">
        <v>310</v>
      </c>
      <c r="C11" s="170"/>
      <c r="D11" s="287" t="s">
        <v>311</v>
      </c>
      <c r="E11" s="306"/>
      <c r="F11" s="306"/>
      <c r="G11" s="288"/>
      <c r="H11" s="170"/>
      <c r="I11" s="287" t="s">
        <v>111</v>
      </c>
      <c r="J11" s="306"/>
      <c r="K11" s="306"/>
      <c r="L11" s="306"/>
      <c r="M11" s="306"/>
      <c r="N11" s="288"/>
      <c r="O11" s="287" t="s">
        <v>222</v>
      </c>
      <c r="P11" s="306"/>
      <c r="Q11" s="306"/>
      <c r="R11" s="306"/>
      <c r="S11" s="306"/>
      <c r="T11" s="288"/>
      <c r="U11" s="287" t="s">
        <v>312</v>
      </c>
      <c r="V11" s="306"/>
      <c r="W11" s="306"/>
      <c r="X11" s="306"/>
      <c r="Y11" s="306"/>
      <c r="Z11" s="288"/>
    </row>
    <row r="12" spans="1:26" ht="13.5" customHeight="1" thickBot="1">
      <c r="B12" s="304"/>
      <c r="C12" s="171"/>
      <c r="D12" s="307"/>
      <c r="E12" s="308"/>
      <c r="F12" s="308"/>
      <c r="G12" s="309"/>
      <c r="H12" s="171"/>
      <c r="I12" s="307"/>
      <c r="J12" s="308"/>
      <c r="K12" s="308"/>
      <c r="L12" s="308"/>
      <c r="M12" s="308"/>
      <c r="N12" s="309"/>
      <c r="O12" s="307"/>
      <c r="P12" s="308"/>
      <c r="Q12" s="308"/>
      <c r="R12" s="308"/>
      <c r="S12" s="308"/>
      <c r="T12" s="309"/>
      <c r="U12" s="307"/>
      <c r="V12" s="308"/>
      <c r="W12" s="308"/>
      <c r="X12" s="308"/>
      <c r="Y12" s="308"/>
      <c r="Z12" s="309"/>
    </row>
    <row r="13" spans="1:26" ht="45" customHeight="1" thickBot="1">
      <c r="B13" s="304"/>
      <c r="C13" s="172"/>
      <c r="D13" s="249" t="s">
        <v>313</v>
      </c>
      <c r="E13" s="249" t="s">
        <v>314</v>
      </c>
      <c r="F13" s="296" t="s">
        <v>315</v>
      </c>
      <c r="G13" s="297" t="s">
        <v>316</v>
      </c>
      <c r="H13" s="172"/>
      <c r="I13" s="249" t="s">
        <v>317</v>
      </c>
      <c r="J13" s="249" t="s">
        <v>318</v>
      </c>
      <c r="K13" s="296" t="s">
        <v>314</v>
      </c>
      <c r="L13" s="297"/>
      <c r="M13" s="296" t="s">
        <v>315</v>
      </c>
      <c r="N13" s="297" t="s">
        <v>316</v>
      </c>
      <c r="O13" s="249" t="s">
        <v>317</v>
      </c>
      <c r="P13" s="249" t="s">
        <v>318</v>
      </c>
      <c r="Q13" s="296" t="s">
        <v>314</v>
      </c>
      <c r="R13" s="297"/>
      <c r="S13" s="296" t="s">
        <v>315</v>
      </c>
      <c r="T13" s="297" t="s">
        <v>316</v>
      </c>
      <c r="U13" s="249" t="s">
        <v>317</v>
      </c>
      <c r="V13" s="249" t="s">
        <v>318</v>
      </c>
      <c r="W13" s="296" t="s">
        <v>314</v>
      </c>
      <c r="X13" s="297"/>
      <c r="Y13" s="296" t="s">
        <v>315</v>
      </c>
      <c r="Z13" s="297" t="s">
        <v>316</v>
      </c>
    </row>
    <row r="14" spans="1:26" ht="41.25" customHeight="1" thickBot="1">
      <c r="B14" s="305"/>
      <c r="C14" s="172"/>
      <c r="D14" s="274"/>
      <c r="E14" s="274"/>
      <c r="F14" s="173" t="s">
        <v>62</v>
      </c>
      <c r="G14" s="173" t="s">
        <v>319</v>
      </c>
      <c r="H14" s="172"/>
      <c r="I14" s="274"/>
      <c r="J14" s="274"/>
      <c r="K14" s="173" t="s">
        <v>320</v>
      </c>
      <c r="L14" s="174" t="s">
        <v>321</v>
      </c>
      <c r="M14" s="173" t="s">
        <v>62</v>
      </c>
      <c r="N14" s="173" t="s">
        <v>319</v>
      </c>
      <c r="O14" s="274"/>
      <c r="P14" s="274"/>
      <c r="Q14" s="173" t="s">
        <v>322</v>
      </c>
      <c r="R14" s="174" t="s">
        <v>321</v>
      </c>
      <c r="S14" s="173" t="s">
        <v>62</v>
      </c>
      <c r="T14" s="173" t="s">
        <v>319</v>
      </c>
      <c r="U14" s="274"/>
      <c r="V14" s="274"/>
      <c r="W14" s="174" t="s">
        <v>323</v>
      </c>
      <c r="X14" s="174" t="s">
        <v>321</v>
      </c>
      <c r="Y14" s="173" t="s">
        <v>62</v>
      </c>
      <c r="Z14" s="173" t="s">
        <v>319</v>
      </c>
    </row>
    <row r="15" spans="1:26" s="125" customFormat="1" ht="13.2">
      <c r="B15" s="63" t="s">
        <v>324</v>
      </c>
      <c r="C15" s="175"/>
      <c r="D15" s="176">
        <v>14.702999347852543</v>
      </c>
      <c r="E15" s="176">
        <v>1.3343222814398825</v>
      </c>
      <c r="F15" s="176">
        <v>2.2454465944249988</v>
      </c>
      <c r="G15" s="176">
        <v>2.0769747347523184</v>
      </c>
      <c r="H15" s="177"/>
      <c r="I15" s="176">
        <v>6.0186025590980501</v>
      </c>
      <c r="J15" s="176">
        <v>8.7807343552571862</v>
      </c>
      <c r="K15" s="176">
        <v>0.20638298060473495</v>
      </c>
      <c r="L15" s="176">
        <v>0.11716329497624325</v>
      </c>
      <c r="M15" s="176">
        <v>2.2138415469123736</v>
      </c>
      <c r="N15" s="176">
        <v>2.2059729282407909</v>
      </c>
      <c r="O15" s="176">
        <v>18.237518278477541</v>
      </c>
      <c r="P15" s="176">
        <v>75.986774772930758</v>
      </c>
      <c r="Q15" s="176">
        <v>8.2173142386339979</v>
      </c>
      <c r="R15" s="176">
        <v>1.0139084667427549</v>
      </c>
      <c r="S15" s="176">
        <v>7.1469342011129564</v>
      </c>
      <c r="T15" s="176">
        <v>6.1539929541042877</v>
      </c>
      <c r="U15" s="176">
        <v>2.077269630183503</v>
      </c>
      <c r="V15" s="176">
        <v>15.232490871812054</v>
      </c>
      <c r="W15" s="176">
        <v>0.67489654801128762</v>
      </c>
      <c r="X15" s="176">
        <v>0.20325051972088448</v>
      </c>
      <c r="Y15" s="176">
        <v>0.35057090931595009</v>
      </c>
      <c r="Z15" s="176">
        <v>0.33883829625371131</v>
      </c>
    </row>
    <row r="16" spans="1:26" s="125" customFormat="1" ht="13.2">
      <c r="B16" s="63" t="s">
        <v>380</v>
      </c>
      <c r="C16" s="175"/>
      <c r="D16" s="176">
        <v>6.9908430824122529</v>
      </c>
      <c r="E16" s="176">
        <v>1.2515858979151151</v>
      </c>
      <c r="F16" s="176">
        <v>2.4060997930666121</v>
      </c>
      <c r="G16" s="176">
        <v>2.3479905049460568</v>
      </c>
      <c r="H16" s="178"/>
      <c r="I16" s="176">
        <v>6.6499984321362842</v>
      </c>
      <c r="J16" s="176">
        <v>9.8336210450519204</v>
      </c>
      <c r="K16" s="176">
        <v>0.21112858593369294</v>
      </c>
      <c r="L16" s="176">
        <v>0.12307621425428281</v>
      </c>
      <c r="M16" s="176">
        <v>2.6084583809394051</v>
      </c>
      <c r="N16" s="176">
        <v>2.5999074811856349</v>
      </c>
      <c r="O16" s="176">
        <v>8.534791355124268</v>
      </c>
      <c r="P16" s="176">
        <v>73.219201524362418</v>
      </c>
      <c r="Q16" s="176">
        <v>8.4297464372956235</v>
      </c>
      <c r="R16" s="176">
        <v>0.91640120084496879</v>
      </c>
      <c r="S16" s="176">
        <v>7.0379253892678504</v>
      </c>
      <c r="T16" s="176">
        <v>6.9001273593197672</v>
      </c>
      <c r="U16" s="176">
        <v>0.51808836876467901</v>
      </c>
      <c r="V16" s="176">
        <v>16.947177430585665</v>
      </c>
      <c r="W16" s="176">
        <v>0.69677475043310777</v>
      </c>
      <c r="X16" s="176">
        <v>0.21210848281586328</v>
      </c>
      <c r="Y16" s="176">
        <v>0.39439368235589645</v>
      </c>
      <c r="Z16" s="176">
        <v>0.39352576156041591</v>
      </c>
    </row>
    <row r="17" spans="1:30" s="125" customFormat="1" ht="13.8" thickBot="1">
      <c r="B17" s="63" t="s">
        <v>381</v>
      </c>
      <c r="C17" s="175"/>
      <c r="D17" s="176">
        <v>7.8019365110073915</v>
      </c>
      <c r="E17" s="176">
        <v>0.92821437675234608</v>
      </c>
      <c r="F17" s="176">
        <v>3.3985161262865828</v>
      </c>
      <c r="G17" s="176">
        <v>3.357259999910446</v>
      </c>
      <c r="H17" s="175"/>
      <c r="I17" s="176" t="s">
        <v>342</v>
      </c>
      <c r="J17" s="176">
        <v>0</v>
      </c>
      <c r="K17" s="176">
        <v>0</v>
      </c>
      <c r="L17" s="176">
        <v>0</v>
      </c>
      <c r="M17" s="176">
        <v>4.2837674435009152</v>
      </c>
      <c r="N17" s="176">
        <v>4.2837674435009152</v>
      </c>
      <c r="O17" s="176">
        <v>7.8019365110073915</v>
      </c>
      <c r="P17" s="176">
        <v>100</v>
      </c>
      <c r="Q17" s="176">
        <v>9.6765307922470924</v>
      </c>
      <c r="R17" s="176">
        <v>0.92821437675234608</v>
      </c>
      <c r="S17" s="176">
        <v>5.9189909412864443</v>
      </c>
      <c r="T17" s="176">
        <v>5.7172672813634478</v>
      </c>
      <c r="U17" s="176" t="s">
        <v>342</v>
      </c>
      <c r="V17" s="176">
        <v>0</v>
      </c>
      <c r="W17" s="176">
        <v>0</v>
      </c>
      <c r="X17" s="176">
        <v>0</v>
      </c>
      <c r="Y17" s="176">
        <v>0.35630245499494662</v>
      </c>
      <c r="Z17" s="176">
        <v>0.35630245499494662</v>
      </c>
    </row>
    <row r="18" spans="1:30" s="184" customFormat="1" ht="13.8" thickBot="1">
      <c r="B18" s="179" t="s">
        <v>325</v>
      </c>
      <c r="C18" s="180"/>
      <c r="D18" s="181">
        <v>10.765006188011361</v>
      </c>
      <c r="E18" s="181">
        <v>1.2094293395486837</v>
      </c>
      <c r="F18" s="181">
        <v>2.575212001429747</v>
      </c>
      <c r="G18" s="181">
        <v>2.4749496250926266</v>
      </c>
      <c r="H18" s="182"/>
      <c r="I18" s="183">
        <v>6.3040061940901158</v>
      </c>
      <c r="J18" s="181">
        <v>7.5321098092732752</v>
      </c>
      <c r="K18" s="181">
        <v>0.15445052986320706</v>
      </c>
      <c r="L18" s="181">
        <v>9.1095545920375387E-2</v>
      </c>
      <c r="M18" s="181">
        <v>2.8809284100802817</v>
      </c>
      <c r="N18" s="181">
        <v>2.875633269933235</v>
      </c>
      <c r="O18" s="181">
        <v>12.727874793702835</v>
      </c>
      <c r="P18" s="181">
        <v>79.440182482480012</v>
      </c>
      <c r="Q18" s="181">
        <v>8.585783382696393</v>
      </c>
      <c r="R18" s="181">
        <v>0.96077287433412717</v>
      </c>
      <c r="S18" s="181">
        <v>6.85953598074284</v>
      </c>
      <c r="T18" s="181">
        <v>6.3083713180813099</v>
      </c>
      <c r="U18" s="181">
        <v>1.3750274479723161</v>
      </c>
      <c r="V18" s="181">
        <v>13.027707708246705</v>
      </c>
      <c r="W18" s="181">
        <v>0.53651755570373549</v>
      </c>
      <c r="X18" s="181">
        <v>0.15756091929418106</v>
      </c>
      <c r="Y18" s="181">
        <v>0.36700836005070681</v>
      </c>
      <c r="Z18" s="181">
        <v>0.36157098822474754</v>
      </c>
      <c r="AD18" s="54"/>
    </row>
    <row r="19" spans="1:30" s="54" customFormat="1" ht="14.25" customHeight="1" thickBot="1">
      <c r="B19" s="103"/>
      <c r="C19" s="185"/>
      <c r="E19" s="186"/>
      <c r="F19" s="186"/>
      <c r="G19" s="103"/>
      <c r="H19" s="103"/>
      <c r="I19" s="103"/>
      <c r="J19" s="103"/>
      <c r="K19" s="103"/>
      <c r="L19" s="103"/>
      <c r="M19" s="103"/>
      <c r="N19" s="103"/>
      <c r="O19" s="103"/>
      <c r="P19" s="103"/>
      <c r="Q19" s="103"/>
      <c r="R19" s="103"/>
      <c r="S19" s="103"/>
      <c r="T19" s="103"/>
      <c r="U19" s="103"/>
      <c r="V19" s="103"/>
      <c r="W19" s="103"/>
      <c r="X19" s="103"/>
      <c r="Y19" s="103"/>
      <c r="Z19" s="103"/>
    </row>
    <row r="20" spans="1:30" s="54" customFormat="1" ht="14.25" customHeight="1" thickBot="1">
      <c r="B20" s="179" t="s">
        <v>326</v>
      </c>
      <c r="C20" s="187"/>
      <c r="D20" s="188"/>
      <c r="E20" s="181">
        <v>0.49127177104953029</v>
      </c>
      <c r="F20" s="181">
        <v>2.5283454896880118</v>
      </c>
      <c r="G20" s="181">
        <v>2.4876813292588955</v>
      </c>
      <c r="H20" s="189"/>
      <c r="I20" s="188"/>
      <c r="J20" s="190"/>
      <c r="K20" s="181">
        <v>6.4298895775303219E-2</v>
      </c>
      <c r="L20" s="181">
        <v>3.7003129257412219E-2</v>
      </c>
      <c r="M20" s="181">
        <v>2.9166049677915939</v>
      </c>
      <c r="N20" s="181">
        <v>2.9144255048369909</v>
      </c>
      <c r="O20" s="190"/>
      <c r="P20" s="190"/>
      <c r="Q20" s="181">
        <v>3.8924297229743936</v>
      </c>
      <c r="R20" s="181">
        <v>0.39026719140665833</v>
      </c>
      <c r="S20" s="181">
        <v>6.5361468988693234</v>
      </c>
      <c r="T20" s="181">
        <v>6.2853772079391499</v>
      </c>
      <c r="U20" s="190"/>
      <c r="V20" s="190"/>
      <c r="W20" s="181">
        <v>0.19948857849606366</v>
      </c>
      <c r="X20" s="181">
        <v>6.4001450385459763E-2</v>
      </c>
      <c r="Y20" s="181">
        <v>0.60474658832754324</v>
      </c>
      <c r="Z20" s="181">
        <v>0.60320689447683462</v>
      </c>
    </row>
    <row r="21" spans="1:30" ht="14.25" customHeight="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D21" s="54"/>
    </row>
    <row r="22" spans="1:30" s="192" customFormat="1" ht="14.25" customHeight="1">
      <c r="B22" s="71" t="s">
        <v>86</v>
      </c>
      <c r="C22" s="101"/>
      <c r="D22" s="191"/>
      <c r="E22" s="101"/>
      <c r="F22" s="101"/>
      <c r="G22" s="101"/>
      <c r="H22" s="75"/>
      <c r="AD22" s="54"/>
    </row>
    <row r="23" spans="1:30" s="192" customFormat="1" ht="14.25" customHeight="1">
      <c r="B23" s="71" t="s">
        <v>327</v>
      </c>
      <c r="C23" s="101"/>
      <c r="E23" s="101"/>
      <c r="F23" s="101"/>
      <c r="G23" s="101"/>
      <c r="H23" s="71"/>
      <c r="I23" s="54"/>
      <c r="J23" s="54"/>
      <c r="K23" s="54"/>
      <c r="L23" s="54"/>
      <c r="M23" s="54"/>
      <c r="N23" s="54"/>
      <c r="O23" s="54"/>
      <c r="P23" s="54"/>
      <c r="Q23" s="54"/>
      <c r="R23" s="54"/>
      <c r="S23" s="54"/>
      <c r="T23" s="54"/>
      <c r="U23" s="54"/>
      <c r="V23" s="54"/>
      <c r="W23" s="54"/>
      <c r="X23" s="54"/>
      <c r="Y23" s="54"/>
      <c r="Z23" s="54"/>
      <c r="AD23" s="54"/>
    </row>
    <row r="24" spans="1:30" s="192" customFormat="1" ht="14.25" customHeight="1">
      <c r="B24" s="71" t="s">
        <v>328</v>
      </c>
      <c r="C24" s="101"/>
      <c r="D24" s="101"/>
      <c r="E24" s="101"/>
      <c r="F24" s="101"/>
      <c r="G24" s="101"/>
      <c r="H24" s="71"/>
      <c r="I24" s="54"/>
      <c r="J24" s="54"/>
      <c r="K24" s="54"/>
      <c r="L24" s="54"/>
      <c r="M24" s="54"/>
      <c r="N24" s="54"/>
      <c r="O24" s="54"/>
      <c r="P24" s="54"/>
      <c r="Q24" s="54"/>
      <c r="R24" s="54"/>
      <c r="S24" s="54"/>
      <c r="T24" s="54"/>
      <c r="U24" s="54"/>
      <c r="V24" s="54"/>
      <c r="W24" s="54"/>
      <c r="X24" s="54"/>
      <c r="Y24" s="54"/>
      <c r="Z24" s="54"/>
      <c r="AD24" s="54"/>
    </row>
    <row r="25" spans="1:30" s="192" customFormat="1" ht="14.25" customHeight="1">
      <c r="B25" s="71" t="s">
        <v>329</v>
      </c>
      <c r="C25" s="101"/>
      <c r="D25" s="101"/>
      <c r="E25" s="101"/>
      <c r="F25" s="101"/>
      <c r="G25" s="101"/>
      <c r="H25" s="71"/>
      <c r="I25" s="54"/>
      <c r="J25" s="54"/>
      <c r="K25" s="54"/>
      <c r="L25" s="54"/>
      <c r="M25" s="54"/>
      <c r="N25" s="54"/>
      <c r="O25" s="54"/>
      <c r="P25" s="54"/>
      <c r="Q25" s="54"/>
      <c r="R25" s="54"/>
      <c r="S25" s="54"/>
      <c r="T25" s="54"/>
      <c r="U25" s="54"/>
      <c r="V25" s="54"/>
      <c r="W25" s="54"/>
      <c r="X25" s="54"/>
      <c r="Y25" s="54"/>
      <c r="Z25" s="54"/>
      <c r="AD25" s="54"/>
    </row>
    <row r="26" spans="1:30" s="192" customFormat="1" ht="14.25" customHeight="1">
      <c r="B26" s="71" t="s">
        <v>330</v>
      </c>
      <c r="C26" s="101"/>
      <c r="D26" s="101"/>
      <c r="E26" s="101"/>
      <c r="F26" s="101"/>
      <c r="G26" s="101"/>
      <c r="H26" s="71"/>
      <c r="I26" s="54"/>
      <c r="J26" s="54"/>
      <c r="K26" s="54"/>
      <c r="L26" s="54"/>
      <c r="M26" s="54"/>
      <c r="N26" s="54"/>
      <c r="O26" s="54"/>
      <c r="P26" s="54"/>
      <c r="Q26" s="54"/>
      <c r="R26" s="54"/>
      <c r="S26" s="54"/>
      <c r="T26" s="54"/>
      <c r="U26" s="54"/>
      <c r="V26" s="54"/>
      <c r="W26" s="54"/>
      <c r="X26" s="54"/>
      <c r="Y26" s="54"/>
      <c r="Z26" s="54"/>
      <c r="AD26" s="54"/>
    </row>
    <row r="27" spans="1:30" s="192" customFormat="1" ht="15">
      <c r="B27" s="71" t="s">
        <v>331</v>
      </c>
      <c r="C27" s="101"/>
      <c r="D27" s="101"/>
      <c r="E27" s="101"/>
      <c r="F27" s="101"/>
      <c r="G27" s="101"/>
      <c r="H27" s="71"/>
      <c r="I27" s="54"/>
      <c r="J27" s="54"/>
      <c r="K27" s="54"/>
      <c r="L27" s="54"/>
      <c r="M27" s="54"/>
      <c r="N27" s="54"/>
      <c r="O27" s="54"/>
      <c r="P27" s="54"/>
      <c r="Q27" s="54"/>
      <c r="R27" s="54"/>
      <c r="S27" s="54"/>
      <c r="T27" s="54"/>
      <c r="U27" s="54"/>
      <c r="V27" s="54"/>
      <c r="W27" s="54"/>
      <c r="X27" s="54"/>
      <c r="Y27" s="54"/>
      <c r="Z27" s="54"/>
      <c r="AD27" s="54"/>
    </row>
    <row r="28" spans="1:30" s="192" customFormat="1" ht="15">
      <c r="B28" s="71" t="s">
        <v>332</v>
      </c>
      <c r="C28" s="101"/>
      <c r="D28" s="101"/>
      <c r="E28" s="101"/>
      <c r="F28" s="101"/>
      <c r="G28" s="101"/>
      <c r="H28" s="71"/>
      <c r="I28" s="54"/>
      <c r="J28" s="54"/>
      <c r="K28" s="54"/>
      <c r="L28" s="54"/>
      <c r="M28" s="54"/>
      <c r="N28" s="54"/>
      <c r="O28" s="54"/>
      <c r="P28" s="54"/>
      <c r="Q28" s="54"/>
      <c r="R28" s="54"/>
      <c r="S28" s="54"/>
      <c r="T28" s="54"/>
      <c r="U28" s="54"/>
      <c r="V28" s="54"/>
      <c r="W28" s="54"/>
      <c r="X28" s="54"/>
      <c r="Y28" s="54"/>
      <c r="Z28" s="54"/>
      <c r="AD28" s="54"/>
    </row>
    <row r="29" spans="1:30" s="192" customFormat="1" ht="15">
      <c r="B29" s="71"/>
      <c r="C29" s="101"/>
      <c r="D29" s="101"/>
      <c r="E29" s="101"/>
      <c r="F29" s="101"/>
      <c r="G29" s="101"/>
      <c r="H29" s="71"/>
      <c r="I29" s="54"/>
      <c r="J29" s="54"/>
      <c r="K29" s="54"/>
      <c r="L29" s="54"/>
      <c r="M29" s="54"/>
      <c r="N29" s="54"/>
      <c r="O29" s="54"/>
      <c r="P29" s="54"/>
      <c r="Q29" s="54"/>
      <c r="R29" s="54"/>
      <c r="S29" s="54"/>
      <c r="T29" s="54"/>
      <c r="U29" s="54"/>
      <c r="V29" s="54"/>
      <c r="W29" s="54"/>
      <c r="X29" s="54"/>
      <c r="Y29" s="54"/>
      <c r="Z29" s="54"/>
      <c r="AD29" s="54"/>
    </row>
    <row r="30" spans="1:30" s="192" customFormat="1" ht="15">
      <c r="B30" s="71"/>
      <c r="C30" s="101"/>
      <c r="E30" s="101"/>
      <c r="F30" s="101"/>
      <c r="G30" s="101"/>
      <c r="H30" s="71"/>
      <c r="I30" s="54"/>
      <c r="J30" s="54"/>
      <c r="K30" s="54"/>
      <c r="L30" s="54"/>
      <c r="M30" s="54"/>
      <c r="N30" s="54"/>
      <c r="O30" s="54"/>
      <c r="P30" s="54"/>
      <c r="Q30" s="54"/>
      <c r="R30" s="54"/>
      <c r="S30" s="54"/>
      <c r="T30" s="54"/>
      <c r="U30" s="54"/>
      <c r="V30" s="54"/>
      <c r="W30" s="54"/>
      <c r="X30" s="54"/>
      <c r="Y30" s="54"/>
      <c r="Z30" s="54"/>
      <c r="AD30" s="54"/>
    </row>
    <row r="31" spans="1:30" s="192" customFormat="1" ht="15">
      <c r="AD31" s="54"/>
    </row>
    <row r="32" spans="1:30" ht="13.8">
      <c r="A32" s="54"/>
      <c r="B32" s="72" t="s">
        <v>42</v>
      </c>
      <c r="C32" s="90"/>
      <c r="D32" s="90"/>
      <c r="E32" s="90"/>
      <c r="F32" s="90"/>
      <c r="G32" s="90"/>
      <c r="H32" s="90"/>
      <c r="I32" s="54"/>
      <c r="J32" s="54"/>
      <c r="K32" s="54"/>
      <c r="L32" s="54"/>
      <c r="M32" s="125"/>
      <c r="N32" s="125"/>
      <c r="O32" s="125"/>
      <c r="P32" s="125"/>
      <c r="Q32" s="54"/>
      <c r="R32" s="54"/>
      <c r="S32" s="54"/>
      <c r="T32" s="54"/>
      <c r="U32" s="54"/>
      <c r="V32" s="54"/>
      <c r="W32" s="54"/>
      <c r="X32" s="54"/>
      <c r="Y32" s="54"/>
      <c r="AD32" s="54"/>
    </row>
    <row r="33" spans="1:30" ht="13.2">
      <c r="A33" s="54"/>
      <c r="B33" s="54"/>
      <c r="C33" s="54"/>
      <c r="D33" s="54"/>
      <c r="E33" s="54"/>
      <c r="F33" s="54"/>
      <c r="G33" s="54"/>
      <c r="H33" s="54"/>
      <c r="AD33" s="54"/>
    </row>
    <row r="34" spans="1:30" ht="13.2">
      <c r="AD34" s="54"/>
    </row>
    <row r="35" spans="1:30" ht="13.2">
      <c r="AD35" s="54"/>
    </row>
    <row r="36" spans="1:30" ht="13.2">
      <c r="AD36" s="54"/>
    </row>
    <row r="37" spans="1:30" ht="13.2">
      <c r="AD37" s="54"/>
    </row>
    <row r="38" spans="1:30" ht="13.2">
      <c r="AD38" s="54"/>
    </row>
    <row r="39" spans="1:30" ht="13.2">
      <c r="AD39" s="54"/>
    </row>
    <row r="40" spans="1:30" ht="13.2">
      <c r="AD40" s="54"/>
    </row>
    <row r="41" spans="1:30" ht="13.2">
      <c r="AD41" s="54"/>
    </row>
    <row r="42" spans="1:30" ht="13.2">
      <c r="AD42" s="54"/>
    </row>
    <row r="43" spans="1:30" ht="13.2">
      <c r="AD43" s="54"/>
    </row>
    <row r="44" spans="1:30" ht="13.2">
      <c r="AD44" s="54"/>
    </row>
    <row r="45" spans="1:30" ht="13.2">
      <c r="AD45" s="54"/>
    </row>
    <row r="46" spans="1:30" ht="13.2">
      <c r="AD46" s="54"/>
    </row>
    <row r="47" spans="1:30" ht="13.2">
      <c r="AD47" s="54"/>
    </row>
    <row r="48" spans="1:30" ht="13.2">
      <c r="AD48" s="54"/>
    </row>
    <row r="49" spans="30:30" ht="13.2">
      <c r="AD49" s="54"/>
    </row>
    <row r="50" spans="30:30" ht="13.2">
      <c r="AD50" s="54"/>
    </row>
    <row r="51" spans="30:30" ht="13.2">
      <c r="AD51" s="54"/>
    </row>
    <row r="52" spans="30:30" ht="13.2">
      <c r="AD52" s="54"/>
    </row>
    <row r="53" spans="30:30" ht="13.2">
      <c r="AD53" s="54"/>
    </row>
    <row r="54" spans="30:30" ht="13.2">
      <c r="AD54" s="54"/>
    </row>
    <row r="55" spans="30:30" ht="13.2">
      <c r="AD55" s="54"/>
    </row>
    <row r="56" spans="30:30" ht="13.2">
      <c r="AD56" s="54"/>
    </row>
    <row r="57" spans="30:30" ht="13.2">
      <c r="AD57" s="54"/>
    </row>
    <row r="58" spans="30:30" ht="13.2">
      <c r="AD58" s="54"/>
    </row>
    <row r="59" spans="30:30" ht="13.2">
      <c r="AD59" s="54"/>
    </row>
    <row r="60" spans="30:30" ht="13.2">
      <c r="AD60" s="54"/>
    </row>
    <row r="61" spans="30:30" ht="13.2">
      <c r="AD61" s="54"/>
    </row>
    <row r="62" spans="30:30" ht="13.2">
      <c r="AD62" s="54"/>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F2CA8115-71DA-411B-9801-EF7E1EEE3E2A}"/>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638F0-C420-4219-8698-59F7DADF39DD}">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55" customWidth="1"/>
    <col min="2" max="2" width="30.6640625" style="55" customWidth="1"/>
    <col min="3" max="3" width="0.88671875" style="55" customWidth="1"/>
    <col min="4" max="4" width="20.33203125" style="55" customWidth="1"/>
    <col min="5" max="5" width="20.5546875" style="55" customWidth="1"/>
    <col min="6" max="6" width="16.44140625" style="55" customWidth="1"/>
    <col min="7" max="7" width="20.5546875" style="55" customWidth="1"/>
    <col min="8" max="8" width="18.109375" style="55" customWidth="1"/>
    <col min="9" max="9" width="20.5546875" style="55" customWidth="1"/>
    <col min="10" max="10" width="18.5546875" style="55" customWidth="1"/>
    <col min="11" max="11" width="20.5546875" style="55" customWidth="1"/>
    <col min="12" max="17" width="22.33203125" style="55" customWidth="1"/>
    <col min="18" max="18" width="4" style="55" customWidth="1"/>
    <col min="19" max="30" width="11.44140625" style="55" customWidth="1"/>
    <col min="31" max="16384" width="11.44140625" style="55"/>
  </cols>
  <sheetData>
    <row r="1" spans="2:22">
      <c r="B1" s="30" t="s">
        <v>43</v>
      </c>
    </row>
    <row r="2" spans="2:22" s="54" customFormat="1" ht="15.6">
      <c r="B2" s="212" t="s">
        <v>333</v>
      </c>
      <c r="C2" s="212"/>
      <c r="D2" s="212"/>
      <c r="E2" s="212"/>
      <c r="F2" s="212"/>
      <c r="G2" s="212"/>
      <c r="H2" s="212"/>
      <c r="I2" s="212"/>
      <c r="J2" s="212"/>
      <c r="K2" s="212"/>
      <c r="L2" s="75"/>
      <c r="M2" s="102"/>
      <c r="N2" s="102"/>
      <c r="O2" s="102"/>
      <c r="P2" s="102"/>
      <c r="Q2" s="102"/>
      <c r="R2" s="75"/>
    </row>
    <row r="3" spans="2:22" s="54" customFormat="1" ht="16.2" thickBot="1">
      <c r="B3" s="76"/>
      <c r="C3" s="76"/>
      <c r="D3" s="76"/>
      <c r="E3" s="76"/>
      <c r="F3" s="76"/>
      <c r="G3" s="83"/>
      <c r="H3" s="83"/>
      <c r="I3" s="83"/>
      <c r="J3" s="83"/>
      <c r="K3" s="83"/>
      <c r="L3" s="83"/>
      <c r="M3" s="102"/>
      <c r="N3" s="83"/>
      <c r="O3" s="83"/>
      <c r="P3" s="83"/>
      <c r="Q3" s="83"/>
    </row>
    <row r="4" spans="2:22" s="54" customFormat="1" ht="20.25" customHeight="1" thickBot="1">
      <c r="B4" s="310" t="s">
        <v>308</v>
      </c>
      <c r="C4" s="311"/>
      <c r="D4" s="311"/>
      <c r="E4" s="311"/>
      <c r="F4" s="311"/>
      <c r="G4" s="311"/>
      <c r="H4" s="311"/>
      <c r="I4" s="311"/>
      <c r="J4" s="311"/>
      <c r="K4" s="312"/>
      <c r="L4" s="55"/>
      <c r="M4" s="102"/>
      <c r="N4" s="83"/>
      <c r="O4" s="83"/>
      <c r="P4" s="83"/>
      <c r="Q4" s="83"/>
    </row>
    <row r="5" spans="2:22" s="54" customFormat="1" ht="16.2" thickBot="1">
      <c r="B5" s="76"/>
      <c r="C5" s="76"/>
      <c r="D5" s="76"/>
      <c r="E5" s="76"/>
      <c r="F5" s="76"/>
      <c r="G5" s="83"/>
      <c r="H5" s="83"/>
      <c r="I5" s="83"/>
      <c r="J5" s="83"/>
      <c r="K5" s="83"/>
      <c r="L5" s="83"/>
      <c r="M5" s="102"/>
      <c r="N5" s="83"/>
      <c r="O5" s="83"/>
      <c r="P5" s="83"/>
      <c r="Q5" s="83"/>
    </row>
    <row r="6" spans="2:22" s="54" customFormat="1" ht="22.5" customHeight="1" thickBot="1">
      <c r="B6" s="213" t="s">
        <v>344</v>
      </c>
      <c r="C6" s="214"/>
      <c r="D6" s="214"/>
      <c r="E6" s="214"/>
      <c r="F6" s="214"/>
      <c r="G6" s="214"/>
      <c r="H6" s="214"/>
      <c r="I6" s="214"/>
      <c r="J6" s="214"/>
      <c r="K6" s="248"/>
      <c r="L6" s="55"/>
      <c r="M6" s="102"/>
      <c r="N6" s="83"/>
      <c r="O6" s="83"/>
      <c r="P6" s="83"/>
      <c r="Q6" s="83"/>
    </row>
    <row r="7" spans="2:22" s="54" customFormat="1" ht="13.95" customHeight="1">
      <c r="B7" s="92"/>
      <c r="C7" s="92"/>
      <c r="F7" s="103"/>
      <c r="M7" s="102"/>
      <c r="N7" s="83"/>
      <c r="O7" s="83"/>
      <c r="P7" s="83"/>
      <c r="Q7" s="83"/>
    </row>
    <row r="8" spans="2:22" s="54" customFormat="1" ht="13.95" customHeight="1" thickBot="1">
      <c r="B8" s="92"/>
      <c r="C8" s="92"/>
      <c r="F8" s="103"/>
      <c r="M8" s="102"/>
      <c r="N8" s="83"/>
      <c r="O8" s="83"/>
      <c r="P8" s="83"/>
      <c r="Q8" s="83"/>
    </row>
    <row r="9" spans="2:22" s="54" customFormat="1" ht="15.6">
      <c r="B9" s="93"/>
      <c r="C9" s="111"/>
      <c r="D9" s="246" t="s">
        <v>116</v>
      </c>
      <c r="E9" s="247"/>
      <c r="F9" s="246" t="s">
        <v>118</v>
      </c>
      <c r="G9" s="247"/>
      <c r="H9" s="246" t="s">
        <v>118</v>
      </c>
      <c r="I9" s="247"/>
      <c r="J9" s="246" t="s">
        <v>119</v>
      </c>
      <c r="K9" s="247"/>
      <c r="L9" s="83"/>
      <c r="M9" s="102"/>
      <c r="N9" s="83"/>
      <c r="O9" s="83"/>
      <c r="P9" s="83"/>
      <c r="Q9" s="83"/>
    </row>
    <row r="10" spans="2:22" s="54" customFormat="1" ht="16.2" thickBot="1">
      <c r="B10" s="95"/>
      <c r="C10" s="111"/>
      <c r="D10" s="241" t="s">
        <v>138</v>
      </c>
      <c r="E10" s="242"/>
      <c r="F10" s="227" t="s">
        <v>208</v>
      </c>
      <c r="G10" s="228"/>
      <c r="H10" s="227" t="s">
        <v>209</v>
      </c>
      <c r="I10" s="228"/>
      <c r="J10" s="227" t="s">
        <v>210</v>
      </c>
      <c r="K10" s="228"/>
      <c r="L10" s="83"/>
      <c r="M10" s="102"/>
      <c r="N10" s="83"/>
      <c r="O10" s="83"/>
      <c r="P10" s="83"/>
      <c r="Q10" s="83"/>
    </row>
    <row r="11" spans="2:22" s="54" customFormat="1" ht="12.75" customHeight="1">
      <c r="B11" s="95" t="s">
        <v>51</v>
      </c>
      <c r="C11" s="111"/>
      <c r="D11" s="249" t="s">
        <v>152</v>
      </c>
      <c r="E11" s="249" t="s">
        <v>334</v>
      </c>
      <c r="F11" s="249" t="s">
        <v>152</v>
      </c>
      <c r="G11" s="249" t="s">
        <v>334</v>
      </c>
      <c r="H11" s="249" t="s">
        <v>152</v>
      </c>
      <c r="I11" s="249" t="s">
        <v>334</v>
      </c>
      <c r="J11" s="249" t="s">
        <v>152</v>
      </c>
      <c r="K11" s="249" t="s">
        <v>334</v>
      </c>
      <c r="L11" s="83"/>
      <c r="M11" s="102"/>
      <c r="N11" s="83"/>
      <c r="O11" s="83"/>
      <c r="P11" s="83"/>
      <c r="Q11" s="83"/>
    </row>
    <row r="12" spans="2:22" s="54" customFormat="1" ht="12.75" customHeight="1">
      <c r="B12" s="95"/>
      <c r="C12" s="111"/>
      <c r="D12" s="250"/>
      <c r="E12" s="273"/>
      <c r="F12" s="250"/>
      <c r="G12" s="273"/>
      <c r="H12" s="250"/>
      <c r="I12" s="273"/>
      <c r="J12" s="250"/>
      <c r="K12" s="273"/>
      <c r="L12" s="83"/>
      <c r="M12" s="102"/>
      <c r="N12" s="83"/>
      <c r="O12" s="83"/>
      <c r="P12" s="83"/>
      <c r="Q12" s="83"/>
    </row>
    <row r="13" spans="2:22" s="54" customFormat="1" ht="15.6">
      <c r="B13" s="95"/>
      <c r="C13" s="111"/>
      <c r="D13" s="250"/>
      <c r="E13" s="273"/>
      <c r="F13" s="250"/>
      <c r="G13" s="273"/>
      <c r="H13" s="250"/>
      <c r="I13" s="273"/>
      <c r="J13" s="250"/>
      <c r="K13" s="273"/>
      <c r="L13" s="83"/>
      <c r="M13" s="102"/>
      <c r="N13" s="83"/>
      <c r="O13" s="83"/>
      <c r="P13" s="83"/>
      <c r="Q13" s="83"/>
    </row>
    <row r="14" spans="2:22" s="54" customFormat="1" ht="16.2" thickBot="1">
      <c r="B14" s="97" t="s">
        <v>114</v>
      </c>
      <c r="C14" s="111"/>
      <c r="D14" s="209"/>
      <c r="E14" s="274"/>
      <c r="F14" s="209"/>
      <c r="G14" s="274"/>
      <c r="H14" s="209"/>
      <c r="I14" s="274"/>
      <c r="J14" s="209"/>
      <c r="K14" s="274"/>
      <c r="L14" s="83"/>
      <c r="M14" s="102"/>
      <c r="N14" s="83"/>
      <c r="O14" s="83"/>
      <c r="P14" s="83"/>
      <c r="Q14" s="83"/>
    </row>
    <row r="15" spans="2:22" s="56" customFormat="1" ht="15.6">
      <c r="B15" s="63" t="s">
        <v>324</v>
      </c>
      <c r="D15" s="176">
        <v>3.0553634144864077</v>
      </c>
      <c r="E15" s="176">
        <v>99.016085505367485</v>
      </c>
      <c r="F15" s="176" t="s">
        <v>342</v>
      </c>
      <c r="G15" s="176">
        <v>0</v>
      </c>
      <c r="H15" s="176" t="s">
        <v>342</v>
      </c>
      <c r="I15" s="176">
        <v>0</v>
      </c>
      <c r="J15" s="176">
        <v>4.6778996532816155</v>
      </c>
      <c r="K15" s="176">
        <v>0.98391449463251723</v>
      </c>
      <c r="L15" s="86"/>
      <c r="M15" s="193"/>
      <c r="N15" s="13"/>
      <c r="O15" s="13"/>
      <c r="P15" s="13"/>
      <c r="Q15" s="13"/>
      <c r="R15" s="125"/>
      <c r="S15" s="125"/>
      <c r="T15" s="125"/>
      <c r="U15" s="125"/>
      <c r="V15" s="125"/>
    </row>
    <row r="16" spans="2:22" s="56" customFormat="1" ht="15.6">
      <c r="B16" s="63" t="s">
        <v>380</v>
      </c>
      <c r="D16" s="176">
        <v>2.5432470495404802</v>
      </c>
      <c r="E16" s="176">
        <v>86.12109440283416</v>
      </c>
      <c r="F16" s="176" t="s">
        <v>342</v>
      </c>
      <c r="G16" s="176">
        <v>0</v>
      </c>
      <c r="H16" s="176" t="s">
        <v>342</v>
      </c>
      <c r="I16" s="176">
        <v>0</v>
      </c>
      <c r="J16" s="176">
        <v>4.3351847570440292</v>
      </c>
      <c r="K16" s="176">
        <v>13.878905597165852</v>
      </c>
      <c r="L16" s="86"/>
      <c r="M16" s="193"/>
      <c r="N16" s="13"/>
      <c r="O16" s="13"/>
      <c r="P16" s="13"/>
      <c r="Q16" s="13"/>
      <c r="R16" s="125"/>
      <c r="S16" s="125"/>
      <c r="T16" s="125"/>
      <c r="U16" s="125"/>
      <c r="V16" s="125"/>
    </row>
    <row r="17" spans="2:22" s="56" customFormat="1" ht="16.2" thickBot="1">
      <c r="B17" s="63" t="s">
        <v>381</v>
      </c>
      <c r="D17" s="176" t="s">
        <v>342</v>
      </c>
      <c r="E17" s="176" t="s">
        <v>342</v>
      </c>
      <c r="F17" s="176" t="s">
        <v>342</v>
      </c>
      <c r="G17" s="176" t="s">
        <v>342</v>
      </c>
      <c r="H17" s="176" t="s">
        <v>342</v>
      </c>
      <c r="I17" s="176" t="s">
        <v>342</v>
      </c>
      <c r="J17" s="176" t="s">
        <v>342</v>
      </c>
      <c r="K17" s="176" t="s">
        <v>342</v>
      </c>
      <c r="L17" s="86"/>
      <c r="M17" s="193"/>
      <c r="N17" s="13"/>
      <c r="O17" s="13"/>
      <c r="P17" s="13"/>
      <c r="Q17" s="13"/>
      <c r="R17" s="125"/>
      <c r="S17" s="125"/>
      <c r="T17" s="125"/>
      <c r="U17" s="125"/>
      <c r="V17" s="125"/>
    </row>
    <row r="18" spans="2:22" ht="16.8" thickBot="1">
      <c r="B18" s="67" t="s">
        <v>335</v>
      </c>
      <c r="C18" s="101"/>
      <c r="D18" s="69">
        <v>2.8333538878824078</v>
      </c>
      <c r="E18" s="69">
        <v>92.980670517126342</v>
      </c>
      <c r="F18" s="69" t="s">
        <v>342</v>
      </c>
      <c r="G18" s="69">
        <v>0</v>
      </c>
      <c r="H18" s="69" t="s">
        <v>342</v>
      </c>
      <c r="I18" s="69">
        <v>0</v>
      </c>
      <c r="J18" s="69">
        <v>4.3607394663051062</v>
      </c>
      <c r="K18" s="69">
        <v>7.019329482873661</v>
      </c>
      <c r="L18" s="89"/>
      <c r="M18" s="102"/>
      <c r="N18" s="83"/>
      <c r="O18" s="83"/>
      <c r="P18" s="83"/>
      <c r="Q18" s="83"/>
      <c r="R18" s="54"/>
      <c r="S18" s="54"/>
      <c r="T18" s="54"/>
      <c r="U18" s="54"/>
      <c r="V18" s="54"/>
    </row>
    <row r="19" spans="2:22" ht="15.6">
      <c r="B19" s="101"/>
      <c r="M19" s="102"/>
      <c r="N19" s="83"/>
      <c r="O19" s="83"/>
      <c r="P19" s="83"/>
      <c r="Q19" s="83"/>
      <c r="R19" s="54"/>
    </row>
    <row r="20" spans="2:22" ht="15.6">
      <c r="B20" s="71" t="s">
        <v>86</v>
      </c>
      <c r="M20" s="102"/>
    </row>
    <row r="21" spans="2:22" ht="15.6">
      <c r="B21" s="71" t="s">
        <v>336</v>
      </c>
      <c r="M21" s="102"/>
    </row>
    <row r="22" spans="2:22" ht="13.8">
      <c r="B22" s="71" t="s">
        <v>329</v>
      </c>
    </row>
    <row r="23" spans="2:22" ht="13.8">
      <c r="B23" s="71" t="s">
        <v>330</v>
      </c>
    </row>
    <row r="24" spans="2:22" ht="13.8">
      <c r="B24" s="71"/>
    </row>
    <row r="25" spans="2:22" ht="13.8">
      <c r="B25" s="71"/>
    </row>
    <row r="26" spans="2:22">
      <c r="B26" s="101"/>
    </row>
    <row r="27" spans="2:22">
      <c r="B27" s="101"/>
    </row>
    <row r="28" spans="2:22">
      <c r="B28" s="101"/>
    </row>
    <row r="29" spans="2:22" ht="15">
      <c r="B29" s="192"/>
    </row>
    <row r="30" spans="2:22" ht="13.8">
      <c r="B30" s="72"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7">
    <cfRule type="cellIs" dxfId="0" priority="5" stopIfTrue="1" operator="equal">
      <formula>"División"</formula>
    </cfRule>
  </conditionalFormatting>
  <hyperlinks>
    <hyperlink ref="B1" location="Indice!D3" tooltip="VOLVER AL ÍNDICE" display="Volver al Índice" xr:uid="{4D9967AA-6E76-4F7B-8A64-51C87F88E159}"/>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ADCCB-A080-4415-B051-CE28C8A987A3}">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56" customWidth="1"/>
    <col min="2" max="2" width="31.88671875" style="56" customWidth="1"/>
    <col min="3" max="3" width="1.33203125" style="56" customWidth="1"/>
    <col min="4" max="4" width="13.109375" style="56" customWidth="1"/>
    <col min="5" max="5" width="17.33203125" style="56" customWidth="1"/>
    <col min="6" max="6" width="16.5546875" style="56" customWidth="1"/>
    <col min="7" max="7" width="20.33203125" style="56" customWidth="1"/>
    <col min="8" max="9" width="16.109375" style="56" customWidth="1"/>
    <col min="10" max="10" width="13" style="56" customWidth="1"/>
    <col min="11" max="11" width="16.88671875" style="56" customWidth="1"/>
    <col min="12" max="12" width="12.5546875" style="56" customWidth="1"/>
    <col min="13" max="13" width="17.33203125" style="56" customWidth="1"/>
    <col min="14" max="14" width="12.88671875" style="56" customWidth="1"/>
    <col min="15" max="15" width="15" style="56" bestFit="1" customWidth="1"/>
    <col min="16" max="16" width="12.88671875" style="56" customWidth="1"/>
    <col min="17" max="17" width="16.44140625" style="56" customWidth="1"/>
    <col min="18" max="18" width="13.33203125" style="56" customWidth="1"/>
    <col min="19" max="19" width="16.33203125" style="56" customWidth="1"/>
    <col min="20" max="20" width="14.109375" style="56" customWidth="1"/>
    <col min="21" max="21" width="16.33203125" style="56" customWidth="1"/>
    <col min="22" max="22" width="12.44140625" style="56" customWidth="1"/>
    <col min="23" max="23" width="17.109375" style="56" customWidth="1"/>
    <col min="24" max="24" width="12.88671875" style="56" customWidth="1"/>
    <col min="25" max="25" width="16.44140625" style="56" customWidth="1"/>
    <col min="26" max="16384" width="11.5546875" style="56"/>
  </cols>
  <sheetData>
    <row r="1" spans="2:25">
      <c r="B1" s="30" t="s">
        <v>43</v>
      </c>
    </row>
    <row r="2" spans="2:25" s="55" customFormat="1" ht="15.6">
      <c r="B2" s="212" t="s">
        <v>337</v>
      </c>
      <c r="C2" s="212"/>
      <c r="D2" s="212"/>
      <c r="E2" s="212"/>
      <c r="F2" s="212"/>
      <c r="G2" s="212"/>
      <c r="H2" s="212"/>
      <c r="I2" s="212"/>
      <c r="J2" s="212"/>
      <c r="K2" s="212"/>
      <c r="L2" s="212"/>
      <c r="M2" s="212"/>
      <c r="N2" s="212"/>
      <c r="O2" s="212"/>
      <c r="P2" s="212"/>
      <c r="Q2" s="212"/>
      <c r="R2" s="212"/>
      <c r="S2" s="212"/>
      <c r="T2" s="212"/>
      <c r="U2" s="212"/>
      <c r="V2" s="212"/>
      <c r="W2" s="212"/>
      <c r="X2" s="212"/>
      <c r="Y2" s="212"/>
    </row>
    <row r="3" spans="2:25" ht="13.8" thickBot="1">
      <c r="B3" s="76"/>
      <c r="C3" s="76"/>
      <c r="D3" s="77"/>
      <c r="E3" s="77"/>
      <c r="F3" s="77"/>
      <c r="G3" s="77"/>
      <c r="H3" s="77"/>
      <c r="I3" s="77"/>
      <c r="J3" s="77"/>
      <c r="K3" s="77"/>
      <c r="L3" s="77"/>
      <c r="M3" s="76"/>
    </row>
    <row r="4" spans="2:25" ht="16.2" thickBot="1">
      <c r="B4" s="229" t="s">
        <v>308</v>
      </c>
      <c r="C4" s="230"/>
      <c r="D4" s="230"/>
      <c r="E4" s="230"/>
      <c r="F4" s="230"/>
      <c r="G4" s="230"/>
      <c r="H4" s="230"/>
      <c r="I4" s="230"/>
      <c r="J4" s="230"/>
      <c r="K4" s="230"/>
      <c r="L4" s="230"/>
      <c r="M4" s="230"/>
      <c r="N4" s="230"/>
      <c r="O4" s="230"/>
      <c r="P4" s="230"/>
      <c r="Q4" s="230"/>
      <c r="R4" s="230"/>
      <c r="S4" s="230"/>
      <c r="T4" s="230"/>
      <c r="U4" s="230"/>
      <c r="V4" s="230"/>
      <c r="W4" s="230"/>
      <c r="X4" s="230"/>
      <c r="Y4" s="231"/>
    </row>
    <row r="5" spans="2:25" ht="13.8" thickBot="1">
      <c r="B5" s="76"/>
      <c r="C5" s="76"/>
      <c r="D5" s="77"/>
      <c r="E5" s="77"/>
      <c r="F5" s="77"/>
      <c r="G5" s="77"/>
      <c r="H5" s="77"/>
      <c r="I5" s="77"/>
      <c r="J5" s="77"/>
      <c r="K5" s="77"/>
      <c r="L5" s="77"/>
      <c r="M5" s="76"/>
    </row>
    <row r="6" spans="2:25" ht="21.75" customHeight="1" thickBot="1">
      <c r="B6" s="229" t="s">
        <v>343</v>
      </c>
      <c r="C6" s="230"/>
      <c r="D6" s="230"/>
      <c r="E6" s="230"/>
      <c r="F6" s="230"/>
      <c r="G6" s="230"/>
      <c r="H6" s="230"/>
      <c r="I6" s="230"/>
      <c r="J6" s="230"/>
      <c r="K6" s="230"/>
      <c r="L6" s="230"/>
      <c r="M6" s="230"/>
      <c r="N6" s="230"/>
      <c r="O6" s="230"/>
      <c r="P6" s="230"/>
      <c r="Q6" s="230"/>
      <c r="R6" s="230"/>
      <c r="S6" s="230"/>
      <c r="T6" s="230"/>
      <c r="U6" s="230"/>
      <c r="V6" s="230"/>
      <c r="W6" s="230"/>
      <c r="X6" s="230"/>
      <c r="Y6" s="231"/>
    </row>
    <row r="7" spans="2:25" ht="7.95" customHeight="1">
      <c r="B7" s="103"/>
      <c r="C7" s="103"/>
      <c r="D7" s="103"/>
      <c r="E7" s="103"/>
      <c r="F7" s="103"/>
      <c r="G7" s="103"/>
      <c r="H7" s="103"/>
      <c r="I7" s="103"/>
      <c r="J7" s="103"/>
      <c r="K7" s="103"/>
      <c r="L7" s="103"/>
      <c r="M7" s="103"/>
    </row>
    <row r="8" spans="2:25" ht="7.95" customHeight="1">
      <c r="B8" s="103"/>
      <c r="C8" s="103"/>
      <c r="D8" s="103"/>
      <c r="E8" s="103"/>
      <c r="F8" s="103"/>
      <c r="G8" s="103"/>
      <c r="H8" s="103"/>
      <c r="I8" s="103"/>
      <c r="J8" s="103"/>
      <c r="K8" s="103"/>
      <c r="L8" s="103"/>
      <c r="M8" s="103"/>
    </row>
    <row r="9" spans="2:25" ht="7.95" customHeight="1" thickBot="1">
      <c r="B9" s="103"/>
      <c r="C9" s="103"/>
      <c r="D9" s="103"/>
      <c r="E9" s="103"/>
      <c r="F9" s="103"/>
      <c r="G9" s="103"/>
      <c r="H9" s="103"/>
      <c r="I9" s="103"/>
      <c r="J9" s="103"/>
      <c r="K9" s="103"/>
      <c r="L9" s="103"/>
      <c r="M9" s="103"/>
    </row>
    <row r="10" spans="2:25" ht="13.8" thickBot="1">
      <c r="B10" s="93"/>
      <c r="C10" s="111"/>
      <c r="D10" s="243" t="s">
        <v>231</v>
      </c>
      <c r="E10" s="275"/>
      <c r="F10" s="275"/>
      <c r="G10" s="275"/>
      <c r="H10" s="275"/>
      <c r="I10" s="275"/>
      <c r="J10" s="275"/>
      <c r="K10" s="275"/>
      <c r="L10" s="275"/>
      <c r="M10" s="244"/>
      <c r="N10" s="243" t="s">
        <v>232</v>
      </c>
      <c r="O10" s="275"/>
      <c r="P10" s="275"/>
      <c r="Q10" s="275"/>
      <c r="R10" s="275"/>
      <c r="S10" s="275"/>
      <c r="T10" s="275"/>
      <c r="U10" s="275"/>
      <c r="V10" s="275"/>
      <c r="W10" s="275"/>
      <c r="X10" s="275"/>
      <c r="Y10" s="244"/>
    </row>
    <row r="11" spans="2:25" ht="13.8" thickBot="1">
      <c r="B11" s="95"/>
      <c r="C11" s="111"/>
      <c r="D11" s="227" t="s">
        <v>175</v>
      </c>
      <c r="E11" s="228"/>
      <c r="F11" s="227" t="s">
        <v>244</v>
      </c>
      <c r="G11" s="228"/>
      <c r="H11" s="227" t="s">
        <v>245</v>
      </c>
      <c r="I11" s="228"/>
      <c r="J11" s="227" t="s">
        <v>235</v>
      </c>
      <c r="K11" s="228"/>
      <c r="L11" s="227" t="s">
        <v>236</v>
      </c>
      <c r="M11" s="228"/>
      <c r="N11" s="227" t="s">
        <v>175</v>
      </c>
      <c r="O11" s="228"/>
      <c r="P11" s="227" t="s">
        <v>237</v>
      </c>
      <c r="Q11" s="228"/>
      <c r="R11" s="227" t="s">
        <v>238</v>
      </c>
      <c r="S11" s="228"/>
      <c r="T11" s="227" t="s">
        <v>239</v>
      </c>
      <c r="U11" s="228"/>
      <c r="V11" s="227" t="s">
        <v>240</v>
      </c>
      <c r="W11" s="228"/>
      <c r="X11" s="227" t="s">
        <v>236</v>
      </c>
      <c r="Y11" s="228"/>
    </row>
    <row r="12" spans="2:25" ht="12.75" customHeight="1">
      <c r="B12" s="95" t="s">
        <v>51</v>
      </c>
      <c r="C12" s="111"/>
      <c r="D12" s="249" t="s">
        <v>152</v>
      </c>
      <c r="E12" s="249" t="s">
        <v>241</v>
      </c>
      <c r="F12" s="249" t="s">
        <v>152</v>
      </c>
      <c r="G12" s="249" t="s">
        <v>241</v>
      </c>
      <c r="H12" s="249" t="s">
        <v>152</v>
      </c>
      <c r="I12" s="249" t="s">
        <v>241</v>
      </c>
      <c r="J12" s="249" t="s">
        <v>152</v>
      </c>
      <c r="K12" s="249" t="s">
        <v>241</v>
      </c>
      <c r="L12" s="249" t="s">
        <v>152</v>
      </c>
      <c r="M12" s="249" t="s">
        <v>241</v>
      </c>
      <c r="N12" s="249" t="s">
        <v>152</v>
      </c>
      <c r="O12" s="249" t="s">
        <v>241</v>
      </c>
      <c r="P12" s="249" t="s">
        <v>152</v>
      </c>
      <c r="Q12" s="249" t="s">
        <v>241</v>
      </c>
      <c r="R12" s="249" t="s">
        <v>152</v>
      </c>
      <c r="S12" s="249" t="s">
        <v>241</v>
      </c>
      <c r="T12" s="249" t="s">
        <v>152</v>
      </c>
      <c r="U12" s="249" t="s">
        <v>241</v>
      </c>
      <c r="V12" s="249" t="s">
        <v>152</v>
      </c>
      <c r="W12" s="249" t="s">
        <v>241</v>
      </c>
      <c r="X12" s="249" t="s">
        <v>152</v>
      </c>
      <c r="Y12" s="249" t="s">
        <v>241</v>
      </c>
    </row>
    <row r="13" spans="2:25">
      <c r="B13" s="95"/>
      <c r="C13" s="111"/>
      <c r="D13" s="273"/>
      <c r="E13" s="273"/>
      <c r="F13" s="273"/>
      <c r="G13" s="273"/>
      <c r="H13" s="273"/>
      <c r="I13" s="273"/>
      <c r="J13" s="273"/>
      <c r="K13" s="273"/>
      <c r="L13" s="273"/>
      <c r="M13" s="273"/>
      <c r="N13" s="273"/>
      <c r="O13" s="273"/>
      <c r="P13" s="273"/>
      <c r="Q13" s="273"/>
      <c r="R13" s="273"/>
      <c r="S13" s="273"/>
      <c r="T13" s="273"/>
      <c r="U13" s="273"/>
      <c r="V13" s="273"/>
      <c r="W13" s="273"/>
      <c r="X13" s="273"/>
      <c r="Y13" s="273"/>
    </row>
    <row r="14" spans="2:25" ht="13.8" thickBot="1">
      <c r="B14" s="97" t="s">
        <v>114</v>
      </c>
      <c r="C14" s="111"/>
      <c r="D14" s="274"/>
      <c r="E14" s="274"/>
      <c r="F14" s="274"/>
      <c r="G14" s="274"/>
      <c r="H14" s="274"/>
      <c r="I14" s="274"/>
      <c r="J14" s="274"/>
      <c r="K14" s="274"/>
      <c r="L14" s="274"/>
      <c r="M14" s="274"/>
      <c r="N14" s="274"/>
      <c r="O14" s="274"/>
      <c r="P14" s="274"/>
      <c r="Q14" s="274"/>
      <c r="R14" s="274"/>
      <c r="S14" s="274"/>
      <c r="T14" s="274"/>
      <c r="U14" s="274"/>
      <c r="V14" s="274"/>
      <c r="W14" s="274"/>
      <c r="X14" s="274"/>
      <c r="Y14" s="274"/>
    </row>
    <row r="15" spans="2:25">
      <c r="B15" s="63" t="s">
        <v>324</v>
      </c>
      <c r="D15" s="176">
        <v>11.448584768810569</v>
      </c>
      <c r="E15" s="176">
        <v>10.550044590654254</v>
      </c>
      <c r="F15" s="176">
        <v>10.9473998714125</v>
      </c>
      <c r="G15" s="176">
        <v>9.3566389071818552</v>
      </c>
      <c r="H15" s="176">
        <v>15.380305246884074</v>
      </c>
      <c r="I15" s="176">
        <v>1.1824491485880047</v>
      </c>
      <c r="J15" s="176">
        <v>15.131006202993674</v>
      </c>
      <c r="K15" s="176">
        <v>1.0956534884394461E-2</v>
      </c>
      <c r="L15" s="176" t="s">
        <v>342</v>
      </c>
      <c r="M15" s="176">
        <v>0</v>
      </c>
      <c r="N15" s="176">
        <v>19.038229144371279</v>
      </c>
      <c r="O15" s="176">
        <v>89.449955409345748</v>
      </c>
      <c r="P15" s="176">
        <v>11.460561090147516</v>
      </c>
      <c r="Q15" s="176">
        <v>55.503573260879705</v>
      </c>
      <c r="R15" s="176" t="s">
        <v>342</v>
      </c>
      <c r="S15" s="176">
        <v>0</v>
      </c>
      <c r="T15" s="176">
        <v>9.3090725290600673</v>
      </c>
      <c r="U15" s="176">
        <v>1.8715567621639011</v>
      </c>
      <c r="V15" s="176">
        <v>32.692075416618735</v>
      </c>
      <c r="W15" s="176">
        <v>32.04009335881004</v>
      </c>
      <c r="X15" s="176">
        <v>57.210880551668389</v>
      </c>
      <c r="Y15" s="176">
        <v>3.4732027492104058E-2</v>
      </c>
    </row>
    <row r="16" spans="2:25">
      <c r="B16" s="63" t="s">
        <v>380</v>
      </c>
      <c r="D16" s="176">
        <v>8.3845264079761304</v>
      </c>
      <c r="E16" s="176">
        <v>6.6633994427922811</v>
      </c>
      <c r="F16" s="176">
        <v>8.3166958808315137</v>
      </c>
      <c r="G16" s="176">
        <v>6.6032716549634927</v>
      </c>
      <c r="H16" s="176" t="s">
        <v>342</v>
      </c>
      <c r="I16" s="176">
        <v>0</v>
      </c>
      <c r="J16" s="176" t="s">
        <v>342</v>
      </c>
      <c r="K16" s="176">
        <v>0</v>
      </c>
      <c r="L16" s="176">
        <v>15.833717762074775</v>
      </c>
      <c r="M16" s="176">
        <v>6.0127787828788665E-2</v>
      </c>
      <c r="N16" s="176">
        <v>8.5455189299354402</v>
      </c>
      <c r="O16" s="176">
        <v>93.336600557207717</v>
      </c>
      <c r="P16" s="176">
        <v>9.9832952697839872</v>
      </c>
      <c r="Q16" s="176">
        <v>16.930016031618752</v>
      </c>
      <c r="R16" s="176" t="s">
        <v>342</v>
      </c>
      <c r="S16" s="176">
        <v>0</v>
      </c>
      <c r="T16" s="176">
        <v>5.027857308251547</v>
      </c>
      <c r="U16" s="176">
        <v>60.953956251439244</v>
      </c>
      <c r="V16" s="176">
        <v>20.845938815783473</v>
      </c>
      <c r="W16" s="176">
        <v>15.452628274149728</v>
      </c>
      <c r="X16" s="176" t="s">
        <v>342</v>
      </c>
      <c r="Y16" s="176">
        <v>0</v>
      </c>
    </row>
    <row r="17" spans="2:25" ht="13.8" thickBot="1">
      <c r="B17" s="63" t="s">
        <v>381</v>
      </c>
      <c r="D17" s="176">
        <v>0.92483349191246433</v>
      </c>
      <c r="E17" s="176">
        <v>1.6053667057019024E-5</v>
      </c>
      <c r="F17" s="176" t="s">
        <v>342</v>
      </c>
      <c r="G17" s="176">
        <v>0</v>
      </c>
      <c r="H17" s="176" t="s">
        <v>342</v>
      </c>
      <c r="I17" s="176">
        <v>0</v>
      </c>
      <c r="J17" s="176">
        <v>0.92483349191246433</v>
      </c>
      <c r="K17" s="176">
        <v>1.6053667057019024E-5</v>
      </c>
      <c r="L17" s="176" t="s">
        <v>342</v>
      </c>
      <c r="M17" s="176">
        <v>0</v>
      </c>
      <c r="N17" s="176">
        <v>7.8019376150347899</v>
      </c>
      <c r="O17" s="176">
        <v>99.999983946332932</v>
      </c>
      <c r="P17" s="176">
        <v>4.3433329088304973</v>
      </c>
      <c r="Q17" s="176">
        <v>77.448720284105349</v>
      </c>
      <c r="R17" s="176" t="s">
        <v>342</v>
      </c>
      <c r="S17" s="176">
        <v>0</v>
      </c>
      <c r="T17" s="176" t="s">
        <v>342</v>
      </c>
      <c r="U17" s="176">
        <v>0</v>
      </c>
      <c r="V17" s="176">
        <v>19.67996416273413</v>
      </c>
      <c r="W17" s="176">
        <v>22.551263662227587</v>
      </c>
      <c r="X17" s="176" t="s">
        <v>342</v>
      </c>
      <c r="Y17" s="176">
        <v>0</v>
      </c>
    </row>
    <row r="18" spans="2:25" ht="15" thickBot="1">
      <c r="B18" s="67" t="s">
        <v>335</v>
      </c>
      <c r="C18" s="101"/>
      <c r="D18" s="69">
        <v>10.500190091704459</v>
      </c>
      <c r="E18" s="69">
        <v>6.8699261598478127</v>
      </c>
      <c r="F18" s="69">
        <v>10.069466077265124</v>
      </c>
      <c r="G18" s="69">
        <v>6.3141525865476584</v>
      </c>
      <c r="H18" s="69">
        <v>15.380305246884074</v>
      </c>
      <c r="I18" s="69">
        <v>0.53165594267284455</v>
      </c>
      <c r="J18" s="69">
        <v>15.120308026793705</v>
      </c>
      <c r="K18" s="69">
        <v>4.9300190890775976E-3</v>
      </c>
      <c r="L18" s="69">
        <v>15.833717762074775</v>
      </c>
      <c r="M18" s="69">
        <v>1.9187611538232594E-2</v>
      </c>
      <c r="N18" s="69">
        <v>12.892204411184069</v>
      </c>
      <c r="O18" s="69">
        <v>93.130073840152178</v>
      </c>
      <c r="P18" s="69">
        <v>8.6542619085098256</v>
      </c>
      <c r="Q18" s="69">
        <v>48.269326304028588</v>
      </c>
      <c r="R18" s="69" t="s">
        <v>342</v>
      </c>
      <c r="S18" s="69">
        <v>0</v>
      </c>
      <c r="T18" s="69">
        <v>5.2053896199233627</v>
      </c>
      <c r="U18" s="69">
        <v>20.292747694734214</v>
      </c>
      <c r="V18" s="69">
        <v>27.54891291773308</v>
      </c>
      <c r="W18" s="69">
        <v>24.552383534473098</v>
      </c>
      <c r="X18" s="69">
        <v>57.210880551668389</v>
      </c>
      <c r="Y18" s="69">
        <v>1.5616306916288019E-2</v>
      </c>
    </row>
    <row r="19" spans="2:25">
      <c r="B19" s="101"/>
      <c r="C19" s="55"/>
      <c r="D19" s="55"/>
      <c r="E19" s="55"/>
      <c r="F19" s="55"/>
      <c r="G19" s="55"/>
      <c r="H19" s="55"/>
      <c r="I19" s="55"/>
      <c r="J19" s="55"/>
      <c r="K19" s="55"/>
      <c r="L19" s="55"/>
      <c r="M19" s="55"/>
      <c r="N19" s="55"/>
      <c r="O19" s="55"/>
      <c r="P19" s="55"/>
      <c r="Q19" s="55"/>
      <c r="R19" s="55"/>
      <c r="S19" s="55"/>
      <c r="T19" s="55"/>
      <c r="U19" s="55"/>
      <c r="V19" s="55"/>
      <c r="W19" s="55"/>
      <c r="X19" s="55"/>
      <c r="Y19" s="55"/>
    </row>
    <row r="20" spans="2:25" ht="13.8">
      <c r="B20" s="71" t="s">
        <v>86</v>
      </c>
      <c r="C20" s="71"/>
      <c r="D20" s="55"/>
      <c r="E20" s="55"/>
      <c r="F20" s="55"/>
      <c r="G20" s="55"/>
      <c r="H20" s="55"/>
      <c r="I20" s="55"/>
      <c r="J20" s="55"/>
      <c r="K20" s="55"/>
      <c r="L20" s="55"/>
      <c r="M20" s="55"/>
      <c r="N20" s="55"/>
      <c r="O20" s="55"/>
      <c r="P20" s="55"/>
      <c r="Q20" s="55"/>
      <c r="R20" s="55"/>
      <c r="S20" s="55"/>
      <c r="T20" s="55"/>
      <c r="U20" s="55"/>
      <c r="V20" s="55"/>
      <c r="W20" s="55"/>
      <c r="X20" s="55"/>
      <c r="Y20" s="55"/>
    </row>
    <row r="21" spans="2:25" ht="13.8">
      <c r="B21" s="71" t="s">
        <v>336</v>
      </c>
      <c r="D21" s="55"/>
      <c r="E21" s="55"/>
      <c r="F21" s="55"/>
      <c r="G21" s="55"/>
      <c r="H21" s="55"/>
      <c r="I21" s="55"/>
      <c r="J21" s="55"/>
      <c r="K21" s="55"/>
      <c r="L21" s="55"/>
      <c r="M21" s="55"/>
      <c r="N21" s="55"/>
      <c r="O21" s="55"/>
      <c r="P21" s="55"/>
      <c r="Q21" s="55"/>
      <c r="R21" s="55"/>
      <c r="S21" s="55"/>
      <c r="T21" s="55"/>
      <c r="U21" s="55"/>
      <c r="V21" s="55"/>
      <c r="W21" s="55"/>
      <c r="X21" s="55"/>
      <c r="Y21" s="55"/>
    </row>
    <row r="22" spans="2:25" ht="13.8">
      <c r="B22" s="71" t="s">
        <v>329</v>
      </c>
      <c r="D22" s="55"/>
      <c r="E22" s="55"/>
      <c r="F22" s="55"/>
      <c r="G22" s="55"/>
      <c r="H22" s="55"/>
      <c r="I22" s="55"/>
      <c r="J22" s="55"/>
      <c r="K22" s="55"/>
      <c r="L22" s="55"/>
      <c r="M22" s="55"/>
      <c r="U22" s="55"/>
      <c r="X22" s="55"/>
      <c r="Y22" s="55"/>
    </row>
    <row r="23" spans="2:25" ht="13.8">
      <c r="B23" s="71" t="s">
        <v>330</v>
      </c>
      <c r="D23" s="55"/>
      <c r="E23" s="55"/>
      <c r="F23" s="55"/>
      <c r="G23" s="55"/>
      <c r="H23" s="55"/>
      <c r="I23" s="55"/>
      <c r="J23" s="55"/>
      <c r="K23" s="55"/>
      <c r="L23" s="55"/>
      <c r="M23" s="55"/>
      <c r="U23" s="55"/>
      <c r="X23" s="55"/>
      <c r="Y23" s="55"/>
    </row>
    <row r="24" spans="2:25" ht="13.8">
      <c r="B24" s="71"/>
      <c r="D24" s="55"/>
      <c r="E24" s="55"/>
      <c r="F24" s="55"/>
      <c r="G24" s="55"/>
      <c r="H24" s="55"/>
      <c r="I24" s="55"/>
      <c r="J24" s="55"/>
      <c r="K24" s="55"/>
      <c r="L24" s="55"/>
      <c r="M24" s="55"/>
      <c r="U24" s="55"/>
      <c r="X24" s="55"/>
      <c r="Y24" s="55"/>
    </row>
    <row r="25" spans="2:25" ht="13.8">
      <c r="B25" s="71"/>
      <c r="D25" s="55"/>
      <c r="E25" s="55"/>
      <c r="F25" s="55"/>
      <c r="G25" s="55"/>
      <c r="H25" s="55"/>
      <c r="I25" s="55"/>
      <c r="J25" s="55"/>
      <c r="K25" s="55"/>
      <c r="L25" s="55"/>
      <c r="M25" s="55"/>
      <c r="U25" s="55"/>
      <c r="X25" s="55"/>
      <c r="Y25" s="55"/>
    </row>
    <row r="26" spans="2:25" ht="13.8">
      <c r="B26" s="90"/>
      <c r="D26" s="55"/>
      <c r="E26" s="55"/>
      <c r="F26" s="55"/>
      <c r="G26" s="55"/>
      <c r="H26" s="55"/>
      <c r="I26" s="55"/>
      <c r="J26" s="55"/>
      <c r="K26" s="55"/>
      <c r="L26" s="55"/>
      <c r="M26" s="55"/>
      <c r="U26" s="55"/>
      <c r="X26" s="55"/>
      <c r="Y26" s="55"/>
    </row>
    <row r="27" spans="2:25" ht="13.8">
      <c r="B27" s="72" t="s">
        <v>42</v>
      </c>
      <c r="D27" s="55"/>
      <c r="K27" s="55"/>
      <c r="L27" s="55"/>
      <c r="M27" s="55"/>
      <c r="U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row>
    <row r="51" spans="4:25">
      <c r="D51" s="55"/>
      <c r="K51" s="55"/>
      <c r="L51" s="55"/>
      <c r="M51" s="55"/>
    </row>
    <row r="52" spans="4:25">
      <c r="D52" s="55"/>
      <c r="K52" s="55"/>
      <c r="L52" s="55"/>
      <c r="M52" s="55"/>
    </row>
    <row r="53" spans="4:25">
      <c r="D53" s="55"/>
      <c r="K53" s="55"/>
      <c r="L53" s="55"/>
      <c r="M53" s="55"/>
    </row>
    <row r="54" spans="4:25">
      <c r="D54" s="55"/>
      <c r="K54" s="55"/>
      <c r="L54" s="55"/>
      <c r="M54" s="55"/>
    </row>
    <row r="55" spans="4:25">
      <c r="D55" s="55"/>
      <c r="K55" s="55"/>
      <c r="L55" s="55"/>
      <c r="M55" s="55"/>
    </row>
    <row r="56" spans="4:25">
      <c r="D56" s="55"/>
      <c r="K56" s="55"/>
      <c r="L56" s="55"/>
      <c r="M56" s="55"/>
    </row>
    <row r="57" spans="4:25">
      <c r="D57" s="55"/>
      <c r="K57" s="55"/>
      <c r="L57" s="55"/>
      <c r="M57" s="55"/>
    </row>
    <row r="58" spans="4:25">
      <c r="D58" s="55"/>
      <c r="K58" s="55"/>
      <c r="L58" s="55"/>
      <c r="M58" s="55"/>
    </row>
    <row r="59" spans="4:25">
      <c r="D59" s="55"/>
      <c r="E59" s="55"/>
      <c r="F59" s="55"/>
      <c r="G59" s="55"/>
      <c r="H59" s="55"/>
      <c r="I59" s="55"/>
      <c r="J59" s="55"/>
      <c r="K59" s="55"/>
      <c r="L59" s="55"/>
      <c r="M59" s="55"/>
    </row>
    <row r="60" spans="4:25">
      <c r="D60" s="55"/>
      <c r="E60" s="55"/>
      <c r="F60" s="55"/>
      <c r="G60" s="55"/>
      <c r="H60" s="55"/>
      <c r="I60" s="55"/>
      <c r="J60" s="55"/>
      <c r="K60" s="55"/>
      <c r="L60" s="55"/>
      <c r="M60" s="55"/>
    </row>
    <row r="61" spans="4:25">
      <c r="D61" s="55"/>
      <c r="E61" s="55"/>
      <c r="F61" s="55"/>
      <c r="G61" s="55"/>
      <c r="H61" s="55"/>
      <c r="I61" s="55"/>
      <c r="J61" s="55"/>
      <c r="K61" s="55"/>
      <c r="L61" s="55"/>
      <c r="M61" s="55"/>
    </row>
    <row r="62" spans="4:25">
      <c r="D62" s="55"/>
      <c r="E62" s="55"/>
      <c r="F62" s="55"/>
      <c r="G62" s="55"/>
      <c r="H62" s="55"/>
      <c r="I62" s="55"/>
      <c r="J62" s="55"/>
      <c r="K62" s="55"/>
      <c r="L62" s="55"/>
      <c r="M62" s="55"/>
    </row>
  </sheetData>
  <mergeCells count="38">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L11:M11" location="'CUADRO N° 5'!A1" tooltip="Para mayor detalle ver Cuadro N° 5 y N° 6 PROVISIONES POR RIESGO DE CRÉDITO Y COMPOSICIÓN DE LAS COLOCACIONES COMERCIALES EVALUADAS EN FORMA INDIVIDUAL Y GRUPAL." display="        COMERCIALES   (6)" xr:uid="{6E776C63-FF7B-4A66-B982-28F0523F0D07}"/>
    <hyperlink ref="X11:Y11" location="'CUADRO N° 5'!A1" tooltip="Para mayor detalle ver Cuadro N° 5 y N° 6 PROVISIONES POR RIESGO DE CRÉDITO Y COMPOSICIÓN DE LAS COLOCACIONES COMERCIALES EVALUADAS EN FORMA INDIVIDUAL Y GRUPAL." display="        COMERCIALES   (6)" xr:uid="{6A73DC67-AB83-43F3-A615-12BB55766597}"/>
    <hyperlink ref="B1" location="Indice!D3" tooltip="VOLVER AL ÍNDICE" display="Volver al Índice" xr:uid="{CE7175CF-FD59-48D7-AB88-40F68255B730}"/>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C2376-00D4-4566-B62D-785D7E382BDF}">
  <sheetPr codeName="Hoja4">
    <tabColor indexed="41"/>
    <pageSetUpPr fitToPage="1"/>
  </sheetPr>
  <dimension ref="A1:L38"/>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74" customFormat="1" ht="15.6">
      <c r="A2" s="91"/>
      <c r="B2" s="212" t="s">
        <v>110</v>
      </c>
      <c r="C2" s="212"/>
      <c r="D2" s="212"/>
      <c r="E2" s="212"/>
      <c r="F2" s="212"/>
      <c r="G2" s="212"/>
      <c r="H2" s="212"/>
      <c r="I2" s="212"/>
      <c r="J2" s="212"/>
      <c r="K2" s="212"/>
      <c r="L2" s="212"/>
    </row>
    <row r="3" spans="1:12" ht="13.8" thickBot="1"/>
    <row r="4" spans="1:12" ht="16.2" thickBot="1">
      <c r="B4" s="229" t="s">
        <v>111</v>
      </c>
      <c r="C4" s="230"/>
      <c r="D4" s="230"/>
      <c r="E4" s="230"/>
      <c r="F4" s="230"/>
      <c r="G4" s="230"/>
      <c r="H4" s="230"/>
      <c r="I4" s="230"/>
      <c r="J4" s="230"/>
      <c r="K4" s="230"/>
      <c r="L4" s="231"/>
    </row>
    <row r="5" spans="1:12" ht="15.6">
      <c r="L5" s="75"/>
    </row>
    <row r="6" spans="1:12" ht="13.8" thickBot="1">
      <c r="B6" s="76"/>
      <c r="C6" s="76"/>
      <c r="D6" s="77"/>
      <c r="E6" s="77"/>
      <c r="F6" s="77"/>
      <c r="G6" s="77"/>
      <c r="H6" s="77"/>
      <c r="I6" s="77"/>
      <c r="J6" s="76"/>
      <c r="K6" s="54"/>
      <c r="L6" s="54"/>
    </row>
    <row r="7" spans="1:12" ht="16.2" thickBot="1">
      <c r="B7" s="229" t="s">
        <v>374</v>
      </c>
      <c r="C7" s="230"/>
      <c r="D7" s="230"/>
      <c r="E7" s="230"/>
      <c r="F7" s="230"/>
      <c r="G7" s="230"/>
      <c r="H7" s="230"/>
      <c r="I7" s="230"/>
      <c r="J7" s="230"/>
      <c r="K7" s="230"/>
      <c r="L7" s="231"/>
    </row>
    <row r="8" spans="1:12" ht="16.8">
      <c r="B8" s="92"/>
      <c r="C8" s="92"/>
      <c r="D8" s="80"/>
      <c r="E8" s="80"/>
      <c r="F8" s="80"/>
      <c r="G8" s="80"/>
      <c r="H8" s="80"/>
      <c r="I8" s="80"/>
      <c r="J8" s="80"/>
      <c r="K8" s="54"/>
      <c r="L8" s="54"/>
    </row>
    <row r="9" spans="1:12" ht="17.399999999999999" thickBot="1">
      <c r="B9" s="92"/>
      <c r="C9" s="92"/>
      <c r="D9" s="80"/>
      <c r="E9" s="80"/>
      <c r="F9" s="80"/>
      <c r="G9" s="80"/>
      <c r="H9" s="80"/>
      <c r="I9" s="80"/>
      <c r="J9" s="80"/>
      <c r="K9" s="54"/>
      <c r="L9" s="54"/>
    </row>
    <row r="10" spans="1:12" ht="13.8" thickBot="1">
      <c r="B10" s="93"/>
      <c r="C10" s="81"/>
      <c r="D10" s="243" t="s">
        <v>104</v>
      </c>
      <c r="E10" s="244"/>
      <c r="F10" s="243" t="s">
        <v>105</v>
      </c>
      <c r="G10" s="244"/>
      <c r="H10" s="243" t="s">
        <v>106</v>
      </c>
      <c r="I10" s="244"/>
      <c r="J10" s="94"/>
      <c r="K10" s="243" t="s">
        <v>111</v>
      </c>
      <c r="L10" s="244"/>
    </row>
    <row r="11" spans="1:12">
      <c r="B11" s="95" t="s">
        <v>51</v>
      </c>
      <c r="C11" s="81"/>
      <c r="D11" s="82" t="s">
        <v>67</v>
      </c>
      <c r="E11" s="82" t="s">
        <v>112</v>
      </c>
      <c r="F11" s="82" t="s">
        <v>67</v>
      </c>
      <c r="G11" s="82" t="s">
        <v>112</v>
      </c>
      <c r="H11" s="82" t="s">
        <v>67</v>
      </c>
      <c r="I11" s="82" t="s">
        <v>112</v>
      </c>
      <c r="J11" s="94"/>
      <c r="K11" s="82" t="s">
        <v>67</v>
      </c>
      <c r="L11" s="82" t="s">
        <v>107</v>
      </c>
    </row>
    <row r="12" spans="1:12">
      <c r="B12" s="95"/>
      <c r="C12" s="81"/>
      <c r="D12" s="84" t="s">
        <v>65</v>
      </c>
      <c r="E12" s="84" t="s">
        <v>53</v>
      </c>
      <c r="F12" s="84" t="s">
        <v>65</v>
      </c>
      <c r="G12" s="84" t="s">
        <v>53</v>
      </c>
      <c r="H12" s="84" t="s">
        <v>65</v>
      </c>
      <c r="I12" s="84" t="s">
        <v>53</v>
      </c>
      <c r="J12" s="94"/>
      <c r="K12" s="84" t="s">
        <v>65</v>
      </c>
      <c r="L12" s="96" t="s">
        <v>113</v>
      </c>
    </row>
    <row r="13" spans="1:12" ht="13.8" thickBot="1">
      <c r="B13" s="97" t="s">
        <v>114</v>
      </c>
      <c r="C13" s="81"/>
      <c r="D13" s="85" t="s">
        <v>61</v>
      </c>
      <c r="E13" s="85" t="s">
        <v>61</v>
      </c>
      <c r="F13" s="85" t="s">
        <v>61</v>
      </c>
      <c r="G13" s="85" t="s">
        <v>61</v>
      </c>
      <c r="H13" s="85" t="s">
        <v>61</v>
      </c>
      <c r="I13" s="85" t="s">
        <v>61</v>
      </c>
      <c r="J13" s="94"/>
      <c r="K13" s="85" t="s">
        <v>61</v>
      </c>
      <c r="L13" s="85" t="s">
        <v>61</v>
      </c>
    </row>
    <row r="14" spans="1:12" ht="13.8" thickBot="1">
      <c r="B14" s="54"/>
      <c r="C14" s="54"/>
      <c r="D14" s="54"/>
      <c r="E14" s="54"/>
      <c r="F14" s="54"/>
      <c r="G14" s="54"/>
      <c r="H14" s="54"/>
      <c r="I14" s="54"/>
      <c r="J14" s="54"/>
      <c r="K14" s="54"/>
      <c r="L14" s="54"/>
    </row>
    <row r="15" spans="1:12">
      <c r="B15" s="57" t="s">
        <v>68</v>
      </c>
      <c r="C15" s="56"/>
      <c r="D15" s="59">
        <v>0.73940489412442623</v>
      </c>
      <c r="E15" s="59">
        <v>93.41723603339635</v>
      </c>
      <c r="F15" s="59">
        <v>6.9762414410644897</v>
      </c>
      <c r="G15" s="59">
        <v>4.4032424724483068</v>
      </c>
      <c r="H15" s="59">
        <v>43.502575614641437</v>
      </c>
      <c r="I15" s="59">
        <v>2.1795214941553391</v>
      </c>
      <c r="J15" s="86"/>
      <c r="K15" s="59">
        <v>1.9460604273324804</v>
      </c>
      <c r="L15" s="59">
        <v>76.681705916985095</v>
      </c>
    </row>
    <row r="16" spans="1:12">
      <c r="B16" s="61" t="s">
        <v>69</v>
      </c>
      <c r="C16" s="56"/>
      <c r="D16" s="62">
        <v>0.98658350358688951</v>
      </c>
      <c r="E16" s="62">
        <v>86.657775319069088</v>
      </c>
      <c r="F16" s="62">
        <v>4.3022690737947586</v>
      </c>
      <c r="G16" s="62">
        <v>11.00659589282723</v>
      </c>
      <c r="H16" s="62">
        <v>43.436360571579982</v>
      </c>
      <c r="I16" s="62">
        <v>2.3356287881036866</v>
      </c>
      <c r="J16" s="86"/>
      <c r="K16" s="62">
        <v>2.3429968290623373</v>
      </c>
      <c r="L16" s="62">
        <v>97.372946100547253</v>
      </c>
    </row>
    <row r="17" spans="2:12">
      <c r="B17" s="61" t="s">
        <v>70</v>
      </c>
      <c r="C17" s="56"/>
      <c r="D17" s="62">
        <v>0.67220577091582911</v>
      </c>
      <c r="E17" s="62">
        <v>84.30882768389462</v>
      </c>
      <c r="F17" s="62">
        <v>5.2438479170162982</v>
      </c>
      <c r="G17" s="62">
        <v>11.325819224006556</v>
      </c>
      <c r="H17" s="62">
        <v>31.671815945502836</v>
      </c>
      <c r="I17" s="62">
        <v>4.3653530920988208</v>
      </c>
      <c r="J17" s="86"/>
      <c r="K17" s="62">
        <v>2.5432241372465767</v>
      </c>
      <c r="L17" s="62">
        <v>78.505905415282541</v>
      </c>
    </row>
    <row r="18" spans="2:12">
      <c r="B18" s="61" t="s">
        <v>71</v>
      </c>
      <c r="C18" s="56"/>
      <c r="D18" s="62">
        <v>1.2013580067027345</v>
      </c>
      <c r="E18" s="62">
        <v>96.11590372062021</v>
      </c>
      <c r="F18" s="62">
        <v>3.3215104582305686</v>
      </c>
      <c r="G18" s="62">
        <v>1.0979359233856232</v>
      </c>
      <c r="H18" s="62">
        <v>36.70561829400426</v>
      </c>
      <c r="I18" s="62">
        <v>2.7861603559941615</v>
      </c>
      <c r="J18" s="86"/>
      <c r="K18" s="62">
        <v>2.2138415469123736</v>
      </c>
      <c r="L18" s="62">
        <v>56.769843440062814</v>
      </c>
    </row>
    <row r="19" spans="2:12">
      <c r="B19" s="61" t="s">
        <v>108</v>
      </c>
      <c r="C19" s="56"/>
      <c r="D19" s="62">
        <v>0.71880260679378483</v>
      </c>
      <c r="E19" s="62">
        <v>87.249638506812204</v>
      </c>
      <c r="F19" s="62">
        <v>4.5220077806627952</v>
      </c>
      <c r="G19" s="62">
        <v>8.0324236185515137</v>
      </c>
      <c r="H19" s="62">
        <v>34.296316037275687</v>
      </c>
      <c r="I19" s="62">
        <v>4.7179378746362906</v>
      </c>
      <c r="J19" s="86"/>
      <c r="K19" s="62">
        <v>2.6084583809394051</v>
      </c>
      <c r="L19" s="62">
        <v>58.294434034118012</v>
      </c>
    </row>
    <row r="20" spans="2:12">
      <c r="B20" s="61" t="s">
        <v>72</v>
      </c>
      <c r="C20" s="56"/>
      <c r="D20" s="62">
        <v>1.6606447620795421</v>
      </c>
      <c r="E20" s="62">
        <v>90.55602514356336</v>
      </c>
      <c r="F20" s="62">
        <v>7.3295276919927685</v>
      </c>
      <c r="G20" s="62">
        <v>3.610394304509104</v>
      </c>
      <c r="H20" s="62">
        <v>35.320077880493457</v>
      </c>
      <c r="I20" s="62">
        <v>5.8335805519275361</v>
      </c>
      <c r="J20" s="86"/>
      <c r="K20" s="62">
        <v>3.8288639327952687</v>
      </c>
      <c r="L20" s="62">
        <v>52.247508288083225</v>
      </c>
    </row>
    <row r="21" spans="2:12">
      <c r="B21" s="61" t="s">
        <v>73</v>
      </c>
      <c r="C21" s="56"/>
      <c r="D21" s="62">
        <v>2.4521413446466971</v>
      </c>
      <c r="E21" s="62">
        <v>89.303490555255109</v>
      </c>
      <c r="F21" s="62">
        <v>32.175000000000004</v>
      </c>
      <c r="G21" s="62">
        <v>10.696509444744882</v>
      </c>
      <c r="H21" s="62" t="s">
        <v>342</v>
      </c>
      <c r="I21" s="62">
        <v>0</v>
      </c>
      <c r="J21" s="86"/>
      <c r="K21" s="62">
        <v>5.6314497279647346</v>
      </c>
      <c r="L21" s="62">
        <v>55.816904304740632</v>
      </c>
    </row>
    <row r="22" spans="2:12">
      <c r="B22" s="61" t="s">
        <v>74</v>
      </c>
      <c r="C22" s="56"/>
      <c r="D22" s="62">
        <v>0.97922831324890447</v>
      </c>
      <c r="E22" s="62">
        <v>90.126676726424805</v>
      </c>
      <c r="F22" s="62" t="s">
        <v>342</v>
      </c>
      <c r="G22" s="62">
        <v>0</v>
      </c>
      <c r="H22" s="62">
        <v>30.581530570831095</v>
      </c>
      <c r="I22" s="62">
        <v>9.8733232735751955</v>
      </c>
      <c r="J22" s="86"/>
      <c r="K22" s="62">
        <v>3.9019593115608422</v>
      </c>
      <c r="L22" s="62">
        <v>5.1254940657294528</v>
      </c>
    </row>
    <row r="23" spans="2:12">
      <c r="B23" s="61" t="s">
        <v>75</v>
      </c>
      <c r="C23" s="56"/>
      <c r="D23" s="62">
        <v>0.92323071556378933</v>
      </c>
      <c r="E23" s="62">
        <v>81.059484758879236</v>
      </c>
      <c r="F23" s="62">
        <v>3.2277232428838709</v>
      </c>
      <c r="G23" s="62">
        <v>14.012448133185323</v>
      </c>
      <c r="H23" s="62">
        <v>14.636534112688185</v>
      </c>
      <c r="I23" s="62">
        <v>4.9280671079354503</v>
      </c>
      <c r="J23" s="86"/>
      <c r="K23" s="62">
        <v>1.9219473298127294</v>
      </c>
      <c r="L23" s="62">
        <v>97.325326449883775</v>
      </c>
    </row>
    <row r="24" spans="2:12">
      <c r="B24" s="63" t="s">
        <v>77</v>
      </c>
      <c r="C24" s="56"/>
      <c r="D24" s="62">
        <v>3.0524660331868878</v>
      </c>
      <c r="E24" s="62">
        <v>75.304471124726007</v>
      </c>
      <c r="F24" s="62" t="s">
        <v>342</v>
      </c>
      <c r="G24" s="62">
        <v>0</v>
      </c>
      <c r="H24" s="62">
        <v>70.900000933428657</v>
      </c>
      <c r="I24" s="62">
        <v>24.695528875273993</v>
      </c>
      <c r="J24" s="86"/>
      <c r="K24" s="62">
        <v>19.807773605637696</v>
      </c>
      <c r="L24" s="62">
        <v>0.76586480081452968</v>
      </c>
    </row>
    <row r="25" spans="2:12">
      <c r="B25" s="61" t="s">
        <v>78</v>
      </c>
      <c r="C25" s="56"/>
      <c r="D25" s="62">
        <v>1.1637342842705192</v>
      </c>
      <c r="E25" s="62">
        <v>87.825607312921832</v>
      </c>
      <c r="F25" s="62">
        <v>5.0766074157582404</v>
      </c>
      <c r="G25" s="62">
        <v>6.6109027798445439</v>
      </c>
      <c r="H25" s="62">
        <v>40.554429157378685</v>
      </c>
      <c r="I25" s="62">
        <v>5.5634899072336337</v>
      </c>
      <c r="J25" s="86"/>
      <c r="K25" s="62">
        <v>3.6139078565464007</v>
      </c>
      <c r="L25" s="62">
        <v>50.246495201398147</v>
      </c>
    </row>
    <row r="26" spans="2:12">
      <c r="B26" s="61" t="s">
        <v>79</v>
      </c>
      <c r="C26" s="56"/>
      <c r="D26" s="62">
        <v>0.53577817511446146</v>
      </c>
      <c r="E26" s="62">
        <v>77.674059453170457</v>
      </c>
      <c r="F26" s="62">
        <v>2.0665665844958974</v>
      </c>
      <c r="G26" s="62">
        <v>16.359602578700578</v>
      </c>
      <c r="H26" s="62">
        <v>20.853798881955974</v>
      </c>
      <c r="I26" s="62">
        <v>5.9663379681289657</v>
      </c>
      <c r="J26" s="86"/>
      <c r="K26" s="62">
        <v>1.998450859014667</v>
      </c>
      <c r="L26" s="62">
        <v>81.20819880727187</v>
      </c>
    </row>
    <row r="27" spans="2:12">
      <c r="B27" s="61" t="s">
        <v>81</v>
      </c>
      <c r="C27" s="56"/>
      <c r="D27" s="62" t="s">
        <v>342</v>
      </c>
      <c r="E27" s="62" t="s">
        <v>342</v>
      </c>
      <c r="F27" s="62" t="s">
        <v>342</v>
      </c>
      <c r="G27" s="62" t="s">
        <v>342</v>
      </c>
      <c r="H27" s="62" t="s">
        <v>342</v>
      </c>
      <c r="I27" s="62" t="s">
        <v>342</v>
      </c>
      <c r="J27" s="86"/>
      <c r="K27" s="62" t="s">
        <v>342</v>
      </c>
      <c r="L27" s="62" t="s">
        <v>342</v>
      </c>
    </row>
    <row r="28" spans="2:12">
      <c r="B28" s="61" t="s">
        <v>80</v>
      </c>
      <c r="C28" s="56"/>
      <c r="D28" s="62">
        <v>1.4236703724528021</v>
      </c>
      <c r="E28" s="62">
        <v>100</v>
      </c>
      <c r="F28" s="62" t="s">
        <v>342</v>
      </c>
      <c r="G28" s="62">
        <v>0</v>
      </c>
      <c r="H28" s="62" t="s">
        <v>342</v>
      </c>
      <c r="I28" s="62">
        <v>0</v>
      </c>
      <c r="J28" s="86"/>
      <c r="K28" s="62">
        <v>1.4236703724528021</v>
      </c>
      <c r="L28" s="62">
        <v>100</v>
      </c>
    </row>
    <row r="29" spans="2:12">
      <c r="B29" s="61" t="s">
        <v>82</v>
      </c>
      <c r="C29" s="56"/>
      <c r="D29" s="62">
        <v>4.1117407818421707</v>
      </c>
      <c r="E29" s="62">
        <v>54.878169441121663</v>
      </c>
      <c r="F29" s="62">
        <v>6.9067196187092259</v>
      </c>
      <c r="G29" s="62">
        <v>36.609867330804811</v>
      </c>
      <c r="H29" s="62">
        <v>65.000000000552546</v>
      </c>
      <c r="I29" s="62">
        <v>8.5119632280735331</v>
      </c>
      <c r="J29" s="86"/>
      <c r="K29" s="62">
        <v>10.317765060853992</v>
      </c>
      <c r="L29" s="62">
        <v>87.771321925839459</v>
      </c>
    </row>
    <row r="30" spans="2:12">
      <c r="B30" s="61" t="s">
        <v>109</v>
      </c>
      <c r="C30" s="56"/>
      <c r="D30" s="62">
        <v>0.96787506193994866</v>
      </c>
      <c r="E30" s="62">
        <v>87.74222116606083</v>
      </c>
      <c r="F30" s="62">
        <v>10.19541472777976</v>
      </c>
      <c r="G30" s="62">
        <v>4.8976641241547751</v>
      </c>
      <c r="H30" s="62">
        <v>39.879747970628266</v>
      </c>
      <c r="I30" s="62">
        <v>7.3601147097843977</v>
      </c>
      <c r="J30" s="86"/>
      <c r="K30" s="62">
        <v>4.2837674435009152</v>
      </c>
      <c r="L30" s="62">
        <v>63.873687413233135</v>
      </c>
    </row>
    <row r="31" spans="2:12">
      <c r="B31" s="61" t="s">
        <v>83</v>
      </c>
      <c r="C31" s="56"/>
      <c r="D31" s="62" t="s">
        <v>342</v>
      </c>
      <c r="E31" s="62" t="s">
        <v>342</v>
      </c>
      <c r="F31" s="62" t="s">
        <v>342</v>
      </c>
      <c r="G31" s="62" t="s">
        <v>342</v>
      </c>
      <c r="H31" s="62" t="s">
        <v>342</v>
      </c>
      <c r="I31" s="62" t="s">
        <v>342</v>
      </c>
      <c r="J31" s="87"/>
      <c r="K31" s="62" t="s">
        <v>342</v>
      </c>
      <c r="L31" s="62" t="s">
        <v>342</v>
      </c>
    </row>
    <row r="32" spans="2:12">
      <c r="B32" s="61" t="s">
        <v>84</v>
      </c>
      <c r="C32" s="56"/>
      <c r="D32" s="62">
        <v>0.83179940866579816</v>
      </c>
      <c r="E32" s="62">
        <v>95.715285059422285</v>
      </c>
      <c r="F32" s="62">
        <v>9.7210490451272342</v>
      </c>
      <c r="G32" s="62">
        <v>1.39004273155431</v>
      </c>
      <c r="H32" s="62">
        <v>41.338967702602176</v>
      </c>
      <c r="I32" s="62">
        <v>2.8946722090234021</v>
      </c>
      <c r="J32" s="86"/>
      <c r="K32" s="62">
        <v>2.1279135203940642</v>
      </c>
      <c r="L32" s="62">
        <v>52.847196029287765</v>
      </c>
    </row>
    <row r="33" spans="2:12" ht="13.8" thickBot="1">
      <c r="B33" s="64"/>
      <c r="C33" s="56"/>
      <c r="D33" s="65"/>
      <c r="E33" s="65"/>
      <c r="F33" s="65"/>
      <c r="G33" s="65"/>
      <c r="H33" s="65"/>
      <c r="I33" s="65"/>
      <c r="J33" s="86"/>
      <c r="K33" s="65"/>
      <c r="L33" s="65"/>
    </row>
    <row r="34" spans="2:12" ht="13.8" thickBot="1">
      <c r="B34" s="55"/>
      <c r="C34" s="55"/>
      <c r="D34" s="66"/>
      <c r="E34" s="66"/>
      <c r="F34" s="66"/>
      <c r="G34" s="66"/>
      <c r="H34" s="66"/>
      <c r="I34" s="66"/>
      <c r="J34" s="88"/>
      <c r="K34" s="66"/>
      <c r="L34" s="66"/>
    </row>
    <row r="35" spans="2:12" ht="15" thickBot="1">
      <c r="B35" s="67" t="s">
        <v>85</v>
      </c>
      <c r="C35" s="55"/>
      <c r="D35" s="69">
        <v>1.0483967790916058</v>
      </c>
      <c r="E35" s="69">
        <v>90.039708213538233</v>
      </c>
      <c r="F35" s="69">
        <v>5.311576001672214</v>
      </c>
      <c r="G35" s="69">
        <v>5.3232644621252971</v>
      </c>
      <c r="H35" s="69">
        <v>36.443225607763743</v>
      </c>
      <c r="I35" s="69">
        <v>4.6370273243364579</v>
      </c>
      <c r="J35" s="89"/>
      <c r="K35" s="69">
        <v>2.9166049677915939</v>
      </c>
      <c r="L35" s="69">
        <v>57.548623209210504</v>
      </c>
    </row>
    <row r="38" spans="2:12" ht="13.8">
      <c r="B38" s="72"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C9A7758A-5787-4E09-85C6-1CEE6A8BA463}"/>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0707A-79DA-4D66-8CEE-682E2FC2C723}">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56" customWidth="1"/>
    <col min="2" max="2" width="31.88671875" style="56" customWidth="1"/>
    <col min="3" max="3" width="1.109375" style="56" customWidth="1"/>
    <col min="4" max="4" width="16.6640625" style="56" customWidth="1"/>
    <col min="5" max="5" width="1.33203125" style="56" customWidth="1"/>
    <col min="6" max="6" width="14.33203125" style="56" customWidth="1"/>
    <col min="7" max="7" width="15.88671875" style="56" customWidth="1"/>
    <col min="8" max="8" width="13" style="56" customWidth="1"/>
    <col min="9" max="9" width="21.88671875" style="56" customWidth="1"/>
    <col min="10" max="10" width="17.33203125" style="56" customWidth="1"/>
    <col min="11" max="11" width="15.88671875" style="56" customWidth="1"/>
    <col min="12" max="12" width="13.6640625" style="56" customWidth="1"/>
    <col min="13" max="13" width="15.88671875" style="56" customWidth="1"/>
    <col min="14" max="14" width="13.33203125" style="56" customWidth="1"/>
    <col min="15" max="15" width="16" style="56" customWidth="1"/>
    <col min="16" max="16" width="12.5546875" style="56" customWidth="1"/>
    <col min="17" max="17" width="16" style="56" customWidth="1"/>
    <col min="18" max="18" width="13.33203125" style="56" customWidth="1"/>
    <col min="19" max="19" width="16.5546875" style="56" customWidth="1"/>
    <col min="20" max="20" width="13.5546875" style="56" customWidth="1"/>
    <col min="21" max="16384" width="11.5546875" style="56"/>
  </cols>
  <sheetData>
    <row r="1" spans="1:20">
      <c r="B1" s="30" t="s">
        <v>43</v>
      </c>
      <c r="C1" s="194"/>
      <c r="D1" s="30"/>
    </row>
    <row r="2" spans="1:20" s="55" customFormat="1" ht="15.6">
      <c r="A2" s="169"/>
      <c r="B2" s="212" t="s">
        <v>338</v>
      </c>
      <c r="C2" s="212"/>
      <c r="D2" s="212"/>
      <c r="E2" s="212"/>
      <c r="F2" s="212"/>
      <c r="G2" s="212"/>
      <c r="H2" s="212"/>
      <c r="I2" s="212"/>
      <c r="J2" s="212"/>
      <c r="K2" s="212"/>
      <c r="L2" s="212"/>
      <c r="M2" s="212"/>
      <c r="N2" s="212"/>
      <c r="O2" s="212"/>
      <c r="P2" s="212"/>
      <c r="Q2" s="212"/>
      <c r="R2" s="212"/>
      <c r="S2" s="212"/>
      <c r="T2" s="212"/>
    </row>
    <row r="3" spans="1:20" s="55" customFormat="1">
      <c r="A3" s="169"/>
      <c r="B3" s="169"/>
      <c r="C3" s="195"/>
      <c r="D3" s="169"/>
      <c r="E3" s="169"/>
      <c r="P3" s="56"/>
    </row>
    <row r="4" spans="1:20" s="55" customFormat="1" ht="4.2" customHeight="1" thickBot="1">
      <c r="A4" s="169"/>
      <c r="B4" s="169"/>
      <c r="C4" s="195"/>
      <c r="D4" s="169"/>
      <c r="E4" s="169"/>
      <c r="P4" s="56"/>
    </row>
    <row r="5" spans="1:20" s="55" customFormat="1" ht="18.600000000000001" customHeight="1" thickBot="1">
      <c r="B5" s="229" t="s">
        <v>308</v>
      </c>
      <c r="C5" s="230"/>
      <c r="D5" s="230"/>
      <c r="E5" s="230"/>
      <c r="F5" s="230"/>
      <c r="G5" s="230"/>
      <c r="H5" s="230"/>
      <c r="I5" s="230"/>
      <c r="J5" s="230"/>
      <c r="K5" s="230"/>
      <c r="L5" s="230"/>
      <c r="M5" s="230"/>
      <c r="N5" s="230"/>
      <c r="O5" s="230"/>
      <c r="P5" s="230"/>
      <c r="Q5" s="230"/>
      <c r="R5" s="230"/>
      <c r="S5" s="230"/>
      <c r="T5" s="231"/>
    </row>
    <row r="6" spans="1:20" ht="13.8" thickBot="1">
      <c r="B6" s="76"/>
      <c r="C6" s="196"/>
      <c r="D6" s="76"/>
      <c r="E6" s="76"/>
      <c r="F6" s="77"/>
      <c r="G6" s="77"/>
      <c r="H6" s="77"/>
      <c r="I6" s="77"/>
      <c r="J6" s="77"/>
      <c r="K6" s="77"/>
      <c r="L6" s="77"/>
      <c r="M6" s="77"/>
      <c r="N6" s="77"/>
      <c r="O6" s="76"/>
    </row>
    <row r="7" spans="1:20" ht="21.75" customHeight="1" thickBot="1">
      <c r="B7" s="229" t="s">
        <v>341</v>
      </c>
      <c r="C7" s="230"/>
      <c r="D7" s="230"/>
      <c r="E7" s="230"/>
      <c r="F7" s="230"/>
      <c r="G7" s="230"/>
      <c r="H7" s="230"/>
      <c r="I7" s="230"/>
      <c r="J7" s="230"/>
      <c r="K7" s="230"/>
      <c r="L7" s="230"/>
      <c r="M7" s="230"/>
      <c r="N7" s="230"/>
      <c r="O7" s="230"/>
      <c r="P7" s="230"/>
      <c r="Q7" s="230"/>
      <c r="R7" s="230"/>
      <c r="S7" s="230"/>
      <c r="T7" s="231"/>
    </row>
    <row r="8" spans="1:20" ht="13.8" thickBot="1">
      <c r="B8" s="103"/>
      <c r="C8" s="185"/>
      <c r="D8" s="103"/>
      <c r="E8" s="103"/>
      <c r="F8" s="103"/>
      <c r="G8" s="103"/>
      <c r="H8" s="103"/>
      <c r="I8" s="103"/>
      <c r="J8" s="103"/>
      <c r="K8" s="103"/>
      <c r="L8" s="103"/>
      <c r="M8" s="103"/>
      <c r="N8" s="103"/>
      <c r="O8" s="103"/>
    </row>
    <row r="9" spans="1:20" ht="13.8" thickBot="1">
      <c r="B9" s="93"/>
      <c r="C9" s="185"/>
      <c r="D9" s="249" t="s">
        <v>138</v>
      </c>
      <c r="E9" s="103"/>
      <c r="F9" s="292" t="s">
        <v>304</v>
      </c>
      <c r="G9" s="293"/>
      <c r="H9" s="293"/>
      <c r="I9" s="293"/>
      <c r="J9" s="293"/>
      <c r="K9" s="293"/>
      <c r="L9" s="293"/>
      <c r="M9" s="293"/>
      <c r="N9" s="293"/>
      <c r="O9" s="293"/>
      <c r="P9" s="293"/>
      <c r="Q9" s="293"/>
      <c r="R9" s="293"/>
      <c r="S9" s="293"/>
      <c r="T9" s="249" t="s">
        <v>305</v>
      </c>
    </row>
    <row r="10" spans="1:20" ht="13.8" thickBot="1">
      <c r="B10" s="95"/>
      <c r="C10" s="197"/>
      <c r="D10" s="273"/>
      <c r="E10" s="111"/>
      <c r="F10" s="241" t="s">
        <v>231</v>
      </c>
      <c r="G10" s="295"/>
      <c r="H10" s="295"/>
      <c r="I10" s="295"/>
      <c r="J10" s="295"/>
      <c r="K10" s="295"/>
      <c r="L10" s="295"/>
      <c r="M10" s="295"/>
      <c r="N10" s="295"/>
      <c r="O10" s="242"/>
      <c r="P10" s="241" t="s">
        <v>232</v>
      </c>
      <c r="Q10" s="295"/>
      <c r="R10" s="295"/>
      <c r="S10" s="295"/>
      <c r="T10" s="234"/>
    </row>
    <row r="11" spans="1:20" ht="13.8" thickBot="1">
      <c r="B11" s="95"/>
      <c r="C11" s="197"/>
      <c r="D11" s="274"/>
      <c r="E11" s="111"/>
      <c r="F11" s="227" t="s">
        <v>175</v>
      </c>
      <c r="G11" s="228"/>
      <c r="H11" s="227" t="s">
        <v>244</v>
      </c>
      <c r="I11" s="228"/>
      <c r="J11" s="227" t="s">
        <v>245</v>
      </c>
      <c r="K11" s="228"/>
      <c r="L11" s="227" t="s">
        <v>235</v>
      </c>
      <c r="M11" s="228"/>
      <c r="N11" s="227" t="s">
        <v>236</v>
      </c>
      <c r="O11" s="228"/>
      <c r="P11" s="227" t="s">
        <v>175</v>
      </c>
      <c r="Q11" s="228"/>
      <c r="R11" s="227" t="s">
        <v>236</v>
      </c>
      <c r="S11" s="228"/>
      <c r="T11" s="158" t="s">
        <v>175</v>
      </c>
    </row>
    <row r="12" spans="1:20" ht="12.75" customHeight="1">
      <c r="B12" s="95" t="s">
        <v>51</v>
      </c>
      <c r="C12" s="197"/>
      <c r="D12" s="273" t="s">
        <v>152</v>
      </c>
      <c r="E12" s="111"/>
      <c r="F12" s="249" t="s">
        <v>152</v>
      </c>
      <c r="G12" s="249" t="s">
        <v>241</v>
      </c>
      <c r="H12" s="249" t="s">
        <v>152</v>
      </c>
      <c r="I12" s="249" t="s">
        <v>241</v>
      </c>
      <c r="J12" s="249" t="s">
        <v>152</v>
      </c>
      <c r="K12" s="249" t="s">
        <v>241</v>
      </c>
      <c r="L12" s="249" t="s">
        <v>152</v>
      </c>
      <c r="M12" s="249" t="s">
        <v>241</v>
      </c>
      <c r="N12" s="249" t="s">
        <v>152</v>
      </c>
      <c r="O12" s="249" t="s">
        <v>241</v>
      </c>
      <c r="P12" s="249" t="s">
        <v>152</v>
      </c>
      <c r="Q12" s="249" t="s">
        <v>241</v>
      </c>
      <c r="R12" s="249" t="s">
        <v>152</v>
      </c>
      <c r="S12" s="249" t="s">
        <v>241</v>
      </c>
      <c r="T12" s="249" t="s">
        <v>152</v>
      </c>
    </row>
    <row r="13" spans="1:20">
      <c r="B13" s="95"/>
      <c r="C13" s="197"/>
      <c r="D13" s="273"/>
      <c r="E13" s="111"/>
      <c r="F13" s="273"/>
      <c r="G13" s="273"/>
      <c r="H13" s="273"/>
      <c r="I13" s="273"/>
      <c r="J13" s="273"/>
      <c r="K13" s="273"/>
      <c r="L13" s="273"/>
      <c r="M13" s="273"/>
      <c r="N13" s="273"/>
      <c r="O13" s="273"/>
      <c r="P13" s="273"/>
      <c r="Q13" s="273"/>
      <c r="R13" s="273"/>
      <c r="S13" s="273"/>
      <c r="T13" s="273"/>
    </row>
    <row r="14" spans="1:20" ht="13.8" thickBot="1">
      <c r="B14" s="97" t="s">
        <v>114</v>
      </c>
      <c r="C14" s="197"/>
      <c r="D14" s="274"/>
      <c r="E14" s="111"/>
      <c r="F14" s="274"/>
      <c r="G14" s="274"/>
      <c r="H14" s="274"/>
      <c r="I14" s="274"/>
      <c r="J14" s="274"/>
      <c r="K14" s="274"/>
      <c r="L14" s="274"/>
      <c r="M14" s="274"/>
      <c r="N14" s="274"/>
      <c r="O14" s="274"/>
      <c r="P14" s="274"/>
      <c r="Q14" s="274"/>
      <c r="R14" s="274"/>
      <c r="S14" s="274"/>
      <c r="T14" s="274"/>
    </row>
    <row r="15" spans="1:20">
      <c r="B15" s="63" t="s">
        <v>324</v>
      </c>
      <c r="C15" s="198"/>
      <c r="D15" s="176">
        <v>5.8971400838700703</v>
      </c>
      <c r="F15" s="176">
        <v>8.0383091138930975</v>
      </c>
      <c r="G15" s="176">
        <v>100</v>
      </c>
      <c r="H15" s="176">
        <v>8.0489750160102229</v>
      </c>
      <c r="I15" s="176">
        <v>99.760277400309221</v>
      </c>
      <c r="J15" s="176" t="s">
        <v>342</v>
      </c>
      <c r="K15" s="176">
        <v>0</v>
      </c>
      <c r="L15" s="176">
        <v>3.5997065153000856</v>
      </c>
      <c r="M15" s="176">
        <v>0.239722599690777</v>
      </c>
      <c r="N15" s="176" t="s">
        <v>342</v>
      </c>
      <c r="O15" s="176">
        <v>0</v>
      </c>
      <c r="P15" s="176" t="s">
        <v>342</v>
      </c>
      <c r="Q15" s="176">
        <v>0</v>
      </c>
      <c r="R15" s="176" t="s">
        <v>342</v>
      </c>
      <c r="S15" s="176">
        <v>0</v>
      </c>
      <c r="T15" s="176" t="s">
        <v>342</v>
      </c>
    </row>
    <row r="16" spans="1:20">
      <c r="B16" s="63" t="s">
        <v>380</v>
      </c>
      <c r="C16" s="198"/>
      <c r="D16" s="176" t="s">
        <v>342</v>
      </c>
      <c r="F16" s="176">
        <v>3.4710555758687498</v>
      </c>
      <c r="G16" s="176">
        <v>100</v>
      </c>
      <c r="H16" s="176">
        <v>3.4618761072932256</v>
      </c>
      <c r="I16" s="176">
        <v>99.400940505886567</v>
      </c>
      <c r="J16" s="176" t="s">
        <v>342</v>
      </c>
      <c r="K16" s="176">
        <v>0</v>
      </c>
      <c r="L16" s="176" t="s">
        <v>342</v>
      </c>
      <c r="M16" s="176">
        <v>0</v>
      </c>
      <c r="N16" s="176">
        <v>4.994189452749719</v>
      </c>
      <c r="O16" s="176">
        <v>0.59905949411343129</v>
      </c>
      <c r="P16" s="176" t="s">
        <v>342</v>
      </c>
      <c r="Q16" s="176">
        <v>0</v>
      </c>
      <c r="R16" s="176" t="s">
        <v>342</v>
      </c>
      <c r="S16" s="176">
        <v>0</v>
      </c>
      <c r="T16" s="176" t="s">
        <v>342</v>
      </c>
    </row>
    <row r="17" spans="2:20" ht="13.8" thickBot="1">
      <c r="B17" s="63" t="s">
        <v>381</v>
      </c>
      <c r="C17" s="198"/>
      <c r="D17" s="176" t="s">
        <v>342</v>
      </c>
      <c r="F17" s="176">
        <v>15.477049900498621</v>
      </c>
      <c r="G17" s="176">
        <v>100</v>
      </c>
      <c r="H17" s="176" t="s">
        <v>342</v>
      </c>
      <c r="I17" s="176">
        <v>0</v>
      </c>
      <c r="J17" s="176" t="s">
        <v>342</v>
      </c>
      <c r="K17" s="176">
        <v>0</v>
      </c>
      <c r="L17" s="176" t="s">
        <v>342</v>
      </c>
      <c r="M17" s="176">
        <v>0</v>
      </c>
      <c r="N17" s="176">
        <v>15.477049900498621</v>
      </c>
      <c r="O17" s="176">
        <v>100</v>
      </c>
      <c r="P17" s="176" t="s">
        <v>342</v>
      </c>
      <c r="Q17" s="176">
        <v>0</v>
      </c>
      <c r="R17" s="176" t="s">
        <v>342</v>
      </c>
      <c r="S17" s="176">
        <v>0</v>
      </c>
      <c r="T17" s="176" t="s">
        <v>342</v>
      </c>
    </row>
    <row r="18" spans="2:20" ht="15" thickBot="1">
      <c r="B18" s="67" t="s">
        <v>335</v>
      </c>
      <c r="C18" s="199"/>
      <c r="D18" s="69">
        <v>5.8971400838700703</v>
      </c>
      <c r="E18" s="101"/>
      <c r="F18" s="69">
        <v>6.2839895640619909</v>
      </c>
      <c r="G18" s="69">
        <v>100</v>
      </c>
      <c r="H18" s="69">
        <v>6.2899235680727559</v>
      </c>
      <c r="I18" s="69">
        <v>99.611123527777977</v>
      </c>
      <c r="J18" s="69" t="s">
        <v>342</v>
      </c>
      <c r="K18" s="69">
        <v>0</v>
      </c>
      <c r="L18" s="69">
        <v>3.5997065153000856</v>
      </c>
      <c r="M18" s="69">
        <v>0.14757328954904678</v>
      </c>
      <c r="N18" s="69">
        <v>5.4760253889338912</v>
      </c>
      <c r="O18" s="69">
        <v>0.24130318267297055</v>
      </c>
      <c r="P18" s="69" t="s">
        <v>342</v>
      </c>
      <c r="Q18" s="69">
        <v>0</v>
      </c>
      <c r="R18" s="69" t="s">
        <v>342</v>
      </c>
      <c r="S18" s="69">
        <v>0</v>
      </c>
      <c r="T18" s="69" t="s">
        <v>342</v>
      </c>
    </row>
    <row r="19" spans="2:20">
      <c r="B19" s="101"/>
      <c r="C19" s="107"/>
      <c r="D19" s="101"/>
      <c r="E19" s="55"/>
      <c r="F19" s="55"/>
      <c r="G19" s="55"/>
      <c r="H19" s="55"/>
      <c r="I19" s="55"/>
      <c r="J19" s="55"/>
      <c r="K19" s="55"/>
      <c r="L19" s="55"/>
      <c r="M19" s="55"/>
      <c r="N19" s="55"/>
      <c r="O19" s="55"/>
      <c r="P19" s="55"/>
      <c r="Q19" s="55"/>
      <c r="R19" s="55"/>
      <c r="S19" s="55"/>
      <c r="T19" s="55"/>
    </row>
    <row r="20" spans="2:20" ht="13.8">
      <c r="B20" s="71" t="s">
        <v>86</v>
      </c>
      <c r="C20" s="107"/>
      <c r="D20" s="101"/>
      <c r="E20" s="71"/>
      <c r="F20" s="55"/>
      <c r="G20" s="55"/>
      <c r="H20" s="55"/>
      <c r="I20" s="55"/>
      <c r="J20" s="55"/>
      <c r="K20" s="55"/>
      <c r="L20" s="55"/>
      <c r="M20" s="55"/>
      <c r="N20" s="55"/>
      <c r="O20" s="55"/>
      <c r="P20" s="55"/>
      <c r="Q20" s="55"/>
      <c r="R20" s="55"/>
      <c r="S20" s="55"/>
    </row>
    <row r="21" spans="2:20" ht="13.8">
      <c r="B21" s="71" t="s">
        <v>336</v>
      </c>
      <c r="C21" s="107"/>
      <c r="D21" s="101"/>
      <c r="E21" s="163"/>
      <c r="F21" s="55"/>
      <c r="G21" s="55"/>
      <c r="H21" s="55"/>
      <c r="I21" s="55"/>
      <c r="J21" s="55"/>
      <c r="K21" s="55"/>
      <c r="L21" s="55"/>
      <c r="M21" s="55"/>
      <c r="N21" s="55"/>
      <c r="O21" s="55"/>
      <c r="P21" s="55"/>
      <c r="Q21" s="133"/>
      <c r="R21" s="55"/>
      <c r="S21" s="55"/>
      <c r="T21" s="55"/>
    </row>
    <row r="22" spans="2:20" ht="13.8">
      <c r="B22" s="71" t="s">
        <v>329</v>
      </c>
      <c r="C22" s="107"/>
      <c r="D22" s="101"/>
      <c r="F22" s="55"/>
      <c r="G22" s="55"/>
      <c r="H22" s="55"/>
      <c r="I22" s="55"/>
      <c r="J22" s="55"/>
      <c r="K22" s="55"/>
      <c r="L22" s="55"/>
      <c r="M22" s="55"/>
      <c r="N22" s="55"/>
      <c r="O22" s="55"/>
      <c r="P22" s="55"/>
      <c r="Q22" s="55"/>
      <c r="R22" s="55"/>
      <c r="S22" s="55"/>
      <c r="T22" s="55"/>
    </row>
    <row r="23" spans="2:20" ht="13.8">
      <c r="B23" s="71" t="s">
        <v>330</v>
      </c>
      <c r="C23" s="107"/>
      <c r="D23" s="101"/>
      <c r="E23" s="90"/>
      <c r="F23" s="55"/>
      <c r="G23" s="55"/>
      <c r="H23" s="55"/>
      <c r="I23" s="90"/>
      <c r="J23" s="90"/>
      <c r="K23" s="90"/>
      <c r="L23" s="55"/>
      <c r="M23" s="55"/>
      <c r="N23" s="55"/>
      <c r="O23" s="55"/>
      <c r="P23" s="55"/>
      <c r="Q23" s="55"/>
      <c r="R23" s="55"/>
      <c r="S23" s="55"/>
    </row>
    <row r="24" spans="2:20" ht="13.8">
      <c r="B24" s="71"/>
      <c r="C24" s="107"/>
      <c r="D24" s="101"/>
      <c r="F24" s="55"/>
      <c r="G24" s="55"/>
      <c r="H24" s="55"/>
      <c r="I24" s="55"/>
      <c r="J24" s="55"/>
      <c r="K24" s="55"/>
      <c r="L24" s="55"/>
      <c r="M24" s="55"/>
      <c r="N24" s="55"/>
      <c r="O24" s="55"/>
      <c r="P24" s="55"/>
      <c r="Q24" s="55"/>
      <c r="R24" s="55"/>
      <c r="S24" s="55"/>
      <c r="T24" s="55"/>
    </row>
    <row r="25" spans="2:20" ht="13.8">
      <c r="B25" s="71"/>
      <c r="C25" s="107"/>
      <c r="D25" s="101"/>
    </row>
    <row r="26" spans="2:20" ht="13.95" customHeight="1">
      <c r="B26" s="90"/>
      <c r="C26" s="164"/>
      <c r="D26" s="90"/>
    </row>
    <row r="27" spans="2:20" ht="13.8">
      <c r="B27" s="72" t="s">
        <v>42</v>
      </c>
      <c r="C27" s="164"/>
      <c r="D27" s="90"/>
    </row>
    <row r="28" spans="2:20" ht="13.8">
      <c r="B28" s="90"/>
      <c r="C28" s="164"/>
      <c r="D28" s="90"/>
    </row>
    <row r="45" spans="18:20">
      <c r="R45" s="55"/>
      <c r="S45" s="55"/>
      <c r="T45" s="55"/>
    </row>
    <row r="46" spans="18:20">
      <c r="R46" s="55"/>
      <c r="S46" s="55"/>
      <c r="T46" s="55"/>
    </row>
    <row r="47" spans="18:20">
      <c r="R47" s="55"/>
      <c r="S47" s="55"/>
      <c r="T47" s="55"/>
    </row>
    <row r="48" spans="18:20">
      <c r="R48" s="55"/>
      <c r="S48" s="55"/>
      <c r="T48" s="55"/>
    </row>
    <row r="49" spans="6:20">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c r="R51" s="55"/>
      <c r="S51" s="55"/>
      <c r="T51" s="55"/>
    </row>
    <row r="52" spans="6:20">
      <c r="F52" s="55"/>
      <c r="G52" s="55"/>
      <c r="H52" s="55"/>
      <c r="I52" s="55"/>
      <c r="J52" s="55"/>
      <c r="K52" s="55"/>
      <c r="L52" s="55"/>
      <c r="M52" s="55"/>
      <c r="N52" s="55"/>
      <c r="O52" s="55"/>
      <c r="P52" s="55"/>
      <c r="Q52" s="55"/>
      <c r="R52" s="55"/>
      <c r="S52" s="55"/>
      <c r="T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c r="P54" s="55"/>
      <c r="Q54" s="55"/>
    </row>
    <row r="55" spans="6:20">
      <c r="F55" s="55"/>
      <c r="G55" s="55"/>
      <c r="H55" s="55"/>
      <c r="I55" s="55"/>
      <c r="J55" s="55"/>
      <c r="K55" s="55"/>
      <c r="L55" s="55"/>
      <c r="M55" s="55"/>
      <c r="N55" s="55"/>
      <c r="O55" s="55"/>
      <c r="P55" s="55"/>
      <c r="Q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row r="61" spans="6:20">
      <c r="F61" s="55"/>
      <c r="G61" s="55"/>
      <c r="H61" s="55"/>
      <c r="I61" s="55"/>
      <c r="J61" s="55"/>
      <c r="K61" s="55"/>
      <c r="L61" s="55"/>
      <c r="M61" s="55"/>
      <c r="N61" s="55"/>
      <c r="O61" s="55"/>
    </row>
    <row r="62" spans="6:20">
      <c r="F62" s="55"/>
      <c r="G62" s="55"/>
      <c r="H62" s="55"/>
      <c r="I62" s="55"/>
      <c r="J62" s="55"/>
      <c r="K62" s="55"/>
      <c r="L62" s="55"/>
      <c r="M62" s="55"/>
      <c r="N62" s="55"/>
      <c r="O62" s="55"/>
    </row>
  </sheetData>
  <mergeCells count="31">
    <mergeCell ref="B2:T2"/>
    <mergeCell ref="B5:T5"/>
    <mergeCell ref="B7:T7"/>
    <mergeCell ref="D9:D11"/>
    <mergeCell ref="F9:S9"/>
    <mergeCell ref="T9:T10"/>
    <mergeCell ref="F10:O10"/>
    <mergeCell ref="P10:S10"/>
    <mergeCell ref="F11:G11"/>
    <mergeCell ref="H11:I11"/>
    <mergeCell ref="R11:S11"/>
    <mergeCell ref="D12:D14"/>
    <mergeCell ref="F12:F14"/>
    <mergeCell ref="G12:G14"/>
    <mergeCell ref="H12:H14"/>
    <mergeCell ref="I12:I14"/>
    <mergeCell ref="O12:O14"/>
    <mergeCell ref="J11:K11"/>
    <mergeCell ref="L11:M11"/>
    <mergeCell ref="N11:O11"/>
    <mergeCell ref="P11:Q11"/>
    <mergeCell ref="J12:J14"/>
    <mergeCell ref="K12:K14"/>
    <mergeCell ref="L12:L14"/>
    <mergeCell ref="M12:M14"/>
    <mergeCell ref="N12:N14"/>
    <mergeCell ref="P12:P14"/>
    <mergeCell ref="Q12:Q14"/>
    <mergeCell ref="R12:R14"/>
    <mergeCell ref="S12:S14"/>
    <mergeCell ref="T12:T14"/>
  </mergeCells>
  <hyperlinks>
    <hyperlink ref="N11:O11" location="'CUADRO N° 5'!A1" tooltip="Para mayor detalle ver Cuadro N° 5 y N° 6 PROVISIONES POR RIESGO DE CRÉDITO Y COMPOSICIÓN DE LAS COLOCACIONES COMERCIALES EVALUADAS EN FORMA INDIVIDUAL Y GRUPAL." display="        COMERCIALES   (6)" xr:uid="{64862A34-E4C5-4AC4-B95D-355870756B66}"/>
    <hyperlink ref="B4" location="'Continuación Indice '!B3" tooltip="VOLVER A LA PORTADA" display="Volver a portada" xr:uid="{0A3B0D5C-E880-492F-97A5-3979C4DED8E4}"/>
    <hyperlink ref="R11:S11" location="'CUADRO N° 5'!A1" tooltip="Para mayor detalle ver Cuadro N° 5 y N° 6 PROVISIONES POR RIESGO DE CRÉDITO Y COMPOSICIÓN DE LAS COLOCACIONES COMERCIALES EVALUADAS EN FORMA INDIVIDUAL Y GRUPAL." display="        COMERCIALES   (6)" xr:uid="{AB0AB1EB-9E55-476D-8454-64533AD8B4DC}"/>
    <hyperlink ref="B1" location="Indice!D3" tooltip="VOLVER AL ÍNDICE" display="Volver al Índice" xr:uid="{3111AABF-7F33-43A1-AAA6-509D6DDC6129}"/>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26EC-A998-41D6-9632-EBD197C761F5}">
  <sheetPr codeName="Hoja3">
    <tabColor indexed="41"/>
    <pageSetUpPr fitToPage="1"/>
  </sheetPr>
  <dimension ref="A1:CF58"/>
  <sheetViews>
    <sheetView showGridLines="0" zoomScale="80" workbookViewId="0"/>
  </sheetViews>
  <sheetFormatPr baseColWidth="10" defaultColWidth="11.5546875" defaultRowHeight="13.2"/>
  <cols>
    <col min="1" max="1" width="4" style="56" customWidth="1"/>
    <col min="2" max="2" width="38.5546875" style="56" customWidth="1"/>
    <col min="3" max="3" width="1.33203125" style="56" customWidth="1"/>
    <col min="4" max="4" width="14.5546875" style="56" customWidth="1"/>
    <col min="5" max="5" width="19.44140625" style="56" customWidth="1"/>
    <col min="6" max="6" width="15.88671875" style="56" customWidth="1"/>
    <col min="7" max="7" width="19.5546875" style="56" customWidth="1"/>
    <col min="8" max="8" width="15.6640625" style="56" customWidth="1"/>
    <col min="9" max="11" width="18.88671875" style="56" customWidth="1"/>
    <col min="12" max="12" width="1.44140625" style="56" customWidth="1"/>
    <col min="13" max="13" width="12.6640625" style="56" customWidth="1"/>
    <col min="14" max="14" width="14.33203125" style="56" customWidth="1"/>
    <col min="15" max="15" width="3.5546875" style="56" customWidth="1"/>
    <col min="16" max="16" width="11.5546875" style="56" customWidth="1"/>
    <col min="17" max="17" width="9.109375" style="56" customWidth="1"/>
    <col min="18" max="18" width="13.33203125" style="56" customWidth="1"/>
    <col min="19" max="16384" width="11.5546875" style="56"/>
  </cols>
  <sheetData>
    <row r="1" spans="1:84">
      <c r="B1" s="30" t="s">
        <v>43</v>
      </c>
    </row>
    <row r="2" spans="1:84" s="100" customFormat="1" ht="15.6">
      <c r="A2" s="98"/>
      <c r="B2" s="212" t="s">
        <v>115</v>
      </c>
      <c r="C2" s="212"/>
      <c r="D2" s="212"/>
      <c r="E2" s="212"/>
      <c r="F2" s="212"/>
      <c r="G2" s="212"/>
      <c r="H2" s="212"/>
      <c r="I2" s="212"/>
      <c r="J2" s="212"/>
      <c r="K2" s="212"/>
      <c r="L2" s="212"/>
      <c r="M2" s="212"/>
      <c r="N2" s="212"/>
      <c r="O2" s="99"/>
    </row>
    <row r="3" spans="1:84" s="55" customFormat="1" ht="13.8" thickBot="1">
      <c r="B3" s="14"/>
      <c r="C3" s="14"/>
      <c r="D3" s="14"/>
      <c r="E3" s="14"/>
      <c r="F3" s="14"/>
      <c r="G3" s="14"/>
      <c r="H3" s="14"/>
      <c r="I3" s="14"/>
      <c r="J3" s="14"/>
      <c r="K3" s="14"/>
      <c r="L3" s="14"/>
      <c r="M3" s="14"/>
      <c r="N3" s="14"/>
      <c r="O3" s="56"/>
    </row>
    <row r="4" spans="1:84" s="55" customFormat="1" ht="16.2" thickBot="1">
      <c r="A4" s="101"/>
      <c r="B4" s="229" t="s">
        <v>111</v>
      </c>
      <c r="C4" s="230"/>
      <c r="D4" s="230"/>
      <c r="E4" s="230"/>
      <c r="F4" s="230"/>
      <c r="G4" s="230"/>
      <c r="H4" s="230"/>
      <c r="I4" s="230"/>
      <c r="J4" s="230"/>
      <c r="K4" s="230"/>
      <c r="L4" s="230"/>
      <c r="M4" s="230"/>
      <c r="N4" s="231"/>
      <c r="O4" s="56"/>
    </row>
    <row r="5" spans="1:84" s="55" customFormat="1" ht="16.2" thickBot="1">
      <c r="B5" s="245"/>
      <c r="C5" s="245"/>
      <c r="D5" s="245"/>
      <c r="E5" s="245"/>
      <c r="F5" s="245"/>
      <c r="G5" s="245"/>
      <c r="H5" s="245"/>
      <c r="I5" s="245"/>
      <c r="J5" s="245"/>
      <c r="K5" s="245"/>
      <c r="L5" s="245"/>
      <c r="M5" s="245"/>
      <c r="N5" s="245"/>
      <c r="O5" s="75"/>
    </row>
    <row r="6" spans="1:84" ht="21.75" customHeight="1" thickBot="1">
      <c r="B6" s="229" t="s">
        <v>359</v>
      </c>
      <c r="C6" s="230"/>
      <c r="D6" s="230"/>
      <c r="E6" s="230"/>
      <c r="F6" s="230"/>
      <c r="G6" s="230"/>
      <c r="H6" s="230"/>
      <c r="I6" s="230"/>
      <c r="J6" s="230"/>
      <c r="K6" s="230"/>
      <c r="L6" s="230"/>
      <c r="M6" s="230"/>
      <c r="N6" s="231"/>
      <c r="O6" s="102"/>
    </row>
    <row r="7" spans="1:84">
      <c r="B7" s="103"/>
      <c r="C7" s="103"/>
      <c r="D7" s="103"/>
      <c r="E7" s="103"/>
      <c r="F7" s="103"/>
      <c r="G7" s="103"/>
      <c r="H7" s="103"/>
      <c r="I7" s="103"/>
      <c r="J7" s="103"/>
      <c r="K7" s="103"/>
      <c r="L7" s="103"/>
      <c r="M7" s="103"/>
      <c r="N7" s="103"/>
    </row>
    <row r="8" spans="1:84" ht="13.8" thickBot="1">
      <c r="B8" s="103"/>
      <c r="C8" s="103"/>
      <c r="D8" s="103"/>
      <c r="E8" s="103"/>
      <c r="F8" s="103"/>
      <c r="G8" s="103"/>
      <c r="H8" s="103"/>
      <c r="I8" s="103"/>
      <c r="J8" s="103"/>
      <c r="K8" s="103"/>
      <c r="L8" s="103"/>
      <c r="M8" s="103"/>
      <c r="N8" s="103"/>
    </row>
    <row r="9" spans="1:84">
      <c r="B9" s="93"/>
      <c r="C9" s="81"/>
      <c r="D9" s="246" t="s">
        <v>116</v>
      </c>
      <c r="E9" s="247"/>
      <c r="F9" s="246" t="s">
        <v>117</v>
      </c>
      <c r="G9" s="247"/>
      <c r="H9" s="246" t="s">
        <v>118</v>
      </c>
      <c r="I9" s="247"/>
      <c r="J9" s="246" t="s">
        <v>119</v>
      </c>
      <c r="K9" s="247"/>
      <c r="L9" s="104"/>
      <c r="M9" s="246" t="s">
        <v>101</v>
      </c>
      <c r="N9" s="247"/>
    </row>
    <row r="10" spans="1:84" ht="13.8" thickBot="1">
      <c r="B10" s="95"/>
      <c r="C10" s="81"/>
      <c r="D10" s="227" t="s">
        <v>120</v>
      </c>
      <c r="E10" s="228"/>
      <c r="F10" s="227" t="s">
        <v>121</v>
      </c>
      <c r="G10" s="228"/>
      <c r="H10" s="227" t="s">
        <v>122</v>
      </c>
      <c r="I10" s="228"/>
      <c r="J10" s="227" t="s">
        <v>123</v>
      </c>
      <c r="K10" s="228"/>
      <c r="L10" s="104"/>
      <c r="M10" s="227" t="s">
        <v>124</v>
      </c>
      <c r="N10" s="228"/>
    </row>
    <row r="11" spans="1:84">
      <c r="B11" s="95" t="s">
        <v>51</v>
      </c>
      <c r="C11" s="81"/>
      <c r="D11" s="82" t="s">
        <v>67</v>
      </c>
      <c r="E11" s="82" t="s">
        <v>125</v>
      </c>
      <c r="F11" s="82" t="s">
        <v>67</v>
      </c>
      <c r="G11" s="82" t="s">
        <v>125</v>
      </c>
      <c r="H11" s="82" t="s">
        <v>67</v>
      </c>
      <c r="I11" s="82" t="s">
        <v>125</v>
      </c>
      <c r="J11" s="82" t="s">
        <v>67</v>
      </c>
      <c r="K11" s="82" t="s">
        <v>125</v>
      </c>
      <c r="L11" s="105"/>
      <c r="M11" s="82" t="s">
        <v>67</v>
      </c>
      <c r="N11" s="82" t="s">
        <v>125</v>
      </c>
    </row>
    <row r="12" spans="1:84">
      <c r="B12" s="95"/>
      <c r="C12" s="81"/>
      <c r="D12" s="84" t="s">
        <v>65</v>
      </c>
      <c r="E12" s="84" t="s">
        <v>126</v>
      </c>
      <c r="F12" s="84" t="s">
        <v>65</v>
      </c>
      <c r="G12" s="84" t="s">
        <v>126</v>
      </c>
      <c r="H12" s="84" t="s">
        <v>65</v>
      </c>
      <c r="I12" s="84" t="s">
        <v>126</v>
      </c>
      <c r="J12" s="84" t="s">
        <v>65</v>
      </c>
      <c r="K12" s="84" t="s">
        <v>126</v>
      </c>
      <c r="L12" s="105"/>
      <c r="M12" s="84" t="s">
        <v>65</v>
      </c>
      <c r="N12" s="84" t="s">
        <v>127</v>
      </c>
    </row>
    <row r="13" spans="1:84" ht="13.8" thickBot="1">
      <c r="B13" s="97" t="s">
        <v>114</v>
      </c>
      <c r="C13" s="81"/>
      <c r="D13" s="84" t="s">
        <v>61</v>
      </c>
      <c r="E13" s="85" t="s">
        <v>128</v>
      </c>
      <c r="F13" s="84" t="s">
        <v>61</v>
      </c>
      <c r="G13" s="85" t="s">
        <v>128</v>
      </c>
      <c r="H13" s="84" t="s">
        <v>61</v>
      </c>
      <c r="I13" s="85" t="s">
        <v>128</v>
      </c>
      <c r="J13" s="84" t="s">
        <v>61</v>
      </c>
      <c r="K13" s="85" t="s">
        <v>128</v>
      </c>
      <c r="L13" s="105"/>
      <c r="M13" s="85" t="s">
        <v>61</v>
      </c>
      <c r="N13" s="85" t="s">
        <v>128</v>
      </c>
    </row>
    <row r="14" spans="1:84" ht="13.8" thickBot="1">
      <c r="B14" s="54"/>
      <c r="C14" s="54"/>
      <c r="D14" s="106"/>
      <c r="E14" s="106"/>
      <c r="F14" s="106"/>
      <c r="G14" s="106"/>
      <c r="H14" s="106"/>
      <c r="I14" s="106"/>
      <c r="J14" s="106"/>
      <c r="K14" s="106"/>
      <c r="L14" s="54"/>
      <c r="M14" s="106"/>
      <c r="N14" s="106"/>
      <c r="O14" s="55"/>
    </row>
    <row r="15" spans="1:84">
      <c r="B15" s="57" t="s">
        <v>68</v>
      </c>
      <c r="C15" s="107"/>
      <c r="D15" s="59">
        <v>2.0580492331235498</v>
      </c>
      <c r="E15" s="59">
        <v>90.529483729142569</v>
      </c>
      <c r="F15" s="59">
        <v>0.8069199188216023</v>
      </c>
      <c r="G15" s="59">
        <v>9.3612074465587121</v>
      </c>
      <c r="H15" s="59" t="s">
        <v>342</v>
      </c>
      <c r="I15" s="59">
        <v>0</v>
      </c>
      <c r="J15" s="59">
        <v>6.7530084721132244</v>
      </c>
      <c r="K15" s="59">
        <v>0.10930882429871769</v>
      </c>
      <c r="L15" s="86"/>
      <c r="M15" s="59">
        <v>1.9460604273324804</v>
      </c>
      <c r="N15" s="59">
        <v>76.681705916985095</v>
      </c>
    </row>
    <row r="16" spans="1:84" s="14" customFormat="1">
      <c r="A16" s="56"/>
      <c r="B16" s="61" t="s">
        <v>69</v>
      </c>
      <c r="C16" s="107"/>
      <c r="D16" s="62">
        <v>2.3429968290623373</v>
      </c>
      <c r="E16" s="62">
        <v>100</v>
      </c>
      <c r="F16" s="62" t="s">
        <v>342</v>
      </c>
      <c r="G16" s="62">
        <v>0</v>
      </c>
      <c r="H16" s="62" t="s">
        <v>342</v>
      </c>
      <c r="I16" s="62">
        <v>0</v>
      </c>
      <c r="J16" s="62" t="s">
        <v>342</v>
      </c>
      <c r="K16" s="62">
        <v>0</v>
      </c>
      <c r="L16" s="86"/>
      <c r="M16" s="62">
        <v>2.3429968290623373</v>
      </c>
      <c r="N16" s="62">
        <v>97.372946100547253</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2.5031239540822749</v>
      </c>
      <c r="E17" s="62">
        <v>95.854274474588109</v>
      </c>
      <c r="F17" s="62">
        <v>1.8774004266906694</v>
      </c>
      <c r="G17" s="62">
        <v>1.6642838315367776</v>
      </c>
      <c r="H17" s="62">
        <v>4.5387953456561352</v>
      </c>
      <c r="I17" s="62">
        <v>2.4814416938751114</v>
      </c>
      <c r="J17" s="62" t="s">
        <v>342</v>
      </c>
      <c r="K17" s="62">
        <v>0</v>
      </c>
      <c r="L17" s="86"/>
      <c r="M17" s="62">
        <v>2.5432241372465767</v>
      </c>
      <c r="N17" s="62">
        <v>78.505905415282541</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2.3287442877212858</v>
      </c>
      <c r="E18" s="62">
        <v>88.725280039057665</v>
      </c>
      <c r="F18" s="62">
        <v>0.82273613127067202</v>
      </c>
      <c r="G18" s="62">
        <v>8.9279953086909636</v>
      </c>
      <c r="H18" s="62">
        <v>2.495602051739167</v>
      </c>
      <c r="I18" s="62">
        <v>2.0246834493869095</v>
      </c>
      <c r="J18" s="62">
        <v>7.3514727682822478</v>
      </c>
      <c r="K18" s="62">
        <v>0.3220412028644648</v>
      </c>
      <c r="L18" s="86"/>
      <c r="M18" s="62">
        <v>2.2138415469123736</v>
      </c>
      <c r="N18" s="62">
        <v>56.769843440062814</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108</v>
      </c>
      <c r="C19" s="56"/>
      <c r="D19" s="62">
        <v>2.6904064102048144</v>
      </c>
      <c r="E19" s="62">
        <v>91.557194352591608</v>
      </c>
      <c r="F19" s="62">
        <v>1.5456690531076762</v>
      </c>
      <c r="G19" s="62">
        <v>7.430907132345177</v>
      </c>
      <c r="H19" s="62" t="s">
        <v>342</v>
      </c>
      <c r="I19" s="62">
        <v>0</v>
      </c>
      <c r="J19" s="62">
        <v>2.9983760932660632</v>
      </c>
      <c r="K19" s="62">
        <v>1.0118985150632138</v>
      </c>
      <c r="L19" s="86"/>
      <c r="M19" s="62">
        <v>2.6084583809394051</v>
      </c>
      <c r="N19" s="62">
        <v>58.294434034118012</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72</v>
      </c>
      <c r="C20" s="56"/>
      <c r="D20" s="62">
        <v>3.653342702462846</v>
      </c>
      <c r="E20" s="62">
        <v>85.781798206283923</v>
      </c>
      <c r="F20" s="62">
        <v>3.4243189250689263</v>
      </c>
      <c r="G20" s="62">
        <v>5.6393204087077056</v>
      </c>
      <c r="H20" s="62">
        <v>1.2461653516021209</v>
      </c>
      <c r="I20" s="62">
        <v>2.1690006971598863</v>
      </c>
      <c r="J20" s="62">
        <v>7.407676366271029</v>
      </c>
      <c r="K20" s="62">
        <v>6.4098806878484922</v>
      </c>
      <c r="L20" s="86"/>
      <c r="M20" s="62">
        <v>3.8288639327952687</v>
      </c>
      <c r="N20" s="62">
        <v>52.247508288083225</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73</v>
      </c>
      <c r="C21" s="56"/>
      <c r="D21" s="62">
        <v>5.6314497279647346</v>
      </c>
      <c r="E21" s="62">
        <v>100</v>
      </c>
      <c r="F21" s="62" t="s">
        <v>342</v>
      </c>
      <c r="G21" s="62">
        <v>0</v>
      </c>
      <c r="H21" s="62" t="s">
        <v>342</v>
      </c>
      <c r="I21" s="62">
        <v>0</v>
      </c>
      <c r="J21" s="62" t="s">
        <v>342</v>
      </c>
      <c r="K21" s="62">
        <v>0</v>
      </c>
      <c r="L21" s="86"/>
      <c r="M21" s="62">
        <v>5.6314497279647346</v>
      </c>
      <c r="N21" s="62">
        <v>55.816904304740632</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74</v>
      </c>
      <c r="C22" s="56"/>
      <c r="D22" s="62">
        <v>1.8727319045048194</v>
      </c>
      <c r="E22" s="62">
        <v>15.732798339095567</v>
      </c>
      <c r="F22" s="62" t="s">
        <v>342</v>
      </c>
      <c r="G22" s="62">
        <v>0</v>
      </c>
      <c r="H22" s="62" t="s">
        <v>342</v>
      </c>
      <c r="I22" s="62">
        <v>0</v>
      </c>
      <c r="J22" s="62">
        <v>4.2808187604345305</v>
      </c>
      <c r="K22" s="62">
        <v>84.267201660904433</v>
      </c>
      <c r="L22" s="86"/>
      <c r="M22" s="62">
        <v>3.9019593115608422</v>
      </c>
      <c r="N22" s="62">
        <v>5.1254940657294528</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75</v>
      </c>
      <c r="C23" s="56"/>
      <c r="D23" s="62">
        <v>2.0162373048698363</v>
      </c>
      <c r="E23" s="62">
        <v>84.396645821042313</v>
      </c>
      <c r="F23" s="62">
        <v>0.54199208260163012</v>
      </c>
      <c r="G23" s="62">
        <v>9.1201199029705293</v>
      </c>
      <c r="H23" s="62">
        <v>5.4702257035456885</v>
      </c>
      <c r="I23" s="62">
        <v>0.68016258847319988</v>
      </c>
      <c r="J23" s="62">
        <v>2.3035027545701792</v>
      </c>
      <c r="K23" s="62">
        <v>5.8030716875139605</v>
      </c>
      <c r="L23" s="86"/>
      <c r="M23" s="62">
        <v>1.9219473298127294</v>
      </c>
      <c r="N23" s="62">
        <v>97.325326449883775</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77</v>
      </c>
      <c r="C24" s="56"/>
      <c r="D24" s="62">
        <v>0.26747762108693274</v>
      </c>
      <c r="E24" s="62">
        <v>34.833995138753359</v>
      </c>
      <c r="F24" s="62" t="s">
        <v>342</v>
      </c>
      <c r="G24" s="62">
        <v>0</v>
      </c>
      <c r="H24" s="62" t="s">
        <v>342</v>
      </c>
      <c r="I24" s="62">
        <v>0</v>
      </c>
      <c r="J24" s="62">
        <v>30.252891068108166</v>
      </c>
      <c r="K24" s="62">
        <v>65.166004861246634</v>
      </c>
      <c r="L24" s="86"/>
      <c r="M24" s="62">
        <v>19.807773605637696</v>
      </c>
      <c r="N24" s="62">
        <v>0.76586480081452968</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3.8267910292805905</v>
      </c>
      <c r="E25" s="62">
        <v>89.375920560296265</v>
      </c>
      <c r="F25" s="62">
        <v>1.6800617776557041</v>
      </c>
      <c r="G25" s="62">
        <v>7.9500439242702292</v>
      </c>
      <c r="H25" s="62">
        <v>1.6996081479974188</v>
      </c>
      <c r="I25" s="62">
        <v>2.3080047354932263</v>
      </c>
      <c r="J25" s="62">
        <v>5.7059300838936862</v>
      </c>
      <c r="K25" s="62">
        <v>0.36603077994027639</v>
      </c>
      <c r="L25" s="86"/>
      <c r="M25" s="62">
        <v>3.6139078565464007</v>
      </c>
      <c r="N25" s="62">
        <v>50.246495201398147</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2.0994610383916963</v>
      </c>
      <c r="E26" s="62">
        <v>92.561070790075746</v>
      </c>
      <c r="F26" s="62">
        <v>0.68808271126661347</v>
      </c>
      <c r="G26" s="62">
        <v>7.3710781399485006</v>
      </c>
      <c r="H26" s="62" t="s">
        <v>342</v>
      </c>
      <c r="I26" s="62">
        <v>0</v>
      </c>
      <c r="J26" s="62">
        <v>6.5557208538057896</v>
      </c>
      <c r="K26" s="62">
        <v>6.7851069975761888E-2</v>
      </c>
      <c r="L26" s="86"/>
      <c r="M26" s="62">
        <v>1.998450859014667</v>
      </c>
      <c r="N26" s="62">
        <v>81.20819880727187</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81</v>
      </c>
      <c r="C27" s="56"/>
      <c r="D27" s="62" t="s">
        <v>342</v>
      </c>
      <c r="E27" s="62" t="s">
        <v>342</v>
      </c>
      <c r="F27" s="62" t="s">
        <v>342</v>
      </c>
      <c r="G27" s="62" t="s">
        <v>342</v>
      </c>
      <c r="H27" s="62" t="s">
        <v>342</v>
      </c>
      <c r="I27" s="62" t="s">
        <v>342</v>
      </c>
      <c r="J27" s="62" t="s">
        <v>342</v>
      </c>
      <c r="K27" s="62" t="s">
        <v>342</v>
      </c>
      <c r="L27" s="86"/>
      <c r="M27" s="62" t="s">
        <v>342</v>
      </c>
      <c r="N27" s="62" t="s">
        <v>342</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80</v>
      </c>
      <c r="C28" s="56"/>
      <c r="D28" s="62">
        <v>1.4236703724528021</v>
      </c>
      <c r="E28" s="62">
        <v>100</v>
      </c>
      <c r="F28" s="62" t="s">
        <v>342</v>
      </c>
      <c r="G28" s="62">
        <v>0</v>
      </c>
      <c r="H28" s="62" t="s">
        <v>342</v>
      </c>
      <c r="I28" s="62">
        <v>0</v>
      </c>
      <c r="J28" s="62" t="s">
        <v>342</v>
      </c>
      <c r="K28" s="62">
        <v>0</v>
      </c>
      <c r="L28" s="86"/>
      <c r="M28" s="62">
        <v>1.4236703724528021</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82</v>
      </c>
      <c r="C29" s="56"/>
      <c r="D29" s="62">
        <v>10.317765060853992</v>
      </c>
      <c r="E29" s="62">
        <v>100</v>
      </c>
      <c r="F29" s="62" t="s">
        <v>342</v>
      </c>
      <c r="G29" s="62">
        <v>0</v>
      </c>
      <c r="H29" s="62" t="s">
        <v>342</v>
      </c>
      <c r="I29" s="62">
        <v>0</v>
      </c>
      <c r="J29" s="62" t="s">
        <v>342</v>
      </c>
      <c r="K29" s="62">
        <v>0</v>
      </c>
      <c r="L29" s="86"/>
      <c r="M29" s="62">
        <v>10.317765060853992</v>
      </c>
      <c r="N29" s="62">
        <v>87.771321925839459</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109</v>
      </c>
      <c r="C30" s="56"/>
      <c r="D30" s="62">
        <v>4.5626554053422836</v>
      </c>
      <c r="E30" s="62">
        <v>88.464630752616102</v>
      </c>
      <c r="F30" s="62">
        <v>1.2003102853778087</v>
      </c>
      <c r="G30" s="62">
        <v>4.5373265950426429</v>
      </c>
      <c r="H30" s="62">
        <v>2.5149526818437065</v>
      </c>
      <c r="I30" s="62">
        <v>1.2549261876806284</v>
      </c>
      <c r="J30" s="62">
        <v>2.8104669308044437</v>
      </c>
      <c r="K30" s="62">
        <v>5.7431164646606234</v>
      </c>
      <c r="L30" s="86"/>
      <c r="M30" s="62">
        <v>4.2837674435009152</v>
      </c>
      <c r="N30" s="62">
        <v>63.873687413233135</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83</v>
      </c>
      <c r="C31" s="56"/>
      <c r="D31" s="62" t="s">
        <v>342</v>
      </c>
      <c r="E31" s="62" t="s">
        <v>342</v>
      </c>
      <c r="F31" s="62" t="s">
        <v>342</v>
      </c>
      <c r="G31" s="62" t="s">
        <v>342</v>
      </c>
      <c r="H31" s="62" t="s">
        <v>342</v>
      </c>
      <c r="I31" s="62" t="s">
        <v>342</v>
      </c>
      <c r="J31" s="62" t="s">
        <v>342</v>
      </c>
      <c r="K31" s="62" t="s">
        <v>342</v>
      </c>
      <c r="L31" s="87"/>
      <c r="M31" s="62" t="s">
        <v>342</v>
      </c>
      <c r="N31" s="62" t="s">
        <v>342</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c r="A32" s="56"/>
      <c r="B32" s="61" t="s">
        <v>84</v>
      </c>
      <c r="C32" s="56"/>
      <c r="D32" s="62">
        <v>2.1437863681314382</v>
      </c>
      <c r="E32" s="62">
        <v>88.532576027114956</v>
      </c>
      <c r="F32" s="62">
        <v>1.3215031642236448</v>
      </c>
      <c r="G32" s="62">
        <v>5.037148361841826</v>
      </c>
      <c r="H32" s="62">
        <v>1.6518015161406618</v>
      </c>
      <c r="I32" s="62">
        <v>1.2893182240071477</v>
      </c>
      <c r="J32" s="62">
        <v>2.7640993789814439</v>
      </c>
      <c r="K32" s="62">
        <v>5.1409573870360585</v>
      </c>
      <c r="L32" s="86"/>
      <c r="M32" s="62">
        <v>2.1279135203940642</v>
      </c>
      <c r="N32" s="62">
        <v>52.847196029287765</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8" thickBot="1">
      <c r="A33" s="56"/>
      <c r="B33" s="64"/>
      <c r="C33" s="56"/>
      <c r="D33" s="65"/>
      <c r="E33" s="65"/>
      <c r="F33" s="65"/>
      <c r="G33" s="65"/>
      <c r="H33" s="65"/>
      <c r="I33" s="65"/>
      <c r="J33" s="65"/>
      <c r="K33" s="65"/>
      <c r="L33" s="86"/>
      <c r="M33" s="65"/>
      <c r="N33" s="65"/>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3.8" thickBot="1">
      <c r="A34" s="56"/>
      <c r="B34" s="55"/>
      <c r="C34" s="55"/>
      <c r="D34" s="66"/>
      <c r="E34" s="66"/>
      <c r="F34" s="66"/>
      <c r="G34" s="66"/>
      <c r="H34" s="66"/>
      <c r="I34" s="66"/>
      <c r="J34" s="66"/>
      <c r="K34" s="66"/>
      <c r="L34" s="88"/>
      <c r="M34" s="66"/>
      <c r="N34" s="66"/>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ht="15" thickBot="1">
      <c r="A35" s="56"/>
      <c r="B35" s="67" t="s">
        <v>85</v>
      </c>
      <c r="C35" s="101"/>
      <c r="D35" s="69">
        <v>2.9940744424485342</v>
      </c>
      <c r="E35" s="69">
        <v>89.262046561086137</v>
      </c>
      <c r="F35" s="69">
        <v>1.4545323045010174</v>
      </c>
      <c r="G35" s="69">
        <v>6.7576330496956993</v>
      </c>
      <c r="H35" s="69">
        <v>2.0581251903066815</v>
      </c>
      <c r="I35" s="69">
        <v>1.4000372022232845</v>
      </c>
      <c r="J35" s="69">
        <v>4.5315324856144175</v>
      </c>
      <c r="K35" s="69">
        <v>2.5802831869948779</v>
      </c>
      <c r="L35" s="89"/>
      <c r="M35" s="69">
        <v>2.9166049677915939</v>
      </c>
      <c r="N35" s="69">
        <v>57.548623209210504</v>
      </c>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6" spans="1:84" s="14" customFormat="1">
      <c r="A36" s="56"/>
      <c r="B36" s="56"/>
      <c r="C36" s="55"/>
      <c r="D36" s="55"/>
      <c r="E36" s="55"/>
      <c r="F36" s="55"/>
      <c r="G36" s="55"/>
      <c r="H36" s="55"/>
      <c r="I36" s="55"/>
      <c r="J36" s="55"/>
      <c r="K36" s="55"/>
      <c r="L36" s="55"/>
      <c r="M36" s="55"/>
      <c r="N36" s="55"/>
      <c r="O36" s="55"/>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row>
    <row r="38" spans="1:84" s="14" customFormat="1" ht="13.8">
      <c r="A38" s="56"/>
      <c r="B38" s="71" t="s">
        <v>86</v>
      </c>
      <c r="C38" s="55"/>
      <c r="D38" s="55"/>
      <c r="E38" s="55"/>
      <c r="F38" s="55"/>
      <c r="G38" s="55"/>
      <c r="H38" s="55"/>
      <c r="I38" s="55"/>
      <c r="J38" s="55"/>
      <c r="K38" s="55"/>
      <c r="L38" s="55"/>
      <c r="M38" s="55"/>
      <c r="N38" s="55"/>
      <c r="O38" s="55"/>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3.8">
      <c r="A39" s="56"/>
      <c r="B39" s="71" t="s">
        <v>129</v>
      </c>
      <c r="C39" s="55"/>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3.8">
      <c r="A40" s="56"/>
      <c r="B40" s="71" t="s">
        <v>130</v>
      </c>
      <c r="C40" s="56"/>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3.8">
      <c r="A41" s="56"/>
      <c r="B41" s="71" t="s">
        <v>131</v>
      </c>
      <c r="C41" s="90"/>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s="14" customFormat="1" ht="13.8">
      <c r="A42" s="56"/>
      <c r="B42" s="101"/>
      <c r="C42" s="90"/>
      <c r="D42" s="55"/>
      <c r="E42" s="55"/>
      <c r="F42" s="55"/>
      <c r="G42" s="55"/>
      <c r="H42" s="55"/>
      <c r="I42" s="55"/>
      <c r="J42" s="55"/>
      <c r="K42" s="55"/>
      <c r="L42" s="55"/>
      <c r="M42" s="55"/>
      <c r="N42" s="55"/>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row>
    <row r="43" spans="1:84" ht="13.8">
      <c r="B43" s="101"/>
      <c r="C43" s="90"/>
      <c r="D43" s="55"/>
      <c r="E43" s="55"/>
      <c r="F43" s="55"/>
      <c r="G43" s="55"/>
      <c r="H43" s="55"/>
      <c r="I43" s="55"/>
      <c r="J43" s="55"/>
      <c r="K43" s="55"/>
      <c r="L43" s="55"/>
      <c r="M43" s="55"/>
      <c r="N43" s="55"/>
    </row>
    <row r="44" spans="1:84" ht="13.8">
      <c r="B44" s="72" t="s">
        <v>42</v>
      </c>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row r="58" spans="4:14">
      <c r="D58" s="55"/>
      <c r="E58" s="55"/>
      <c r="F58" s="55"/>
      <c r="G58" s="55"/>
      <c r="H58" s="55"/>
      <c r="I58" s="55"/>
      <c r="J58" s="55"/>
      <c r="K58" s="55"/>
      <c r="L58" s="55"/>
      <c r="M58" s="55"/>
      <c r="N58" s="55"/>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3">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D7E9B673-DDE8-492F-BC24-DC420751263C}"/>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E41B6-D999-4046-A764-2772B30D1A61}">
  <sheetPr codeName="Hoja5">
    <tabColor indexed="41"/>
    <pageSetUpPr fitToPage="1"/>
  </sheetPr>
  <dimension ref="A1:AD44"/>
  <sheetViews>
    <sheetView showGridLines="0" zoomScale="80" zoomScaleNormal="80" workbookViewId="0"/>
  </sheetViews>
  <sheetFormatPr baseColWidth="10" defaultColWidth="11.44140625" defaultRowHeight="13.2"/>
  <cols>
    <col min="1" max="1" width="3.6640625" style="55" customWidth="1"/>
    <col min="2" max="2" width="38.5546875" style="55" customWidth="1"/>
    <col min="3" max="3" width="1.5546875" style="55" customWidth="1"/>
    <col min="4" max="4" width="19.6640625" style="55" customWidth="1"/>
    <col min="5" max="5" width="22.33203125" style="55" customWidth="1"/>
    <col min="6" max="6" width="19.6640625" style="55" customWidth="1"/>
    <col min="7" max="7" width="22.6640625" style="55" customWidth="1"/>
    <col min="8" max="8" width="19.6640625" style="55" customWidth="1"/>
    <col min="9" max="9" width="22.44140625" style="55" customWidth="1"/>
    <col min="10" max="10" width="1.109375" style="55" customWidth="1"/>
    <col min="11" max="11" width="15" style="55" customWidth="1"/>
    <col min="12" max="12" width="16.5546875" style="55" customWidth="1"/>
    <col min="13" max="13" width="1.44140625" style="55" customWidth="1"/>
    <col min="14" max="14" width="12.33203125" style="55" customWidth="1"/>
    <col min="15" max="15" width="14.5546875" style="55" customWidth="1"/>
    <col min="16" max="16" width="13.33203125" style="55" customWidth="1"/>
    <col min="17" max="24" width="11.44140625" style="55" customWidth="1"/>
    <col min="25" max="25" width="16.33203125" style="55" bestFit="1" customWidth="1"/>
    <col min="26" max="29" width="16.33203125" style="55" customWidth="1"/>
    <col min="30" max="30" width="11.44140625" style="55" customWidth="1"/>
    <col min="31" max="16384" width="11.44140625" style="55"/>
  </cols>
  <sheetData>
    <row r="1" spans="1:30">
      <c r="B1" s="30" t="s">
        <v>43</v>
      </c>
    </row>
    <row r="2" spans="1:30" s="100" customFormat="1" ht="15.6">
      <c r="A2" s="98"/>
      <c r="B2" s="212" t="s">
        <v>132</v>
      </c>
      <c r="C2" s="212"/>
      <c r="D2" s="212"/>
      <c r="E2" s="212"/>
      <c r="F2" s="212"/>
      <c r="G2" s="212"/>
      <c r="H2" s="212"/>
      <c r="I2" s="212"/>
      <c r="J2" s="212"/>
      <c r="K2" s="212"/>
      <c r="L2" s="212"/>
      <c r="M2" s="212"/>
      <c r="N2" s="212"/>
      <c r="O2" s="212"/>
    </row>
    <row r="3" spans="1:30" ht="13.8" thickBot="1">
      <c r="A3" s="108"/>
      <c r="B3" s="14"/>
      <c r="C3" s="14"/>
      <c r="D3" s="14"/>
      <c r="E3" s="14"/>
      <c r="F3" s="14"/>
      <c r="G3" s="14"/>
      <c r="H3" s="14"/>
      <c r="I3" s="14"/>
      <c r="J3" s="14"/>
      <c r="K3" s="14"/>
      <c r="L3" s="14"/>
    </row>
    <row r="4" spans="1:30" ht="14.4" thickBot="1">
      <c r="B4" s="213" t="s">
        <v>111</v>
      </c>
      <c r="C4" s="214"/>
      <c r="D4" s="214"/>
      <c r="E4" s="214"/>
      <c r="F4" s="214"/>
      <c r="G4" s="214"/>
      <c r="H4" s="214"/>
      <c r="I4" s="214"/>
      <c r="J4" s="214"/>
      <c r="K4" s="214"/>
      <c r="L4" s="214"/>
      <c r="M4" s="214"/>
      <c r="N4" s="214"/>
      <c r="O4" s="248"/>
    </row>
    <row r="5" spans="1:30" s="54" customFormat="1" ht="16.2" thickBot="1">
      <c r="B5" s="245"/>
      <c r="C5" s="245"/>
      <c r="D5" s="245"/>
      <c r="E5" s="245"/>
      <c r="F5" s="245"/>
      <c r="G5" s="245"/>
      <c r="H5" s="245"/>
      <c r="I5" s="245"/>
      <c r="J5" s="245"/>
      <c r="K5" s="245"/>
      <c r="L5" s="245"/>
      <c r="M5" s="245"/>
      <c r="N5" s="245"/>
      <c r="O5" s="245"/>
      <c r="P5" s="75"/>
    </row>
    <row r="6" spans="1:30" s="54" customFormat="1" ht="24.75" customHeight="1" thickBot="1">
      <c r="B6" s="213" t="s">
        <v>373</v>
      </c>
      <c r="C6" s="214"/>
      <c r="D6" s="214"/>
      <c r="E6" s="214"/>
      <c r="F6" s="214"/>
      <c r="G6" s="214"/>
      <c r="H6" s="214"/>
      <c r="I6" s="214"/>
      <c r="J6" s="214"/>
      <c r="K6" s="214"/>
      <c r="L6" s="214"/>
      <c r="M6" s="214"/>
      <c r="N6" s="214"/>
      <c r="O6" s="248"/>
      <c r="P6" s="109"/>
    </row>
    <row r="7" spans="1:30" s="54" customFormat="1" ht="17.399999999999999" thickBot="1">
      <c r="B7" s="92"/>
      <c r="C7" s="92"/>
      <c r="D7" s="80"/>
      <c r="E7" s="80"/>
      <c r="F7" s="80"/>
      <c r="G7" s="80"/>
      <c r="H7" s="80"/>
      <c r="I7" s="80"/>
      <c r="J7" s="80"/>
      <c r="K7" s="80"/>
      <c r="L7" s="80"/>
      <c r="M7" s="80"/>
    </row>
    <row r="8" spans="1:30" s="54" customFormat="1">
      <c r="B8" s="93"/>
      <c r="C8" s="81"/>
      <c r="D8" s="246" t="s">
        <v>116</v>
      </c>
      <c r="E8" s="247"/>
      <c r="F8" s="246" t="s">
        <v>133</v>
      </c>
      <c r="G8" s="247"/>
      <c r="H8" s="246" t="s">
        <v>118</v>
      </c>
      <c r="I8" s="247"/>
      <c r="J8" s="110"/>
      <c r="K8" s="246" t="s">
        <v>101</v>
      </c>
      <c r="L8" s="247"/>
      <c r="M8" s="94"/>
      <c r="N8" s="246" t="s">
        <v>101</v>
      </c>
      <c r="O8" s="247"/>
    </row>
    <row r="9" spans="1:30" s="54" customFormat="1" ht="13.8" thickBot="1">
      <c r="B9" s="95"/>
      <c r="C9" s="81"/>
      <c r="D9" s="227" t="s">
        <v>134</v>
      </c>
      <c r="E9" s="228"/>
      <c r="F9" s="227" t="s">
        <v>135</v>
      </c>
      <c r="G9" s="228"/>
      <c r="H9" s="227" t="s">
        <v>136</v>
      </c>
      <c r="I9" s="228"/>
      <c r="J9" s="110"/>
      <c r="K9" s="227" t="s">
        <v>137</v>
      </c>
      <c r="L9" s="228"/>
      <c r="M9" s="94"/>
      <c r="N9" s="227" t="s">
        <v>138</v>
      </c>
      <c r="O9" s="228"/>
    </row>
    <row r="10" spans="1:30" s="54" customFormat="1">
      <c r="B10" s="95" t="s">
        <v>51</v>
      </c>
      <c r="C10" s="81"/>
      <c r="D10" s="82" t="s">
        <v>67</v>
      </c>
      <c r="E10" s="82" t="s">
        <v>107</v>
      </c>
      <c r="F10" s="82" t="s">
        <v>67</v>
      </c>
      <c r="G10" s="82" t="s">
        <v>107</v>
      </c>
      <c r="H10" s="82" t="s">
        <v>67</v>
      </c>
      <c r="I10" s="82" t="s">
        <v>107</v>
      </c>
      <c r="J10" s="94"/>
      <c r="K10" s="82" t="s">
        <v>67</v>
      </c>
      <c r="L10" s="82" t="s">
        <v>107</v>
      </c>
      <c r="M10" s="94"/>
      <c r="N10" s="82" t="s">
        <v>67</v>
      </c>
      <c r="O10" s="82" t="s">
        <v>139</v>
      </c>
    </row>
    <row r="11" spans="1:30" s="54" customFormat="1">
      <c r="B11" s="95"/>
      <c r="C11" s="81"/>
      <c r="D11" s="84" t="s">
        <v>65</v>
      </c>
      <c r="E11" s="84" t="s">
        <v>140</v>
      </c>
      <c r="F11" s="84" t="s">
        <v>65</v>
      </c>
      <c r="G11" s="84" t="s">
        <v>140</v>
      </c>
      <c r="H11" s="84" t="s">
        <v>65</v>
      </c>
      <c r="I11" s="84" t="s">
        <v>140</v>
      </c>
      <c r="J11" s="94"/>
      <c r="K11" s="84" t="s">
        <v>65</v>
      </c>
      <c r="L11" s="84" t="s">
        <v>141</v>
      </c>
      <c r="M11" s="94"/>
      <c r="N11" s="84" t="s">
        <v>65</v>
      </c>
      <c r="O11" s="84" t="s">
        <v>142</v>
      </c>
    </row>
    <row r="12" spans="1:30" s="54" customFormat="1" ht="13.8" thickBot="1">
      <c r="B12" s="97" t="s">
        <v>114</v>
      </c>
      <c r="C12" s="81"/>
      <c r="D12" s="85" t="s">
        <v>61</v>
      </c>
      <c r="E12" s="85" t="s">
        <v>61</v>
      </c>
      <c r="F12" s="85" t="s">
        <v>61</v>
      </c>
      <c r="G12" s="85" t="s">
        <v>61</v>
      </c>
      <c r="H12" s="85" t="s">
        <v>61</v>
      </c>
      <c r="I12" s="85" t="s">
        <v>61</v>
      </c>
      <c r="J12" s="94"/>
      <c r="K12" s="85" t="s">
        <v>61</v>
      </c>
      <c r="L12" s="85" t="s">
        <v>61</v>
      </c>
      <c r="M12" s="94"/>
      <c r="N12" s="85" t="s">
        <v>61</v>
      </c>
      <c r="O12" s="85" t="s">
        <v>61</v>
      </c>
    </row>
    <row r="13" spans="1:30" s="54" customFormat="1" ht="9" customHeight="1">
      <c r="B13" s="111"/>
      <c r="C13" s="111"/>
      <c r="D13" s="112"/>
      <c r="E13" s="112"/>
      <c r="F13" s="112"/>
      <c r="G13" s="112"/>
      <c r="H13" s="112"/>
      <c r="I13" s="112"/>
      <c r="J13" s="83"/>
      <c r="K13" s="112"/>
      <c r="L13" s="112"/>
      <c r="M13" s="83"/>
      <c r="N13" s="112"/>
      <c r="O13" s="112"/>
    </row>
    <row r="14" spans="1:30" ht="13.8" thickBot="1">
      <c r="B14" s="54"/>
      <c r="C14" s="54"/>
      <c r="D14" s="54"/>
      <c r="E14" s="54"/>
      <c r="F14" s="54"/>
      <c r="G14" s="54"/>
      <c r="H14" s="54"/>
      <c r="I14" s="54"/>
      <c r="J14" s="54"/>
      <c r="K14" s="54"/>
      <c r="L14" s="54"/>
      <c r="M14" s="54"/>
      <c r="N14" s="54"/>
      <c r="O14" s="54"/>
    </row>
    <row r="15" spans="1:30">
      <c r="B15" s="57" t="s">
        <v>68</v>
      </c>
      <c r="C15" s="107"/>
      <c r="D15" s="59">
        <v>2.0855467932006047</v>
      </c>
      <c r="E15" s="59">
        <v>90.487542985886563</v>
      </c>
      <c r="F15" s="59">
        <v>0.76818213332191465</v>
      </c>
      <c r="G15" s="59">
        <v>9.5124570141134406</v>
      </c>
      <c r="H15" s="59" t="s">
        <v>342</v>
      </c>
      <c r="I15" s="59">
        <v>0</v>
      </c>
      <c r="J15" s="86"/>
      <c r="K15" s="59">
        <v>1.9602330462105226</v>
      </c>
      <c r="L15" s="59">
        <v>91.552361210605127</v>
      </c>
      <c r="M15" s="56"/>
      <c r="N15" s="59">
        <v>1.9460604273324804</v>
      </c>
      <c r="O15" s="59">
        <v>76.681705916985095</v>
      </c>
      <c r="P15" s="56"/>
      <c r="Q15" s="56"/>
      <c r="R15" s="56"/>
      <c r="S15" s="56"/>
      <c r="T15" s="56"/>
      <c r="U15" s="56"/>
      <c r="V15" s="56"/>
      <c r="W15" s="56"/>
      <c r="X15" s="56"/>
      <c r="Y15" s="56"/>
      <c r="Z15" s="56"/>
      <c r="AA15" s="56"/>
      <c r="AB15" s="56"/>
      <c r="AC15" s="56"/>
      <c r="AD15" s="56"/>
    </row>
    <row r="16" spans="1:30">
      <c r="B16" s="61" t="s">
        <v>69</v>
      </c>
      <c r="C16" s="107"/>
      <c r="D16" s="62">
        <v>2.3429968290623373</v>
      </c>
      <c r="E16" s="62">
        <v>100</v>
      </c>
      <c r="F16" s="62" t="s">
        <v>342</v>
      </c>
      <c r="G16" s="62">
        <v>0</v>
      </c>
      <c r="H16" s="62" t="s">
        <v>342</v>
      </c>
      <c r="I16" s="62">
        <v>0</v>
      </c>
      <c r="J16" s="86"/>
      <c r="K16" s="62">
        <v>2.3429968290623373</v>
      </c>
      <c r="L16" s="62">
        <v>100</v>
      </c>
      <c r="M16" s="56"/>
      <c r="N16" s="62">
        <v>2.3429968290623373</v>
      </c>
      <c r="O16" s="62">
        <v>97.372946100547253</v>
      </c>
      <c r="P16" s="56"/>
      <c r="Q16" s="56"/>
      <c r="R16" s="56"/>
      <c r="S16" s="56"/>
      <c r="T16" s="56"/>
      <c r="U16" s="56"/>
      <c r="V16" s="56"/>
      <c r="W16" s="56"/>
      <c r="X16" s="56"/>
      <c r="Y16" s="56"/>
      <c r="Z16" s="56"/>
      <c r="AA16" s="56"/>
      <c r="AB16" s="56"/>
      <c r="AC16" s="56"/>
      <c r="AD16" s="56"/>
    </row>
    <row r="17" spans="2:30">
      <c r="B17" s="61" t="s">
        <v>70</v>
      </c>
      <c r="C17" s="56"/>
      <c r="D17" s="62">
        <v>2.5334413640188842</v>
      </c>
      <c r="E17" s="62">
        <v>95.776619851582694</v>
      </c>
      <c r="F17" s="62">
        <v>1.8774004266906694</v>
      </c>
      <c r="G17" s="62">
        <v>1.6955007777472548</v>
      </c>
      <c r="H17" s="62">
        <v>4.5365855375852906</v>
      </c>
      <c r="I17" s="62">
        <v>2.5278793706700586</v>
      </c>
      <c r="J17" s="86"/>
      <c r="K17" s="62">
        <v>2.5729552531525086</v>
      </c>
      <c r="L17" s="62">
        <v>98.158836219942401</v>
      </c>
      <c r="M17" s="56"/>
      <c r="N17" s="62">
        <v>2.5432241372465767</v>
      </c>
      <c r="O17" s="62">
        <v>78.505905415282541</v>
      </c>
      <c r="P17" s="56"/>
      <c r="Q17" s="56"/>
      <c r="R17" s="56"/>
      <c r="S17" s="56"/>
      <c r="T17" s="56"/>
      <c r="U17" s="56"/>
      <c r="V17" s="56"/>
      <c r="W17" s="56"/>
      <c r="X17" s="56"/>
      <c r="Y17" s="56"/>
      <c r="Z17" s="56"/>
      <c r="AA17" s="56"/>
      <c r="AB17" s="56"/>
      <c r="AC17" s="56"/>
      <c r="AD17" s="56"/>
    </row>
    <row r="18" spans="2:30">
      <c r="B18" s="61" t="s">
        <v>71</v>
      </c>
      <c r="C18" s="56"/>
      <c r="D18" s="62">
        <v>1.9706718232981586</v>
      </c>
      <c r="E18" s="62">
        <v>87.448782949853239</v>
      </c>
      <c r="F18" s="62">
        <v>0.56201764287652878</v>
      </c>
      <c r="G18" s="62">
        <v>10.01115029624488</v>
      </c>
      <c r="H18" s="62">
        <v>2.5053194677317272</v>
      </c>
      <c r="I18" s="62">
        <v>2.5400667539018884</v>
      </c>
      <c r="J18" s="86"/>
      <c r="K18" s="62">
        <v>1.8432297432085896</v>
      </c>
      <c r="L18" s="62">
        <v>73.482508151015978</v>
      </c>
      <c r="M18" s="56"/>
      <c r="N18" s="62">
        <v>2.2138415469123736</v>
      </c>
      <c r="O18" s="62">
        <v>56.769843440062814</v>
      </c>
      <c r="P18" s="56"/>
      <c r="Q18" s="56"/>
      <c r="R18" s="56"/>
      <c r="S18" s="56"/>
      <c r="T18" s="56"/>
      <c r="U18" s="56"/>
      <c r="V18" s="56"/>
      <c r="W18" s="56"/>
      <c r="X18" s="56"/>
      <c r="Y18" s="113"/>
      <c r="Z18" s="113"/>
      <c r="AA18" s="113"/>
      <c r="AB18" s="113"/>
      <c r="AC18" s="113"/>
      <c r="AD18" s="56"/>
    </row>
    <row r="19" spans="2:30">
      <c r="B19" s="61" t="s">
        <v>108</v>
      </c>
      <c r="C19" s="56"/>
      <c r="D19" s="62">
        <v>2.0299933002309927</v>
      </c>
      <c r="E19" s="62">
        <v>91.87364941389724</v>
      </c>
      <c r="F19" s="62">
        <v>1.2003684522614195</v>
      </c>
      <c r="G19" s="62">
        <v>8.126350586102765</v>
      </c>
      <c r="H19" s="62" t="s">
        <v>342</v>
      </c>
      <c r="I19" s="62">
        <v>0</v>
      </c>
      <c r="J19" s="86"/>
      <c r="K19" s="62">
        <v>1.962575076535563</v>
      </c>
      <c r="L19" s="62">
        <v>74.43001744925931</v>
      </c>
      <c r="M19" s="56"/>
      <c r="N19" s="62">
        <v>2.6084583809394051</v>
      </c>
      <c r="O19" s="62">
        <v>58.294434034118012</v>
      </c>
      <c r="P19" s="56"/>
      <c r="Q19" s="56"/>
      <c r="R19" s="56"/>
      <c r="S19" s="56"/>
      <c r="T19" s="56"/>
      <c r="U19" s="56"/>
      <c r="V19" s="56"/>
      <c r="W19" s="56"/>
      <c r="X19" s="56"/>
      <c r="Y19" s="56"/>
      <c r="Z19" s="56"/>
      <c r="AA19" s="56"/>
      <c r="AB19" s="56"/>
      <c r="AC19" s="56"/>
      <c r="AD19" s="56"/>
    </row>
    <row r="20" spans="2:30">
      <c r="B20" s="61" t="s">
        <v>72</v>
      </c>
      <c r="C20" s="56"/>
      <c r="D20" s="62">
        <v>3.1402166478543423</v>
      </c>
      <c r="E20" s="62">
        <v>89.846694606463899</v>
      </c>
      <c r="F20" s="62">
        <v>3.4850499803300203</v>
      </c>
      <c r="G20" s="62">
        <v>7.0637738818907225</v>
      </c>
      <c r="H20" s="62">
        <v>1.1803523080029266</v>
      </c>
      <c r="I20" s="62">
        <v>3.0895315116453843</v>
      </c>
      <c r="J20" s="86"/>
      <c r="K20" s="62">
        <v>3.104024268364602</v>
      </c>
      <c r="L20" s="62">
        <v>69.403310503402324</v>
      </c>
      <c r="M20" s="56"/>
      <c r="N20" s="62">
        <v>3.8288639327952687</v>
      </c>
      <c r="O20" s="62">
        <v>52.247508288083225</v>
      </c>
      <c r="P20" s="56"/>
      <c r="Q20" s="56"/>
      <c r="R20" s="56"/>
      <c r="S20" s="56"/>
      <c r="T20" s="56"/>
      <c r="U20" s="56"/>
      <c r="V20" s="56"/>
      <c r="W20" s="56"/>
      <c r="X20" s="56"/>
      <c r="Y20" s="56"/>
      <c r="Z20" s="56"/>
      <c r="AA20" s="56"/>
      <c r="AB20" s="56"/>
      <c r="AC20" s="56"/>
      <c r="AD20" s="56"/>
    </row>
    <row r="21" spans="2:30">
      <c r="B21" s="61" t="s">
        <v>73</v>
      </c>
      <c r="C21" s="56"/>
      <c r="D21" s="62">
        <v>5.6314497279647346</v>
      </c>
      <c r="E21" s="62">
        <v>100</v>
      </c>
      <c r="F21" s="62" t="s">
        <v>342</v>
      </c>
      <c r="G21" s="62">
        <v>0</v>
      </c>
      <c r="H21" s="62" t="s">
        <v>342</v>
      </c>
      <c r="I21" s="62">
        <v>0</v>
      </c>
      <c r="J21" s="86"/>
      <c r="K21" s="62">
        <v>5.6314497279647346</v>
      </c>
      <c r="L21" s="62">
        <v>100</v>
      </c>
      <c r="M21" s="56"/>
      <c r="N21" s="62">
        <v>5.6314497279647346</v>
      </c>
      <c r="O21" s="62">
        <v>55.816904304740632</v>
      </c>
      <c r="P21" s="56"/>
      <c r="Q21" s="56"/>
      <c r="R21" s="56"/>
      <c r="S21" s="56"/>
      <c r="T21" s="56"/>
      <c r="U21" s="56"/>
      <c r="V21" s="56"/>
      <c r="W21" s="56"/>
      <c r="X21" s="56"/>
      <c r="Y21" s="56"/>
      <c r="Z21" s="56"/>
      <c r="AA21" s="56"/>
      <c r="AB21" s="56"/>
      <c r="AC21" s="56"/>
      <c r="AD21" s="56"/>
    </row>
    <row r="22" spans="2:30">
      <c r="B22" s="61" t="s">
        <v>74</v>
      </c>
      <c r="C22" s="56"/>
      <c r="D22" s="62">
        <v>8.2072032523428706E-2</v>
      </c>
      <c r="E22" s="62">
        <v>100</v>
      </c>
      <c r="F22" s="62" t="s">
        <v>342</v>
      </c>
      <c r="G22" s="62">
        <v>0</v>
      </c>
      <c r="H22" s="62" t="s">
        <v>342</v>
      </c>
      <c r="I22" s="62">
        <v>0</v>
      </c>
      <c r="J22" s="86"/>
      <c r="K22" s="62">
        <v>8.2072032523428706E-2</v>
      </c>
      <c r="L22" s="62">
        <v>6.6929042401233833E-5</v>
      </c>
      <c r="M22" s="56"/>
      <c r="N22" s="62">
        <v>3.9019593115608422</v>
      </c>
      <c r="O22" s="62">
        <v>5.1254940657294528</v>
      </c>
      <c r="P22" s="56"/>
      <c r="Q22" s="56"/>
      <c r="R22" s="56"/>
      <c r="S22" s="56"/>
      <c r="T22" s="56"/>
      <c r="U22" s="56"/>
      <c r="V22" s="56"/>
      <c r="W22" s="56"/>
      <c r="X22" s="56"/>
      <c r="Y22" s="56"/>
      <c r="Z22" s="56"/>
      <c r="AA22" s="56"/>
      <c r="AB22" s="56"/>
      <c r="AC22" s="56"/>
      <c r="AD22" s="56"/>
    </row>
    <row r="23" spans="2:30">
      <c r="B23" s="61" t="s">
        <v>75</v>
      </c>
      <c r="C23" s="56"/>
      <c r="D23" s="62">
        <v>2.0157913980987785</v>
      </c>
      <c r="E23" s="62">
        <v>89.595735645620167</v>
      </c>
      <c r="F23" s="62">
        <v>0.54199208260163012</v>
      </c>
      <c r="G23" s="62">
        <v>9.6821840081640236</v>
      </c>
      <c r="H23" s="62">
        <v>5.4702257035456885</v>
      </c>
      <c r="I23" s="62">
        <v>0.72208034621581052</v>
      </c>
      <c r="J23" s="86"/>
      <c r="K23" s="62">
        <v>1.8980392276538516</v>
      </c>
      <c r="L23" s="62">
        <v>94.194862391382344</v>
      </c>
      <c r="M23" s="56"/>
      <c r="N23" s="62">
        <v>1.9219473298127294</v>
      </c>
      <c r="O23" s="62">
        <v>97.325326449883775</v>
      </c>
      <c r="P23" s="56"/>
      <c r="Q23" s="56"/>
      <c r="R23" s="56"/>
      <c r="S23" s="56"/>
      <c r="T23" s="56"/>
      <c r="U23" s="56"/>
      <c r="V23" s="56"/>
      <c r="W23" s="56"/>
      <c r="X23" s="56"/>
      <c r="Y23" s="56"/>
      <c r="Z23" s="56"/>
      <c r="AA23" s="56"/>
      <c r="AB23" s="56"/>
      <c r="AC23" s="56"/>
      <c r="AD23" s="56"/>
    </row>
    <row r="24" spans="2:30">
      <c r="B24" s="63" t="s">
        <v>77</v>
      </c>
      <c r="C24" s="56"/>
      <c r="D24" s="62" t="s">
        <v>342</v>
      </c>
      <c r="E24" s="62" t="s">
        <v>342</v>
      </c>
      <c r="F24" s="62" t="s">
        <v>342</v>
      </c>
      <c r="G24" s="62" t="s">
        <v>342</v>
      </c>
      <c r="H24" s="62" t="s">
        <v>342</v>
      </c>
      <c r="I24" s="62" t="s">
        <v>342</v>
      </c>
      <c r="J24" s="86"/>
      <c r="K24" s="62" t="s">
        <v>342</v>
      </c>
      <c r="L24" s="62">
        <v>0</v>
      </c>
      <c r="M24" s="56"/>
      <c r="N24" s="62">
        <v>19.807773605637696</v>
      </c>
      <c r="O24" s="62">
        <v>0.76586480081452968</v>
      </c>
      <c r="P24" s="56"/>
      <c r="Q24" s="56"/>
      <c r="R24" s="56"/>
      <c r="S24" s="56"/>
      <c r="T24" s="56"/>
      <c r="U24" s="56"/>
      <c r="V24" s="56"/>
      <c r="W24" s="56"/>
      <c r="X24" s="56"/>
      <c r="Y24" s="56"/>
      <c r="Z24" s="56"/>
      <c r="AA24" s="56"/>
      <c r="AB24" s="56"/>
      <c r="AC24" s="56"/>
      <c r="AD24" s="56"/>
    </row>
    <row r="25" spans="2:30">
      <c r="B25" s="61" t="s">
        <v>78</v>
      </c>
      <c r="C25" s="56"/>
      <c r="D25" s="62">
        <v>3.2778993087849697</v>
      </c>
      <c r="E25" s="62">
        <v>87.180572162744525</v>
      </c>
      <c r="F25" s="62">
        <v>1.5429018844330376</v>
      </c>
      <c r="G25" s="62">
        <v>9.5800745839571455</v>
      </c>
      <c r="H25" s="62">
        <v>1.6047539845229859</v>
      </c>
      <c r="I25" s="62">
        <v>3.2393532532983231</v>
      </c>
      <c r="J25" s="86"/>
      <c r="K25" s="62">
        <v>3.0574861740084298</v>
      </c>
      <c r="L25" s="62">
        <v>68.408940320985337</v>
      </c>
      <c r="M25" s="56"/>
      <c r="N25" s="62">
        <v>3.6139078565464007</v>
      </c>
      <c r="O25" s="62">
        <v>50.246495201398147</v>
      </c>
      <c r="P25" s="56"/>
      <c r="Q25" s="56"/>
      <c r="R25" s="56"/>
      <c r="S25" s="56"/>
      <c r="T25" s="56"/>
      <c r="U25" s="56"/>
      <c r="V25" s="56"/>
      <c r="W25" s="56"/>
      <c r="X25" s="56"/>
      <c r="Y25" s="56"/>
      <c r="Z25" s="56"/>
      <c r="AA25" s="56"/>
      <c r="AB25" s="56"/>
      <c r="AC25" s="56"/>
      <c r="AD25" s="56"/>
    </row>
    <row r="26" spans="2:30">
      <c r="B26" s="61" t="s">
        <v>79</v>
      </c>
      <c r="C26" s="56"/>
      <c r="D26" s="62">
        <v>1.9984173901309035</v>
      </c>
      <c r="E26" s="62">
        <v>92.288783393075164</v>
      </c>
      <c r="F26" s="62">
        <v>0.66585404263112091</v>
      </c>
      <c r="G26" s="62">
        <v>7.7112166069248271</v>
      </c>
      <c r="H26" s="62" t="s">
        <v>342</v>
      </c>
      <c r="I26" s="62">
        <v>0</v>
      </c>
      <c r="J26" s="86"/>
      <c r="K26" s="62">
        <v>1.895660543980707</v>
      </c>
      <c r="L26" s="62">
        <v>94.187681805069857</v>
      </c>
      <c r="M26" s="56"/>
      <c r="N26" s="62">
        <v>1.998450859014667</v>
      </c>
      <c r="O26" s="62">
        <v>81.20819880727187</v>
      </c>
      <c r="P26" s="56"/>
      <c r="Q26" s="56"/>
      <c r="R26" s="56"/>
      <c r="S26" s="56"/>
      <c r="T26" s="56"/>
      <c r="U26" s="56"/>
      <c r="V26" s="56"/>
      <c r="W26" s="56"/>
      <c r="X26" s="56"/>
      <c r="Y26" s="56"/>
      <c r="Z26" s="56"/>
      <c r="AA26" s="56"/>
      <c r="AB26" s="56"/>
      <c r="AC26" s="56"/>
      <c r="AD26" s="56"/>
    </row>
    <row r="27" spans="2:30">
      <c r="B27" s="61" t="s">
        <v>81</v>
      </c>
      <c r="C27" s="56"/>
      <c r="D27" s="62" t="s">
        <v>342</v>
      </c>
      <c r="E27" s="62" t="s">
        <v>342</v>
      </c>
      <c r="F27" s="62" t="s">
        <v>342</v>
      </c>
      <c r="G27" s="62" t="s">
        <v>342</v>
      </c>
      <c r="H27" s="62" t="s">
        <v>342</v>
      </c>
      <c r="I27" s="62" t="s">
        <v>342</v>
      </c>
      <c r="J27" s="86"/>
      <c r="K27" s="62" t="s">
        <v>342</v>
      </c>
      <c r="L27" s="62" t="s">
        <v>342</v>
      </c>
      <c r="M27" s="56"/>
      <c r="N27" s="62" t="s">
        <v>342</v>
      </c>
      <c r="O27" s="62" t="s">
        <v>342</v>
      </c>
      <c r="P27" s="56"/>
      <c r="Q27" s="56"/>
      <c r="R27" s="56"/>
      <c r="S27" s="56"/>
      <c r="T27" s="56"/>
      <c r="U27" s="56"/>
      <c r="V27" s="56"/>
      <c r="W27" s="56"/>
      <c r="X27" s="56"/>
      <c r="Y27" s="56"/>
      <c r="Z27" s="56"/>
      <c r="AA27" s="56"/>
      <c r="AB27" s="56"/>
      <c r="AC27" s="56"/>
      <c r="AD27" s="56"/>
    </row>
    <row r="28" spans="2:30">
      <c r="B28" s="61" t="s">
        <v>80</v>
      </c>
      <c r="C28" s="56"/>
      <c r="D28" s="62">
        <v>1.4236703724528021</v>
      </c>
      <c r="E28" s="62">
        <v>100</v>
      </c>
      <c r="F28" s="62" t="s">
        <v>342</v>
      </c>
      <c r="G28" s="62">
        <v>0</v>
      </c>
      <c r="H28" s="62" t="s">
        <v>342</v>
      </c>
      <c r="I28" s="62">
        <v>0</v>
      </c>
      <c r="J28" s="86"/>
      <c r="K28" s="62">
        <v>1.4236703724528021</v>
      </c>
      <c r="L28" s="62">
        <v>100</v>
      </c>
      <c r="M28" s="56"/>
      <c r="N28" s="62">
        <v>1.4236703724528021</v>
      </c>
      <c r="O28" s="62">
        <v>100</v>
      </c>
      <c r="P28" s="56"/>
      <c r="Q28" s="56"/>
      <c r="R28" s="56"/>
      <c r="S28" s="56"/>
      <c r="T28" s="56"/>
      <c r="U28" s="56"/>
      <c r="V28" s="56"/>
      <c r="W28" s="56"/>
      <c r="X28" s="56"/>
      <c r="Y28" s="56"/>
      <c r="Z28" s="56"/>
      <c r="AA28" s="56"/>
      <c r="AB28" s="56"/>
      <c r="AC28" s="56"/>
      <c r="AD28" s="56"/>
    </row>
    <row r="29" spans="2:30">
      <c r="B29" s="61" t="s">
        <v>82</v>
      </c>
      <c r="C29" s="56"/>
      <c r="D29" s="62">
        <v>10.317765060853992</v>
      </c>
      <c r="E29" s="62">
        <v>100</v>
      </c>
      <c r="F29" s="62" t="s">
        <v>342</v>
      </c>
      <c r="G29" s="62">
        <v>0</v>
      </c>
      <c r="H29" s="62" t="s">
        <v>342</v>
      </c>
      <c r="I29" s="62">
        <v>0</v>
      </c>
      <c r="J29" s="86"/>
      <c r="K29" s="62">
        <v>10.317765060853992</v>
      </c>
      <c r="L29" s="62">
        <v>100</v>
      </c>
      <c r="M29" s="56"/>
      <c r="N29" s="62">
        <v>10.317765060853992</v>
      </c>
      <c r="O29" s="62">
        <v>87.771321925839459</v>
      </c>
      <c r="P29" s="56"/>
      <c r="Q29" s="56"/>
      <c r="R29" s="56"/>
      <c r="S29" s="56"/>
      <c r="T29" s="56"/>
      <c r="U29" s="56"/>
      <c r="V29" s="56"/>
      <c r="W29" s="56"/>
      <c r="X29" s="56"/>
      <c r="Y29" s="56"/>
      <c r="Z29" s="56"/>
      <c r="AA29" s="56"/>
      <c r="AB29" s="56"/>
      <c r="AC29" s="56"/>
      <c r="AD29" s="56"/>
    </row>
    <row r="30" spans="2:30">
      <c r="B30" s="61" t="s">
        <v>109</v>
      </c>
      <c r="C30" s="56"/>
      <c r="D30" s="62">
        <v>4.5992118051411959</v>
      </c>
      <c r="E30" s="62">
        <v>93.401135955963724</v>
      </c>
      <c r="F30" s="62">
        <v>1.0636098602827975</v>
      </c>
      <c r="G30" s="62">
        <v>5.1634688613616495</v>
      </c>
      <c r="H30" s="62">
        <v>2.5616464084299513</v>
      </c>
      <c r="I30" s="62">
        <v>1.4353951826746323</v>
      </c>
      <c r="J30" s="86"/>
      <c r="K30" s="62">
        <v>4.387404984108497</v>
      </c>
      <c r="L30" s="62">
        <v>81.941292889859611</v>
      </c>
      <c r="M30" s="56"/>
      <c r="N30" s="62">
        <v>4.2837674435009152</v>
      </c>
      <c r="O30" s="62">
        <v>63.873687413233135</v>
      </c>
      <c r="P30" s="56"/>
      <c r="Q30" s="56"/>
      <c r="R30" s="56"/>
      <c r="S30" s="56"/>
      <c r="T30" s="56"/>
      <c r="U30" s="56"/>
      <c r="V30" s="56"/>
      <c r="W30" s="56"/>
      <c r="X30" s="56"/>
      <c r="Y30" s="56"/>
      <c r="Z30" s="56"/>
      <c r="AA30" s="56"/>
      <c r="AB30" s="56"/>
      <c r="AC30" s="56"/>
      <c r="AD30" s="56"/>
    </row>
    <row r="31" spans="2:30">
      <c r="B31" s="61" t="s">
        <v>83</v>
      </c>
      <c r="C31" s="56"/>
      <c r="D31" s="62" t="s">
        <v>342</v>
      </c>
      <c r="E31" s="62" t="s">
        <v>342</v>
      </c>
      <c r="F31" s="62" t="s">
        <v>342</v>
      </c>
      <c r="G31" s="62" t="s">
        <v>342</v>
      </c>
      <c r="H31" s="62" t="s">
        <v>342</v>
      </c>
      <c r="I31" s="62" t="s">
        <v>342</v>
      </c>
      <c r="J31" s="87"/>
      <c r="K31" s="62" t="s">
        <v>342</v>
      </c>
      <c r="L31" s="62" t="s">
        <v>342</v>
      </c>
      <c r="M31" s="56"/>
      <c r="N31" s="62" t="s">
        <v>342</v>
      </c>
      <c r="O31" s="62" t="s">
        <v>342</v>
      </c>
      <c r="P31" s="56"/>
      <c r="Q31" s="56"/>
      <c r="R31" s="56"/>
      <c r="S31" s="56"/>
      <c r="T31" s="56"/>
      <c r="U31" s="56"/>
      <c r="V31" s="56"/>
      <c r="W31" s="56"/>
      <c r="X31" s="56"/>
      <c r="Y31" s="56"/>
      <c r="Z31" s="56"/>
      <c r="AA31" s="56"/>
      <c r="AB31" s="56"/>
      <c r="AC31" s="56"/>
      <c r="AD31" s="56"/>
    </row>
    <row r="32" spans="2:30">
      <c r="B32" s="61" t="s">
        <v>84</v>
      </c>
      <c r="C32" s="56"/>
      <c r="D32" s="62">
        <v>2.0241883791566195</v>
      </c>
      <c r="E32" s="62">
        <v>92.950336905515996</v>
      </c>
      <c r="F32" s="62">
        <v>1.0844372625161594</v>
      </c>
      <c r="G32" s="62">
        <v>5.5522129018338475</v>
      </c>
      <c r="H32" s="62">
        <v>1.638280337861405</v>
      </c>
      <c r="I32" s="62">
        <v>1.4974501926501573</v>
      </c>
      <c r="J32" s="86"/>
      <c r="K32" s="62">
        <v>1.9662326157055532</v>
      </c>
      <c r="L32" s="62">
        <v>85.429022016135292</v>
      </c>
      <c r="M32" s="56"/>
      <c r="N32" s="62">
        <v>2.1279135203940642</v>
      </c>
      <c r="O32" s="62">
        <v>52.847196029287765</v>
      </c>
      <c r="P32" s="56"/>
      <c r="Q32" s="56"/>
      <c r="R32" s="56"/>
      <c r="S32" s="56"/>
      <c r="T32" s="56"/>
      <c r="U32" s="56"/>
      <c r="V32" s="56"/>
      <c r="W32" s="56"/>
      <c r="X32" s="56"/>
      <c r="Y32" s="56"/>
      <c r="Z32" s="56"/>
      <c r="AA32" s="56"/>
      <c r="AB32" s="56"/>
      <c r="AC32" s="56"/>
      <c r="AD32" s="56"/>
    </row>
    <row r="33" spans="2:30" ht="13.8" thickBot="1">
      <c r="B33" s="64"/>
      <c r="C33" s="56"/>
      <c r="D33" s="65"/>
      <c r="E33" s="65"/>
      <c r="F33" s="65"/>
      <c r="G33" s="65"/>
      <c r="H33" s="65"/>
      <c r="I33" s="65"/>
      <c r="J33" s="86"/>
      <c r="K33" s="65"/>
      <c r="L33" s="65"/>
      <c r="M33" s="56"/>
      <c r="N33" s="65"/>
      <c r="O33" s="65"/>
      <c r="P33" s="56"/>
      <c r="Q33" s="56"/>
      <c r="R33" s="56"/>
      <c r="S33" s="56"/>
      <c r="T33" s="56"/>
      <c r="U33" s="56"/>
      <c r="V33" s="56"/>
      <c r="W33" s="56"/>
      <c r="X33" s="56"/>
      <c r="Y33" s="56"/>
      <c r="Z33" s="56"/>
      <c r="AA33" s="56"/>
      <c r="AB33" s="56"/>
      <c r="AC33" s="56"/>
      <c r="AD33" s="56"/>
    </row>
    <row r="34" spans="2:30" ht="13.8" thickBot="1">
      <c r="D34" s="66"/>
      <c r="E34" s="66"/>
      <c r="F34" s="66"/>
      <c r="G34" s="66"/>
      <c r="H34" s="66"/>
      <c r="I34" s="66"/>
      <c r="J34" s="88"/>
      <c r="K34" s="66"/>
      <c r="L34" s="66"/>
      <c r="N34" s="66"/>
      <c r="O34" s="66"/>
    </row>
    <row r="35" spans="2:30" ht="15" thickBot="1">
      <c r="B35" s="67" t="s">
        <v>85</v>
      </c>
      <c r="C35" s="101"/>
      <c r="D35" s="69">
        <v>2.6590495033972394</v>
      </c>
      <c r="E35" s="69">
        <v>90.750162061379541</v>
      </c>
      <c r="F35" s="69">
        <v>1.2825156457005171</v>
      </c>
      <c r="G35" s="69">
        <v>7.5246640539415877</v>
      </c>
      <c r="H35" s="69">
        <v>2.0182053168050604</v>
      </c>
      <c r="I35" s="69">
        <v>1.7251738846788842</v>
      </c>
      <c r="J35" s="89"/>
      <c r="K35" s="69">
        <v>2.5444142784682282</v>
      </c>
      <c r="L35" s="69">
        <v>77.956733444084108</v>
      </c>
      <c r="N35" s="114">
        <v>2.9166049677915939</v>
      </c>
      <c r="O35" s="114">
        <v>57.548623209210504</v>
      </c>
    </row>
    <row r="38" spans="2:30" s="56" customFormat="1" ht="13.8">
      <c r="B38" s="71" t="s">
        <v>86</v>
      </c>
      <c r="C38" s="55"/>
      <c r="D38" s="55"/>
      <c r="E38" s="55"/>
      <c r="F38" s="55"/>
      <c r="G38" s="55"/>
      <c r="H38" s="55"/>
      <c r="I38" s="55"/>
      <c r="J38" s="55"/>
      <c r="K38" s="55"/>
      <c r="L38" s="55"/>
      <c r="M38" s="55"/>
    </row>
    <row r="39" spans="2:30" s="56" customFormat="1" ht="13.8">
      <c r="B39" s="71" t="s">
        <v>143</v>
      </c>
      <c r="C39" s="55"/>
      <c r="D39" s="55"/>
      <c r="E39" s="55"/>
      <c r="F39" s="55"/>
      <c r="G39" s="55"/>
      <c r="H39" s="55"/>
      <c r="I39" s="55"/>
      <c r="J39" s="55"/>
      <c r="K39" s="55"/>
      <c r="L39" s="55"/>
      <c r="M39" s="55"/>
    </row>
    <row r="40" spans="2:30" s="56" customFormat="1" ht="13.8">
      <c r="B40" s="71" t="s">
        <v>144</v>
      </c>
      <c r="D40" s="55"/>
      <c r="E40" s="55"/>
      <c r="F40" s="55"/>
      <c r="G40" s="55"/>
      <c r="H40" s="55"/>
      <c r="I40" s="55"/>
      <c r="J40" s="55"/>
      <c r="K40" s="55"/>
      <c r="L40" s="55"/>
    </row>
    <row r="41" spans="2:30" ht="13.8">
      <c r="B41" s="71" t="s">
        <v>145</v>
      </c>
      <c r="C41" s="90"/>
      <c r="M41" s="56"/>
      <c r="N41" s="56"/>
      <c r="O41" s="56"/>
    </row>
    <row r="44" spans="2:30" ht="13.8">
      <c r="B44" s="72" t="s">
        <v>42</v>
      </c>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3">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7FD99D9C-406B-4B51-89BD-9CF312481FDC}"/>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267F3-46CF-4C48-A0AC-1D4EA865321C}">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88671875" style="55" customWidth="1"/>
    <col min="6" max="6" width="12.109375" style="55" customWidth="1"/>
    <col min="7" max="7" width="30.33203125" style="55" customWidth="1"/>
    <col min="8" max="8" width="12.5546875" style="55" customWidth="1"/>
    <col min="9" max="9" width="31" style="55" customWidth="1"/>
    <col min="10" max="10" width="1.33203125" style="55" customWidth="1"/>
    <col min="11" max="11" width="16.88671875" style="55" customWidth="1"/>
    <col min="12" max="12" width="22.44140625" style="55" customWidth="1"/>
    <col min="13" max="13" width="1.109375" style="55" customWidth="1"/>
    <col min="14" max="14" width="13.88671875" style="55" customWidth="1"/>
    <col min="15" max="15" width="17.88671875" style="55" customWidth="1"/>
    <col min="16" max="16" width="1.5546875" style="55" customWidth="1"/>
    <col min="17" max="17" width="12.5546875" style="55" customWidth="1"/>
    <col min="18" max="18" width="14.33203125" style="55" customWidth="1"/>
    <col min="19" max="19" width="1.44140625" style="55" customWidth="1"/>
    <col min="20" max="30" width="11.44140625" style="55" customWidth="1"/>
    <col min="31" max="16384" width="11.44140625" style="55"/>
  </cols>
  <sheetData>
    <row r="1" spans="2:30">
      <c r="B1" s="30" t="s">
        <v>43</v>
      </c>
    </row>
    <row r="2" spans="2:30" s="100" customFormat="1" ht="15.6">
      <c r="B2" s="212" t="s">
        <v>146</v>
      </c>
      <c r="C2" s="212"/>
      <c r="D2" s="212"/>
      <c r="E2" s="212"/>
      <c r="F2" s="212"/>
      <c r="G2" s="212"/>
      <c r="H2" s="212"/>
      <c r="I2" s="212"/>
      <c r="J2" s="212"/>
      <c r="K2" s="212"/>
      <c r="L2" s="212"/>
      <c r="M2" s="212"/>
      <c r="N2" s="212"/>
      <c r="O2" s="212"/>
      <c r="P2" s="212"/>
      <c r="Q2" s="212"/>
      <c r="R2" s="212"/>
      <c r="S2" s="73"/>
    </row>
    <row r="3" spans="2:30" s="54" customFormat="1" ht="13.8" thickBot="1">
      <c r="B3" s="76"/>
      <c r="C3" s="76"/>
      <c r="D3" s="77"/>
      <c r="E3" s="77"/>
      <c r="F3" s="77"/>
      <c r="G3" s="77"/>
      <c r="H3" s="77"/>
      <c r="I3" s="77"/>
      <c r="J3" s="77"/>
      <c r="K3" s="77"/>
      <c r="L3" s="77"/>
      <c r="M3" s="77"/>
      <c r="N3" s="77"/>
      <c r="O3" s="77"/>
      <c r="P3" s="76"/>
      <c r="Q3" s="83"/>
      <c r="R3" s="83"/>
    </row>
    <row r="4" spans="2:30" s="54" customFormat="1" ht="16.2" customHeight="1" thickBot="1">
      <c r="B4" s="213" t="s">
        <v>111</v>
      </c>
      <c r="C4" s="214"/>
      <c r="D4" s="214"/>
      <c r="E4" s="214"/>
      <c r="F4" s="214"/>
      <c r="G4" s="214"/>
      <c r="H4" s="214"/>
      <c r="I4" s="214"/>
      <c r="J4" s="214"/>
      <c r="K4" s="214"/>
      <c r="L4" s="214"/>
      <c r="M4" s="214"/>
      <c r="N4" s="214"/>
      <c r="O4" s="214"/>
      <c r="P4" s="214"/>
      <c r="Q4" s="214"/>
      <c r="R4" s="248"/>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13" t="s">
        <v>372</v>
      </c>
      <c r="C6" s="214"/>
      <c r="D6" s="214"/>
      <c r="E6" s="214"/>
      <c r="F6" s="214"/>
      <c r="G6" s="214"/>
      <c r="H6" s="214"/>
      <c r="I6" s="214"/>
      <c r="J6" s="214"/>
      <c r="K6" s="214"/>
      <c r="L6" s="214"/>
      <c r="M6" s="214"/>
      <c r="N6" s="214"/>
      <c r="O6" s="214"/>
      <c r="P6" s="214"/>
      <c r="Q6" s="214"/>
      <c r="R6" s="248"/>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6" t="s">
        <v>116</v>
      </c>
      <c r="E8" s="247"/>
      <c r="F8" s="246" t="s">
        <v>133</v>
      </c>
      <c r="G8" s="247"/>
      <c r="H8" s="246" t="s">
        <v>118</v>
      </c>
      <c r="I8" s="247"/>
      <c r="J8" s="115"/>
      <c r="K8" s="246" t="s">
        <v>147</v>
      </c>
      <c r="L8" s="247"/>
      <c r="M8" s="110"/>
      <c r="N8" s="246" t="s">
        <v>101</v>
      </c>
      <c r="O8" s="247"/>
      <c r="P8" s="94"/>
      <c r="Q8" s="246" t="s">
        <v>101</v>
      </c>
      <c r="R8" s="247"/>
    </row>
    <row r="9" spans="2:30" s="54" customFormat="1" ht="13.8" thickBot="1">
      <c r="B9" s="95"/>
      <c r="C9" s="81"/>
      <c r="D9" s="227" t="s">
        <v>148</v>
      </c>
      <c r="E9" s="228"/>
      <c r="F9" s="227" t="s">
        <v>149</v>
      </c>
      <c r="G9" s="228"/>
      <c r="H9" s="227" t="s">
        <v>150</v>
      </c>
      <c r="I9" s="228"/>
      <c r="J9" s="115"/>
      <c r="K9" s="227" t="s">
        <v>151</v>
      </c>
      <c r="L9" s="228"/>
      <c r="M9" s="110"/>
      <c r="N9" s="227" t="s">
        <v>137</v>
      </c>
      <c r="O9" s="228"/>
      <c r="P9" s="94"/>
      <c r="Q9" s="227" t="s">
        <v>138</v>
      </c>
      <c r="R9" s="228"/>
    </row>
    <row r="10" spans="2:30" s="54" customFormat="1" ht="12.75" customHeight="1">
      <c r="B10" s="95" t="s">
        <v>51</v>
      </c>
      <c r="C10" s="81"/>
      <c r="D10" s="249" t="s">
        <v>152</v>
      </c>
      <c r="E10" s="82" t="s">
        <v>153</v>
      </c>
      <c r="F10" s="249" t="s">
        <v>152</v>
      </c>
      <c r="G10" s="82" t="s">
        <v>153</v>
      </c>
      <c r="H10" s="249" t="s">
        <v>152</v>
      </c>
      <c r="I10" s="82" t="s">
        <v>153</v>
      </c>
      <c r="J10" s="115"/>
      <c r="K10" s="249" t="s">
        <v>152</v>
      </c>
      <c r="L10" s="249" t="s">
        <v>154</v>
      </c>
      <c r="M10" s="94"/>
      <c r="N10" s="249" t="s">
        <v>152</v>
      </c>
      <c r="O10" s="249" t="s">
        <v>155</v>
      </c>
      <c r="P10" s="94"/>
      <c r="Q10" s="249" t="s">
        <v>152</v>
      </c>
      <c r="R10" s="249" t="s">
        <v>156</v>
      </c>
    </row>
    <row r="11" spans="2:30" s="54" customFormat="1">
      <c r="B11" s="95"/>
      <c r="C11" s="81"/>
      <c r="D11" s="250"/>
      <c r="E11" s="84" t="s">
        <v>157</v>
      </c>
      <c r="F11" s="250"/>
      <c r="G11" s="84" t="s">
        <v>157</v>
      </c>
      <c r="H11" s="250"/>
      <c r="I11" s="84" t="s">
        <v>157</v>
      </c>
      <c r="J11" s="115"/>
      <c r="K11" s="250"/>
      <c r="L11" s="250"/>
      <c r="M11" s="94"/>
      <c r="N11" s="250"/>
      <c r="O11" s="250"/>
      <c r="P11" s="94"/>
      <c r="Q11" s="250"/>
      <c r="R11" s="250"/>
    </row>
    <row r="12" spans="2:30" s="54" customFormat="1">
      <c r="B12" s="95"/>
      <c r="C12" s="81"/>
      <c r="D12" s="250"/>
      <c r="E12" s="84" t="s">
        <v>158</v>
      </c>
      <c r="F12" s="250"/>
      <c r="G12" s="84" t="s">
        <v>158</v>
      </c>
      <c r="H12" s="250"/>
      <c r="I12" s="84" t="s">
        <v>158</v>
      </c>
      <c r="J12" s="115"/>
      <c r="K12" s="250"/>
      <c r="L12" s="250"/>
      <c r="M12" s="94"/>
      <c r="N12" s="250"/>
      <c r="O12" s="250"/>
      <c r="P12" s="94"/>
      <c r="Q12" s="250"/>
      <c r="R12" s="250"/>
    </row>
    <row r="13" spans="2:30" s="54" customFormat="1" ht="13.8" thickBot="1">
      <c r="B13" s="97" t="s">
        <v>114</v>
      </c>
      <c r="C13" s="81"/>
      <c r="D13" s="209"/>
      <c r="E13" s="85" t="s">
        <v>61</v>
      </c>
      <c r="F13" s="209"/>
      <c r="G13" s="85" t="s">
        <v>61</v>
      </c>
      <c r="H13" s="209"/>
      <c r="I13" s="85" t="s">
        <v>61</v>
      </c>
      <c r="J13" s="115"/>
      <c r="K13" s="209"/>
      <c r="L13" s="209"/>
      <c r="M13" s="94"/>
      <c r="N13" s="209"/>
      <c r="O13" s="209"/>
      <c r="P13" s="94"/>
      <c r="Q13" s="209"/>
      <c r="R13" s="209"/>
    </row>
    <row r="14" spans="2:30" s="54" customFormat="1" ht="13.8" thickBot="1"/>
    <row r="15" spans="2:30">
      <c r="B15" s="57" t="s">
        <v>68</v>
      </c>
      <c r="C15" s="107"/>
      <c r="D15" s="59">
        <v>0.74928040396468121</v>
      </c>
      <c r="E15" s="59">
        <v>90.779159550024943</v>
      </c>
      <c r="F15" s="59">
        <v>0.44591326413806426</v>
      </c>
      <c r="G15" s="59">
        <v>9.2208404499750554</v>
      </c>
      <c r="H15" s="59" t="s">
        <v>342</v>
      </c>
      <c r="I15" s="59">
        <v>0</v>
      </c>
      <c r="J15" s="86"/>
      <c r="K15" s="59">
        <v>0.72130740402361615</v>
      </c>
      <c r="L15" s="59">
        <v>93.133592446380021</v>
      </c>
      <c r="M15" s="56"/>
      <c r="N15" s="59">
        <v>1.9602330462105226</v>
      </c>
      <c r="O15" s="59">
        <v>91.552361210605127</v>
      </c>
      <c r="P15" s="56"/>
      <c r="Q15" s="59">
        <v>1.9460604273324804</v>
      </c>
      <c r="R15" s="59">
        <v>76.681705916985095</v>
      </c>
      <c r="S15" s="56"/>
      <c r="T15" s="56"/>
      <c r="U15" s="56"/>
      <c r="V15" s="56"/>
      <c r="W15" s="56"/>
      <c r="X15" s="56"/>
      <c r="Y15" s="56"/>
      <c r="Z15" s="56"/>
      <c r="AA15" s="56"/>
      <c r="AB15" s="56"/>
      <c r="AC15" s="56"/>
      <c r="AD15" s="56"/>
    </row>
    <row r="16" spans="2:30">
      <c r="B16" s="61" t="s">
        <v>69</v>
      </c>
      <c r="C16" s="107"/>
      <c r="D16" s="62">
        <v>0.98658350358688951</v>
      </c>
      <c r="E16" s="62">
        <v>100</v>
      </c>
      <c r="F16" s="62" t="s">
        <v>342</v>
      </c>
      <c r="G16" s="62">
        <v>0</v>
      </c>
      <c r="H16" s="62" t="s">
        <v>342</v>
      </c>
      <c r="I16" s="62">
        <v>0</v>
      </c>
      <c r="J16" s="86"/>
      <c r="K16" s="62">
        <v>0.98658350358688951</v>
      </c>
      <c r="L16" s="62">
        <v>86.657775319069088</v>
      </c>
      <c r="M16" s="56"/>
      <c r="N16" s="62">
        <v>2.3429968290623373</v>
      </c>
      <c r="O16" s="62">
        <v>100</v>
      </c>
      <c r="P16" s="56"/>
      <c r="Q16" s="62">
        <v>2.3429968290623373</v>
      </c>
      <c r="R16" s="62">
        <v>97.372946100547253</v>
      </c>
      <c r="S16" s="56"/>
      <c r="T16" s="56"/>
      <c r="U16" s="56"/>
      <c r="V16" s="56"/>
      <c r="W16" s="56"/>
      <c r="X16" s="56"/>
      <c r="Y16" s="56"/>
      <c r="Z16" s="56"/>
      <c r="AA16" s="56"/>
      <c r="AB16" s="56"/>
      <c r="AC16" s="56"/>
      <c r="AD16" s="56"/>
    </row>
    <row r="17" spans="2:30">
      <c r="B17" s="61" t="s">
        <v>70</v>
      </c>
      <c r="C17" s="56"/>
      <c r="D17" s="62">
        <v>0.56268515621734527</v>
      </c>
      <c r="E17" s="62">
        <v>95.258533529521387</v>
      </c>
      <c r="F17" s="62">
        <v>1.4296650976787773</v>
      </c>
      <c r="G17" s="62">
        <v>1.8247700102171311</v>
      </c>
      <c r="H17" s="62">
        <v>3.8897035306764325</v>
      </c>
      <c r="I17" s="62">
        <v>2.9166964602614809</v>
      </c>
      <c r="J17" s="86"/>
      <c r="K17" s="62">
        <v>0.67554457334382867</v>
      </c>
      <c r="L17" s="62">
        <v>84.044693544987794</v>
      </c>
      <c r="M17" s="56"/>
      <c r="N17" s="62">
        <v>2.5729552531525086</v>
      </c>
      <c r="O17" s="62">
        <v>98.158836219942401</v>
      </c>
      <c r="P17" s="56"/>
      <c r="Q17" s="62">
        <v>2.5432241372465767</v>
      </c>
      <c r="R17" s="62">
        <v>78.505905415282541</v>
      </c>
      <c r="S17" s="56"/>
      <c r="T17" s="56"/>
      <c r="U17" s="56"/>
      <c r="V17" s="56"/>
      <c r="W17" s="56"/>
      <c r="X17" s="56"/>
      <c r="Y17" s="56"/>
      <c r="Z17" s="56"/>
      <c r="AA17" s="56"/>
      <c r="AB17" s="56"/>
      <c r="AC17" s="56"/>
      <c r="AD17" s="56"/>
    </row>
    <row r="18" spans="2:30">
      <c r="B18" s="61" t="s">
        <v>71</v>
      </c>
      <c r="C18" s="56"/>
      <c r="D18" s="62">
        <v>1.1978717414158746</v>
      </c>
      <c r="E18" s="62">
        <v>87.604349894602223</v>
      </c>
      <c r="F18" s="62">
        <v>0.2583326076444773</v>
      </c>
      <c r="G18" s="62">
        <v>9.8037242194501548</v>
      </c>
      <c r="H18" s="62">
        <v>2.3647953008895781</v>
      </c>
      <c r="I18" s="62">
        <v>2.5919258859476275</v>
      </c>
      <c r="J18" s="86"/>
      <c r="K18" s="62">
        <v>1.1360077096143364</v>
      </c>
      <c r="L18" s="62">
        <v>96.983189484435457</v>
      </c>
      <c r="M18" s="56"/>
      <c r="N18" s="62">
        <v>1.8432297432085896</v>
      </c>
      <c r="O18" s="62">
        <v>73.482508151015978</v>
      </c>
      <c r="P18" s="56"/>
      <c r="Q18" s="62">
        <v>2.2138415469123736</v>
      </c>
      <c r="R18" s="62">
        <v>56.769843440062814</v>
      </c>
      <c r="S18" s="56"/>
      <c r="T18" s="56"/>
      <c r="U18" s="56"/>
      <c r="V18" s="56"/>
      <c r="W18" s="56"/>
      <c r="X18" s="56"/>
      <c r="Y18" s="56"/>
      <c r="Z18" s="56"/>
      <c r="AA18" s="56"/>
      <c r="AB18" s="56"/>
      <c r="AC18" s="56"/>
      <c r="AD18" s="56"/>
    </row>
    <row r="19" spans="2:30">
      <c r="B19" s="61" t="s">
        <v>108</v>
      </c>
      <c r="C19" s="56"/>
      <c r="D19" s="62">
        <v>0.59271931027870017</v>
      </c>
      <c r="E19" s="62">
        <v>91.499666118584202</v>
      </c>
      <c r="F19" s="62">
        <v>0.46617536541789822</v>
      </c>
      <c r="G19" s="62">
        <v>8.5003338814158003</v>
      </c>
      <c r="H19" s="62" t="s">
        <v>342</v>
      </c>
      <c r="I19" s="62">
        <v>0</v>
      </c>
      <c r="J19" s="86"/>
      <c r="K19" s="62">
        <v>0.58196265245881729</v>
      </c>
      <c r="L19" s="62">
        <v>86.434139238898339</v>
      </c>
      <c r="M19" s="56"/>
      <c r="N19" s="62">
        <v>1.962575076535563</v>
      </c>
      <c r="O19" s="62">
        <v>74.43001744925931</v>
      </c>
      <c r="P19" s="56"/>
      <c r="Q19" s="62">
        <v>2.6084583809394051</v>
      </c>
      <c r="R19" s="62">
        <v>58.294434034118012</v>
      </c>
      <c r="S19" s="56"/>
      <c r="T19" s="56"/>
      <c r="U19" s="56"/>
      <c r="V19" s="56"/>
      <c r="W19" s="56"/>
      <c r="X19" s="56"/>
      <c r="Y19" s="56"/>
      <c r="Z19" s="56"/>
      <c r="AA19" s="56"/>
      <c r="AB19" s="56"/>
      <c r="AC19" s="56"/>
      <c r="AD19" s="56"/>
    </row>
    <row r="20" spans="2:30">
      <c r="B20" s="61" t="s">
        <v>72</v>
      </c>
      <c r="C20" s="56"/>
      <c r="D20" s="62">
        <v>1.2579277189266893</v>
      </c>
      <c r="E20" s="62">
        <v>89.908169213272217</v>
      </c>
      <c r="F20" s="62">
        <v>1.6193733771651735</v>
      </c>
      <c r="G20" s="62">
        <v>6.7601697356528128</v>
      </c>
      <c r="H20" s="62">
        <v>0.92819368520174284</v>
      </c>
      <c r="I20" s="62">
        <v>3.3316610510749705</v>
      </c>
      <c r="J20" s="86"/>
      <c r="K20" s="62">
        <v>1.2713764385520061</v>
      </c>
      <c r="L20" s="62">
        <v>91.966219872271651</v>
      </c>
      <c r="M20" s="56"/>
      <c r="N20" s="62">
        <v>3.104024268364602</v>
      </c>
      <c r="O20" s="62">
        <v>69.403310503402324</v>
      </c>
      <c r="P20" s="56"/>
      <c r="Q20" s="62">
        <v>3.8288639327952687</v>
      </c>
      <c r="R20" s="62">
        <v>52.247508288083225</v>
      </c>
      <c r="S20" s="56"/>
      <c r="T20" s="56"/>
      <c r="U20" s="56"/>
      <c r="V20" s="56"/>
      <c r="W20" s="56"/>
      <c r="X20" s="56"/>
      <c r="Y20" s="56"/>
      <c r="Z20" s="56"/>
      <c r="AA20" s="56"/>
      <c r="AB20" s="56"/>
      <c r="AC20" s="56"/>
      <c r="AD20" s="56"/>
    </row>
    <row r="21" spans="2:30">
      <c r="B21" s="61" t="s">
        <v>73</v>
      </c>
      <c r="C21" s="56"/>
      <c r="D21" s="62">
        <v>2.4521413446466971</v>
      </c>
      <c r="E21" s="62">
        <v>100</v>
      </c>
      <c r="F21" s="62" t="s">
        <v>342</v>
      </c>
      <c r="G21" s="62">
        <v>0</v>
      </c>
      <c r="H21" s="62" t="s">
        <v>342</v>
      </c>
      <c r="I21" s="62">
        <v>0</v>
      </c>
      <c r="J21" s="86"/>
      <c r="K21" s="62">
        <v>2.4521413446466971</v>
      </c>
      <c r="L21" s="62">
        <v>89.303490555255109</v>
      </c>
      <c r="M21" s="56"/>
      <c r="N21" s="62">
        <v>5.6314497279647346</v>
      </c>
      <c r="O21" s="62">
        <v>100</v>
      </c>
      <c r="P21" s="56"/>
      <c r="Q21" s="62">
        <v>5.6314497279647346</v>
      </c>
      <c r="R21" s="62">
        <v>55.816904304740632</v>
      </c>
      <c r="S21" s="56"/>
      <c r="T21" s="56"/>
      <c r="U21" s="56"/>
      <c r="V21" s="56"/>
      <c r="W21" s="56"/>
      <c r="X21" s="56"/>
      <c r="Y21" s="56"/>
      <c r="Z21" s="56"/>
      <c r="AA21" s="56"/>
      <c r="AB21" s="56"/>
      <c r="AC21" s="56"/>
      <c r="AD21" s="56"/>
    </row>
    <row r="22" spans="2:30">
      <c r="B22" s="61" t="s">
        <v>74</v>
      </c>
      <c r="C22" s="56"/>
      <c r="D22" s="62">
        <v>8.2072032523428706E-2</v>
      </c>
      <c r="E22" s="62">
        <v>100</v>
      </c>
      <c r="F22" s="62" t="s">
        <v>342</v>
      </c>
      <c r="G22" s="62">
        <v>0</v>
      </c>
      <c r="H22" s="62" t="s">
        <v>342</v>
      </c>
      <c r="I22" s="62">
        <v>0</v>
      </c>
      <c r="J22" s="86"/>
      <c r="K22" s="62">
        <v>8.2072032523428706E-2</v>
      </c>
      <c r="L22" s="62">
        <v>100</v>
      </c>
      <c r="M22" s="56"/>
      <c r="N22" s="62">
        <v>8.2072032523428706E-2</v>
      </c>
      <c r="O22" s="62">
        <v>6.6929042401233833E-5</v>
      </c>
      <c r="P22" s="56"/>
      <c r="Q22" s="62">
        <v>3.9019593115608422</v>
      </c>
      <c r="R22" s="62">
        <v>5.1254940657294528</v>
      </c>
      <c r="S22" s="56"/>
      <c r="T22" s="56"/>
      <c r="U22" s="56"/>
      <c r="V22" s="56"/>
      <c r="W22" s="56"/>
      <c r="X22" s="56"/>
      <c r="Y22" s="56"/>
      <c r="Z22" s="56"/>
      <c r="AA22" s="56"/>
      <c r="AB22" s="56"/>
      <c r="AC22" s="56"/>
      <c r="AD22" s="56"/>
    </row>
    <row r="23" spans="2:30">
      <c r="B23" s="61" t="s">
        <v>75</v>
      </c>
      <c r="C23" s="56"/>
      <c r="D23" s="62">
        <v>0.85028576420025925</v>
      </c>
      <c r="E23" s="62">
        <v>89.605173504958927</v>
      </c>
      <c r="F23" s="62">
        <v>0.17726038906451475</v>
      </c>
      <c r="G23" s="62">
        <v>9.491176388447478</v>
      </c>
      <c r="H23" s="62">
        <v>5.4702257035456885</v>
      </c>
      <c r="I23" s="62">
        <v>0.90365010659359746</v>
      </c>
      <c r="J23" s="86"/>
      <c r="K23" s="62">
        <v>0.8281558308935707</v>
      </c>
      <c r="L23" s="62">
        <v>79.907072543571871</v>
      </c>
      <c r="M23" s="56"/>
      <c r="N23" s="62">
        <v>1.8980392276538516</v>
      </c>
      <c r="O23" s="62">
        <v>94.194862391382344</v>
      </c>
      <c r="P23" s="56"/>
      <c r="Q23" s="62">
        <v>1.9219473298127294</v>
      </c>
      <c r="R23" s="62">
        <v>97.325326449883775</v>
      </c>
      <c r="S23" s="56"/>
      <c r="T23" s="56"/>
      <c r="U23" s="56"/>
      <c r="V23" s="56"/>
      <c r="W23" s="56"/>
      <c r="X23" s="56"/>
      <c r="Y23" s="56"/>
      <c r="Z23" s="56"/>
      <c r="AA23" s="56"/>
      <c r="AB23" s="56"/>
      <c r="AC23" s="56"/>
      <c r="AD23" s="56"/>
    </row>
    <row r="24" spans="2:30">
      <c r="B24" s="63" t="s">
        <v>77</v>
      </c>
      <c r="C24" s="56"/>
      <c r="D24" s="62" t="s">
        <v>342</v>
      </c>
      <c r="E24" s="62" t="s">
        <v>342</v>
      </c>
      <c r="F24" s="62" t="s">
        <v>342</v>
      </c>
      <c r="G24" s="62" t="s">
        <v>342</v>
      </c>
      <c r="H24" s="62" t="s">
        <v>342</v>
      </c>
      <c r="I24" s="62" t="s">
        <v>342</v>
      </c>
      <c r="J24" s="86"/>
      <c r="K24" s="62" t="s">
        <v>342</v>
      </c>
      <c r="L24" s="62" t="s">
        <v>342</v>
      </c>
      <c r="M24" s="56"/>
      <c r="N24" s="62" t="s">
        <v>342</v>
      </c>
      <c r="O24" s="62">
        <v>0</v>
      </c>
      <c r="P24" s="56"/>
      <c r="Q24" s="62">
        <v>19.807773605637696</v>
      </c>
      <c r="R24" s="62">
        <v>0.76586480081452968</v>
      </c>
      <c r="S24" s="56"/>
      <c r="T24" s="56"/>
      <c r="U24" s="56"/>
      <c r="V24" s="56"/>
      <c r="W24" s="56"/>
      <c r="X24" s="56"/>
      <c r="Y24" s="56"/>
      <c r="Z24" s="56"/>
      <c r="AA24" s="56"/>
      <c r="AB24" s="56"/>
      <c r="AC24" s="56"/>
      <c r="AD24" s="56"/>
    </row>
    <row r="25" spans="2:30">
      <c r="B25" s="61" t="s">
        <v>78</v>
      </c>
      <c r="C25" s="56"/>
      <c r="D25" s="62">
        <v>1.0416944484526991</v>
      </c>
      <c r="E25" s="62">
        <v>87.465881417490039</v>
      </c>
      <c r="F25" s="62">
        <v>0.39529232696571348</v>
      </c>
      <c r="G25" s="62">
        <v>8.8682706956397972</v>
      </c>
      <c r="H25" s="62">
        <v>0.88650072389482559</v>
      </c>
      <c r="I25" s="62">
        <v>3.6658478868701709</v>
      </c>
      <c r="J25" s="86"/>
      <c r="K25" s="62">
        <v>0.97868059266461493</v>
      </c>
      <c r="L25" s="62">
        <v>85.666603480731837</v>
      </c>
      <c r="M25" s="56"/>
      <c r="N25" s="62">
        <v>3.0574861740084298</v>
      </c>
      <c r="O25" s="62">
        <v>68.408940320985337</v>
      </c>
      <c r="P25" s="56"/>
      <c r="Q25" s="62">
        <v>3.6139078565464007</v>
      </c>
      <c r="R25" s="62">
        <v>50.246495201398147</v>
      </c>
      <c r="S25" s="56"/>
      <c r="T25" s="56"/>
      <c r="U25" s="56"/>
      <c r="V25" s="56"/>
      <c r="W25" s="56"/>
      <c r="X25" s="56"/>
      <c r="Y25" s="56"/>
      <c r="Z25" s="56"/>
      <c r="AA25" s="56"/>
      <c r="AB25" s="56"/>
      <c r="AC25" s="56"/>
      <c r="AD25" s="56"/>
    </row>
    <row r="26" spans="2:30">
      <c r="B26" s="61" t="s">
        <v>79</v>
      </c>
      <c r="C26" s="56"/>
      <c r="D26" s="62">
        <v>0.52912812995794156</v>
      </c>
      <c r="E26" s="62">
        <v>92.808574745157728</v>
      </c>
      <c r="F26" s="62">
        <v>0.22143364691467082</v>
      </c>
      <c r="G26" s="62">
        <v>7.1914252548422706</v>
      </c>
      <c r="H26" s="62" t="s">
        <v>342</v>
      </c>
      <c r="I26" s="62">
        <v>0</v>
      </c>
      <c r="J26" s="86"/>
      <c r="K26" s="62">
        <v>0.50700051119661138</v>
      </c>
      <c r="L26" s="62">
        <v>76.881479652369848</v>
      </c>
      <c r="M26" s="56"/>
      <c r="N26" s="62">
        <v>1.895660543980707</v>
      </c>
      <c r="O26" s="62">
        <v>94.187681805069857</v>
      </c>
      <c r="P26" s="56"/>
      <c r="Q26" s="62">
        <v>1.998450859014667</v>
      </c>
      <c r="R26" s="62">
        <v>81.20819880727187</v>
      </c>
      <c r="S26" s="56"/>
      <c r="T26" s="56"/>
      <c r="U26" s="56"/>
      <c r="V26" s="56"/>
      <c r="W26" s="56"/>
      <c r="X26" s="56"/>
      <c r="Y26" s="56"/>
      <c r="Z26" s="56"/>
      <c r="AA26" s="56"/>
      <c r="AB26" s="56"/>
      <c r="AC26" s="56"/>
      <c r="AD26" s="56"/>
    </row>
    <row r="27" spans="2:30">
      <c r="B27" s="61" t="s">
        <v>81</v>
      </c>
      <c r="C27" s="56"/>
      <c r="D27" s="62" t="s">
        <v>342</v>
      </c>
      <c r="E27" s="62" t="s">
        <v>342</v>
      </c>
      <c r="F27" s="62" t="s">
        <v>342</v>
      </c>
      <c r="G27" s="62" t="s">
        <v>342</v>
      </c>
      <c r="H27" s="62" t="s">
        <v>342</v>
      </c>
      <c r="I27" s="62" t="s">
        <v>342</v>
      </c>
      <c r="J27" s="86"/>
      <c r="K27" s="62" t="s">
        <v>342</v>
      </c>
      <c r="L27" s="62" t="s">
        <v>342</v>
      </c>
      <c r="M27" s="56"/>
      <c r="N27" s="62" t="s">
        <v>342</v>
      </c>
      <c r="O27" s="62" t="s">
        <v>342</v>
      </c>
      <c r="P27" s="56"/>
      <c r="Q27" s="62" t="s">
        <v>342</v>
      </c>
      <c r="R27" s="62" t="s">
        <v>342</v>
      </c>
      <c r="S27" s="56"/>
      <c r="T27" s="56"/>
      <c r="U27" s="56"/>
      <c r="V27" s="56"/>
      <c r="W27" s="56"/>
      <c r="X27" s="56"/>
      <c r="Y27" s="56"/>
      <c r="Z27" s="56"/>
      <c r="AA27" s="56"/>
      <c r="AB27" s="56"/>
      <c r="AC27" s="56"/>
      <c r="AD27" s="56"/>
    </row>
    <row r="28" spans="2:30">
      <c r="B28" s="61" t="s">
        <v>80</v>
      </c>
      <c r="C28" s="56"/>
      <c r="D28" s="62">
        <v>1.4236703724528021</v>
      </c>
      <c r="E28" s="62">
        <v>100</v>
      </c>
      <c r="F28" s="62" t="s">
        <v>342</v>
      </c>
      <c r="G28" s="62">
        <v>0</v>
      </c>
      <c r="H28" s="62" t="s">
        <v>342</v>
      </c>
      <c r="I28" s="62">
        <v>0</v>
      </c>
      <c r="J28" s="86"/>
      <c r="K28" s="62">
        <v>1.4236703724528021</v>
      </c>
      <c r="L28" s="62">
        <v>100</v>
      </c>
      <c r="M28" s="56"/>
      <c r="N28" s="62">
        <v>1.4236703724528021</v>
      </c>
      <c r="O28" s="62">
        <v>100</v>
      </c>
      <c r="P28" s="56"/>
      <c r="Q28" s="62">
        <v>1.4236703724528021</v>
      </c>
      <c r="R28" s="62">
        <v>100</v>
      </c>
      <c r="S28" s="56"/>
      <c r="T28" s="56"/>
      <c r="U28" s="56"/>
      <c r="V28" s="56"/>
      <c r="W28" s="56"/>
      <c r="X28" s="56"/>
      <c r="Y28" s="56"/>
      <c r="Z28" s="56"/>
      <c r="AA28" s="56"/>
      <c r="AB28" s="56"/>
      <c r="AC28" s="56"/>
      <c r="AD28" s="56"/>
    </row>
    <row r="29" spans="2:30">
      <c r="B29" s="61" t="s">
        <v>82</v>
      </c>
      <c r="C29" s="56"/>
      <c r="D29" s="62">
        <v>4.1117407818421707</v>
      </c>
      <c r="E29" s="62">
        <v>100</v>
      </c>
      <c r="F29" s="62" t="s">
        <v>342</v>
      </c>
      <c r="G29" s="62">
        <v>0</v>
      </c>
      <c r="H29" s="62" t="s">
        <v>342</v>
      </c>
      <c r="I29" s="62">
        <v>0</v>
      </c>
      <c r="J29" s="86"/>
      <c r="K29" s="62">
        <v>4.1117407818421707</v>
      </c>
      <c r="L29" s="62">
        <v>54.878169441121663</v>
      </c>
      <c r="M29" s="56"/>
      <c r="N29" s="62">
        <v>10.317765060853992</v>
      </c>
      <c r="O29" s="62">
        <v>100</v>
      </c>
      <c r="P29" s="56"/>
      <c r="Q29" s="62">
        <v>10.317765060853992</v>
      </c>
      <c r="R29" s="62">
        <v>87.771321925839459</v>
      </c>
      <c r="S29" s="56"/>
      <c r="T29" s="56"/>
      <c r="U29" s="56"/>
      <c r="V29" s="56"/>
      <c r="W29" s="56"/>
      <c r="X29" s="56"/>
      <c r="Y29" s="56"/>
      <c r="Z29" s="56"/>
      <c r="AA29" s="56"/>
      <c r="AB29" s="56"/>
      <c r="AC29" s="56"/>
      <c r="AD29" s="56"/>
    </row>
    <row r="30" spans="2:30">
      <c r="B30" s="61" t="s">
        <v>109</v>
      </c>
      <c r="C30" s="56"/>
      <c r="D30" s="62">
        <v>0.85675028686805987</v>
      </c>
      <c r="E30" s="62">
        <v>92.866895225868106</v>
      </c>
      <c r="F30" s="62">
        <v>0.2698906951164351</v>
      </c>
      <c r="G30" s="62">
        <v>5.502203407061395</v>
      </c>
      <c r="H30" s="62">
        <v>2.2856603611884201</v>
      </c>
      <c r="I30" s="62">
        <v>1.6309013670704968</v>
      </c>
      <c r="J30" s="86"/>
      <c r="K30" s="62">
        <v>0.84776419235233424</v>
      </c>
      <c r="L30" s="62">
        <v>87.359261968409427</v>
      </c>
      <c r="M30" s="56"/>
      <c r="N30" s="62">
        <v>4.387404984108497</v>
      </c>
      <c r="O30" s="62">
        <v>81.941292889859611</v>
      </c>
      <c r="P30" s="56"/>
      <c r="Q30" s="62">
        <v>4.2837674435009152</v>
      </c>
      <c r="R30" s="62">
        <v>63.873687413233135</v>
      </c>
      <c r="S30" s="56"/>
      <c r="T30" s="56"/>
      <c r="U30" s="56"/>
      <c r="V30" s="56"/>
      <c r="W30" s="56"/>
      <c r="X30" s="56"/>
      <c r="Y30" s="56"/>
      <c r="Z30" s="56"/>
      <c r="AA30" s="56"/>
      <c r="AB30" s="56"/>
      <c r="AC30" s="56"/>
      <c r="AD30" s="56"/>
    </row>
    <row r="31" spans="2:30">
      <c r="B31" s="61" t="s">
        <v>83</v>
      </c>
      <c r="C31" s="56"/>
      <c r="D31" s="62" t="s">
        <v>342</v>
      </c>
      <c r="E31" s="62" t="s">
        <v>342</v>
      </c>
      <c r="F31" s="62" t="s">
        <v>342</v>
      </c>
      <c r="G31" s="62" t="s">
        <v>342</v>
      </c>
      <c r="H31" s="62" t="s">
        <v>342</v>
      </c>
      <c r="I31" s="62" t="s">
        <v>342</v>
      </c>
      <c r="J31" s="87"/>
      <c r="K31" s="62" t="s">
        <v>342</v>
      </c>
      <c r="L31" s="62" t="s">
        <v>342</v>
      </c>
      <c r="M31" s="56"/>
      <c r="N31" s="62" t="s">
        <v>342</v>
      </c>
      <c r="O31" s="62" t="s">
        <v>342</v>
      </c>
      <c r="P31" s="56"/>
      <c r="Q31" s="62" t="s">
        <v>342</v>
      </c>
      <c r="R31" s="62" t="s">
        <v>342</v>
      </c>
      <c r="S31" s="56"/>
      <c r="T31" s="56"/>
      <c r="U31" s="56"/>
      <c r="V31" s="56"/>
      <c r="W31" s="56"/>
      <c r="X31" s="56"/>
      <c r="Y31" s="56"/>
      <c r="Z31" s="56"/>
      <c r="AA31" s="56"/>
      <c r="AB31" s="56"/>
      <c r="AC31" s="56"/>
      <c r="AD31" s="56"/>
    </row>
    <row r="32" spans="2:30">
      <c r="B32" s="61" t="s">
        <v>84</v>
      </c>
      <c r="C32" s="56"/>
      <c r="D32" s="62">
        <v>0.79017070695603442</v>
      </c>
      <c r="E32" s="62">
        <v>92.981742724997602</v>
      </c>
      <c r="F32" s="62">
        <v>0.50960327950425655</v>
      </c>
      <c r="G32" s="62">
        <v>5.5343854059389495</v>
      </c>
      <c r="H32" s="62">
        <v>1.6020678718405612</v>
      </c>
      <c r="I32" s="62">
        <v>1.4838718690634485</v>
      </c>
      <c r="J32" s="86"/>
      <c r="K32" s="62">
        <v>0.78669053783276999</v>
      </c>
      <c r="L32" s="62">
        <v>96.744149615328382</v>
      </c>
      <c r="M32" s="56"/>
      <c r="N32" s="62">
        <v>1.9662326157055532</v>
      </c>
      <c r="O32" s="62">
        <v>85.429022016135292</v>
      </c>
      <c r="P32" s="56"/>
      <c r="Q32" s="62">
        <v>2.1279135203940642</v>
      </c>
      <c r="R32" s="62">
        <v>52.847196029287765</v>
      </c>
      <c r="S32" s="56"/>
      <c r="T32" s="56"/>
      <c r="U32" s="56"/>
      <c r="V32" s="56"/>
      <c r="W32" s="56"/>
      <c r="X32" s="56"/>
      <c r="Y32" s="56"/>
      <c r="Z32" s="56"/>
      <c r="AA32" s="56"/>
      <c r="AB32" s="56"/>
      <c r="AC32" s="56"/>
      <c r="AD32" s="56"/>
    </row>
    <row r="33" spans="2:30" ht="13.8" thickBot="1">
      <c r="B33" s="64"/>
      <c r="C33" s="56"/>
      <c r="D33" s="65"/>
      <c r="E33" s="65"/>
      <c r="F33" s="65"/>
      <c r="G33" s="65"/>
      <c r="H33" s="65"/>
      <c r="I33" s="65"/>
      <c r="J33" s="86"/>
      <c r="K33" s="65"/>
      <c r="L33" s="65"/>
      <c r="M33" s="56"/>
      <c r="N33" s="65"/>
      <c r="O33" s="65"/>
      <c r="P33" s="56"/>
      <c r="Q33" s="65"/>
      <c r="R33" s="65"/>
      <c r="S33" s="56"/>
      <c r="T33" s="56"/>
      <c r="U33" s="56"/>
      <c r="V33" s="56"/>
      <c r="W33" s="56"/>
      <c r="X33" s="56"/>
      <c r="Y33" s="56"/>
      <c r="Z33" s="56"/>
      <c r="AA33" s="56"/>
      <c r="AB33" s="56"/>
      <c r="AC33" s="56"/>
      <c r="AD33" s="56"/>
    </row>
    <row r="34" spans="2:30" ht="13.8" thickBot="1">
      <c r="D34" s="66"/>
      <c r="E34" s="66"/>
      <c r="F34" s="66"/>
      <c r="G34" s="66"/>
      <c r="H34" s="66"/>
      <c r="I34" s="66"/>
      <c r="J34" s="88"/>
      <c r="K34" s="66"/>
      <c r="L34" s="66"/>
      <c r="N34" s="66"/>
      <c r="O34" s="66"/>
      <c r="Q34" s="66"/>
      <c r="R34" s="66"/>
    </row>
    <row r="35" spans="2:30" ht="15" thickBot="1">
      <c r="B35" s="67" t="s">
        <v>85</v>
      </c>
      <c r="C35" s="101"/>
      <c r="D35" s="69">
        <v>0.91587513217507921</v>
      </c>
      <c r="E35" s="69">
        <v>90.706731664122813</v>
      </c>
      <c r="F35" s="69">
        <v>0.51086028622175228</v>
      </c>
      <c r="G35" s="69">
        <v>7.4100561677373777</v>
      </c>
      <c r="H35" s="69">
        <v>1.6749751762210878</v>
      </c>
      <c r="I35" s="69">
        <v>1.883212168139804</v>
      </c>
      <c r="J35" s="89"/>
      <c r="K35" s="69">
        <v>0.90015876900009173</v>
      </c>
      <c r="L35" s="69">
        <v>89.791547349400958</v>
      </c>
      <c r="N35" s="69">
        <v>2.5444142784682282</v>
      </c>
      <c r="O35" s="69">
        <v>77.956733444084108</v>
      </c>
      <c r="Q35" s="69">
        <v>2.9166049677915939</v>
      </c>
      <c r="R35" s="69">
        <v>57.548623209210504</v>
      </c>
    </row>
    <row r="37" spans="2:30" ht="13.8">
      <c r="B37" s="71" t="s">
        <v>159</v>
      </c>
    </row>
    <row r="38" spans="2:30" s="101" customFormat="1" ht="13.8">
      <c r="B38" s="71" t="s">
        <v>160</v>
      </c>
    </row>
    <row r="39" spans="2:30" s="101" customFormat="1" ht="11.4">
      <c r="B39" s="116"/>
    </row>
    <row r="40" spans="2:30">
      <c r="B40" s="116"/>
    </row>
    <row r="41" spans="2:30">
      <c r="B41" s="117"/>
    </row>
    <row r="42" spans="2:30" ht="13.8">
      <c r="B42"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CA7ABDDA-EDBE-4D72-8D1F-AE55DBAF7758}"/>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61C99-D4AB-4ED9-8A47-30B262A5CD4D}">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6640625" style="55" customWidth="1"/>
    <col min="6" max="6" width="12.33203125" style="55" customWidth="1"/>
    <col min="7" max="7" width="30.109375" style="55" customWidth="1"/>
    <col min="8" max="8" width="13.5546875" style="55" customWidth="1"/>
    <col min="9" max="9" width="31" style="55" customWidth="1"/>
    <col min="10" max="10" width="1.109375" style="55" customWidth="1"/>
    <col min="11" max="11" width="16.6640625" style="55" customWidth="1"/>
    <col min="12" max="12" width="22.44140625" style="55" customWidth="1"/>
    <col min="13" max="13" width="1.109375" style="55" customWidth="1"/>
    <col min="14" max="14" width="14.33203125" style="55" customWidth="1"/>
    <col min="15" max="15" width="16.88671875" style="55" customWidth="1"/>
    <col min="16" max="16" width="1.109375" style="55" customWidth="1"/>
    <col min="17" max="17" width="12.6640625" style="55" customWidth="1"/>
    <col min="18" max="18" width="17.5546875" style="55" customWidth="1"/>
    <col min="19" max="19" width="1.44140625" style="55" customWidth="1"/>
    <col min="20" max="30" width="11.44140625" style="55" customWidth="1"/>
    <col min="31" max="16384" width="11.44140625" style="55"/>
  </cols>
  <sheetData>
    <row r="1" spans="1:30">
      <c r="B1" s="30" t="s">
        <v>43</v>
      </c>
    </row>
    <row r="2" spans="1:30" s="100" customFormat="1" ht="15.6">
      <c r="B2" s="212" t="s">
        <v>161</v>
      </c>
      <c r="C2" s="212"/>
      <c r="D2" s="212"/>
      <c r="E2" s="212"/>
      <c r="F2" s="212"/>
      <c r="G2" s="212"/>
      <c r="H2" s="212"/>
      <c r="I2" s="212"/>
      <c r="J2" s="212"/>
      <c r="K2" s="212"/>
      <c r="L2" s="212"/>
      <c r="M2" s="212"/>
      <c r="N2" s="212"/>
      <c r="O2" s="212"/>
      <c r="P2" s="212"/>
      <c r="Q2" s="212"/>
      <c r="R2" s="212"/>
      <c r="S2" s="73"/>
    </row>
    <row r="3" spans="1:30" s="54" customFormat="1" ht="13.8" thickBot="1">
      <c r="B3" s="76"/>
      <c r="C3" s="76"/>
      <c r="D3" s="77"/>
      <c r="E3" s="77"/>
      <c r="F3" s="77"/>
      <c r="G3" s="77"/>
      <c r="H3" s="77"/>
      <c r="I3" s="77"/>
      <c r="J3" s="77"/>
      <c r="K3" s="77"/>
      <c r="L3" s="77"/>
      <c r="M3" s="77"/>
      <c r="N3" s="77"/>
      <c r="O3" s="77"/>
      <c r="P3" s="76"/>
      <c r="Q3" s="83"/>
      <c r="R3" s="83"/>
    </row>
    <row r="4" spans="1:30" s="54" customFormat="1" ht="14.4" thickBot="1">
      <c r="B4" s="213" t="s">
        <v>111</v>
      </c>
      <c r="C4" s="214"/>
      <c r="D4" s="214"/>
      <c r="E4" s="214"/>
      <c r="F4" s="214"/>
      <c r="G4" s="214"/>
      <c r="H4" s="214"/>
      <c r="I4" s="214"/>
      <c r="J4" s="214"/>
      <c r="K4" s="214"/>
      <c r="L4" s="214"/>
      <c r="M4" s="214"/>
      <c r="N4" s="214"/>
      <c r="O4" s="214"/>
      <c r="P4" s="214"/>
      <c r="Q4" s="214"/>
      <c r="R4" s="248"/>
    </row>
    <row r="5" spans="1:30" s="54" customFormat="1" ht="13.8" thickBot="1">
      <c r="B5" s="76"/>
      <c r="C5" s="76"/>
      <c r="D5" s="77"/>
      <c r="E5" s="77"/>
      <c r="F5" s="77"/>
      <c r="G5" s="77"/>
      <c r="H5" s="77"/>
      <c r="I5" s="77"/>
      <c r="J5" s="77"/>
      <c r="K5" s="77"/>
      <c r="L5" s="77"/>
      <c r="M5" s="77"/>
      <c r="N5" s="77"/>
      <c r="O5" s="77"/>
      <c r="P5" s="76"/>
      <c r="Q5" s="83"/>
      <c r="R5" s="83"/>
    </row>
    <row r="6" spans="1:30" s="54" customFormat="1" ht="24.75" customHeight="1" thickBot="1">
      <c r="B6" s="213" t="s">
        <v>371</v>
      </c>
      <c r="C6" s="214"/>
      <c r="D6" s="214"/>
      <c r="E6" s="214"/>
      <c r="F6" s="214"/>
      <c r="G6" s="214"/>
      <c r="H6" s="214"/>
      <c r="I6" s="214"/>
      <c r="J6" s="214"/>
      <c r="K6" s="214"/>
      <c r="L6" s="214"/>
      <c r="M6" s="214"/>
      <c r="N6" s="214"/>
      <c r="O6" s="214"/>
      <c r="P6" s="214"/>
      <c r="Q6" s="214"/>
      <c r="R6" s="248"/>
      <c r="S6" s="109"/>
    </row>
    <row r="7" spans="1:30" s="54" customFormat="1" ht="17.399999999999999" thickBot="1">
      <c r="B7" s="92"/>
      <c r="C7" s="92"/>
      <c r="D7" s="80"/>
      <c r="E7" s="80"/>
      <c r="F7" s="80"/>
      <c r="G7" s="80"/>
      <c r="H7" s="80"/>
      <c r="I7" s="80"/>
      <c r="J7" s="80"/>
      <c r="K7" s="80"/>
      <c r="L7" s="80"/>
      <c r="M7" s="80"/>
      <c r="N7" s="80"/>
      <c r="O7" s="80"/>
      <c r="P7" s="80"/>
    </row>
    <row r="8" spans="1:30" s="54" customFormat="1">
      <c r="A8" s="94"/>
      <c r="B8" s="93"/>
      <c r="C8" s="81"/>
      <c r="D8" s="246" t="s">
        <v>116</v>
      </c>
      <c r="E8" s="247"/>
      <c r="F8" s="246" t="s">
        <v>133</v>
      </c>
      <c r="G8" s="247"/>
      <c r="H8" s="246" t="s">
        <v>118</v>
      </c>
      <c r="I8" s="247"/>
      <c r="J8" s="110"/>
      <c r="K8" s="246" t="s">
        <v>162</v>
      </c>
      <c r="L8" s="247"/>
      <c r="M8" s="110"/>
      <c r="N8" s="246" t="s">
        <v>101</v>
      </c>
      <c r="O8" s="247"/>
      <c r="P8" s="94"/>
      <c r="Q8" s="246" t="s">
        <v>101</v>
      </c>
      <c r="R8" s="247"/>
    </row>
    <row r="9" spans="1:30" s="54" customFormat="1" ht="13.8" thickBot="1">
      <c r="A9" s="94"/>
      <c r="B9" s="95"/>
      <c r="C9" s="81"/>
      <c r="D9" s="227" t="s">
        <v>163</v>
      </c>
      <c r="E9" s="228"/>
      <c r="F9" s="227" t="s">
        <v>149</v>
      </c>
      <c r="G9" s="228"/>
      <c r="H9" s="227" t="s">
        <v>150</v>
      </c>
      <c r="I9" s="228"/>
      <c r="J9" s="110"/>
      <c r="K9" s="227" t="s">
        <v>151</v>
      </c>
      <c r="L9" s="228"/>
      <c r="M9" s="110"/>
      <c r="N9" s="227" t="s">
        <v>137</v>
      </c>
      <c r="O9" s="228"/>
      <c r="P9" s="94"/>
      <c r="Q9" s="227" t="s">
        <v>138</v>
      </c>
      <c r="R9" s="228"/>
    </row>
    <row r="10" spans="1:30" s="54" customFormat="1">
      <c r="A10" s="94"/>
      <c r="B10" s="95" t="s">
        <v>51</v>
      </c>
      <c r="C10" s="81"/>
      <c r="D10" s="249" t="s">
        <v>152</v>
      </c>
      <c r="E10" s="82" t="s">
        <v>153</v>
      </c>
      <c r="F10" s="249" t="s">
        <v>152</v>
      </c>
      <c r="G10" s="82" t="s">
        <v>153</v>
      </c>
      <c r="H10" s="249" t="s">
        <v>152</v>
      </c>
      <c r="I10" s="82" t="s">
        <v>153</v>
      </c>
      <c r="J10" s="94"/>
      <c r="K10" s="249" t="s">
        <v>152</v>
      </c>
      <c r="L10" s="249" t="s">
        <v>154</v>
      </c>
      <c r="M10" s="94"/>
      <c r="N10" s="249" t="s">
        <v>152</v>
      </c>
      <c r="O10" s="249" t="s">
        <v>155</v>
      </c>
      <c r="P10" s="94"/>
      <c r="Q10" s="249" t="s">
        <v>152</v>
      </c>
      <c r="R10" s="249" t="s">
        <v>164</v>
      </c>
    </row>
    <row r="11" spans="1:30" s="54" customFormat="1">
      <c r="A11" s="94"/>
      <c r="B11" s="95"/>
      <c r="C11" s="81"/>
      <c r="D11" s="250"/>
      <c r="E11" s="84" t="s">
        <v>165</v>
      </c>
      <c r="F11" s="250"/>
      <c r="G11" s="84" t="s">
        <v>165</v>
      </c>
      <c r="H11" s="250"/>
      <c r="I11" s="84" t="s">
        <v>165</v>
      </c>
      <c r="J11" s="94"/>
      <c r="K11" s="250"/>
      <c r="L11" s="250"/>
      <c r="M11" s="94"/>
      <c r="N11" s="250"/>
      <c r="O11" s="250"/>
      <c r="P11" s="94"/>
      <c r="Q11" s="250"/>
      <c r="R11" s="250"/>
    </row>
    <row r="12" spans="1:30" s="54" customFormat="1">
      <c r="A12" s="94"/>
      <c r="B12" s="95"/>
      <c r="C12" s="81"/>
      <c r="D12" s="250"/>
      <c r="E12" s="84" t="s">
        <v>158</v>
      </c>
      <c r="F12" s="250"/>
      <c r="G12" s="84" t="s">
        <v>158</v>
      </c>
      <c r="H12" s="250"/>
      <c r="I12" s="84" t="s">
        <v>158</v>
      </c>
      <c r="J12" s="94"/>
      <c r="K12" s="250"/>
      <c r="L12" s="250"/>
      <c r="M12" s="94"/>
      <c r="N12" s="250"/>
      <c r="O12" s="250"/>
      <c r="P12" s="94"/>
      <c r="Q12" s="250"/>
      <c r="R12" s="250"/>
    </row>
    <row r="13" spans="1:30" s="54" customFormat="1" ht="13.8" thickBot="1">
      <c r="A13" s="94"/>
      <c r="B13" s="97" t="s">
        <v>114</v>
      </c>
      <c r="C13" s="81"/>
      <c r="D13" s="209"/>
      <c r="E13" s="85" t="s">
        <v>61</v>
      </c>
      <c r="F13" s="209"/>
      <c r="G13" s="85" t="s">
        <v>61</v>
      </c>
      <c r="H13" s="209"/>
      <c r="I13" s="85" t="s">
        <v>61</v>
      </c>
      <c r="J13" s="94"/>
      <c r="K13" s="209"/>
      <c r="L13" s="209"/>
      <c r="M13" s="94"/>
      <c r="N13" s="209"/>
      <c r="O13" s="209"/>
      <c r="P13" s="94"/>
      <c r="Q13" s="209"/>
      <c r="R13" s="209"/>
    </row>
    <row r="14" spans="1:30" s="54" customFormat="1" ht="13.8" thickBot="1"/>
    <row r="15" spans="1:30">
      <c r="B15" s="57" t="s">
        <v>68</v>
      </c>
      <c r="C15" s="107"/>
      <c r="D15" s="59">
        <v>8.2269741019571114</v>
      </c>
      <c r="E15" s="59">
        <v>81.758999651934801</v>
      </c>
      <c r="F15" s="59">
        <v>1.3702631923205961</v>
      </c>
      <c r="G15" s="59">
        <v>18.241000348065199</v>
      </c>
      <c r="H15" s="59" t="s">
        <v>342</v>
      </c>
      <c r="I15" s="59">
        <v>0</v>
      </c>
      <c r="J15" s="86"/>
      <c r="K15" s="59">
        <v>6.9762414410644897</v>
      </c>
      <c r="L15" s="59">
        <v>4.8095345813301087</v>
      </c>
      <c r="M15" s="56"/>
      <c r="N15" s="59">
        <v>1.9602330462105226</v>
      </c>
      <c r="O15" s="59">
        <v>91.552361210605127</v>
      </c>
      <c r="P15" s="56"/>
      <c r="Q15" s="59">
        <v>1.9460604273324804</v>
      </c>
      <c r="R15" s="59">
        <v>76.681705916985095</v>
      </c>
      <c r="S15" s="56"/>
      <c r="T15" s="56"/>
      <c r="U15" s="56"/>
      <c r="V15" s="56"/>
      <c r="W15" s="56"/>
      <c r="X15" s="56"/>
      <c r="Y15" s="56"/>
      <c r="Z15" s="56"/>
      <c r="AA15" s="56"/>
      <c r="AB15" s="56"/>
      <c r="AC15" s="56"/>
      <c r="AD15" s="56"/>
    </row>
    <row r="16" spans="1:30">
      <c r="B16" s="61" t="s">
        <v>69</v>
      </c>
      <c r="C16" s="107"/>
      <c r="D16" s="62">
        <v>4.3022690737947586</v>
      </c>
      <c r="E16" s="62">
        <v>100</v>
      </c>
      <c r="F16" s="62" t="s">
        <v>342</v>
      </c>
      <c r="G16" s="62">
        <v>0</v>
      </c>
      <c r="H16" s="62" t="s">
        <v>342</v>
      </c>
      <c r="I16" s="62">
        <v>0</v>
      </c>
      <c r="J16" s="86"/>
      <c r="K16" s="62">
        <v>4.3022690737947586</v>
      </c>
      <c r="L16" s="62">
        <v>11.00659589282723</v>
      </c>
      <c r="M16" s="56"/>
      <c r="N16" s="62">
        <v>2.3429968290623373</v>
      </c>
      <c r="O16" s="62">
        <v>100</v>
      </c>
      <c r="P16" s="56"/>
      <c r="Q16" s="62">
        <v>2.3429968290623373</v>
      </c>
      <c r="R16" s="62">
        <v>97.372946100547253</v>
      </c>
      <c r="S16" s="56"/>
      <c r="T16" s="56"/>
      <c r="U16" s="56"/>
      <c r="V16" s="56"/>
      <c r="W16" s="56"/>
      <c r="X16" s="56"/>
      <c r="Y16" s="56"/>
      <c r="Z16" s="56"/>
      <c r="AA16" s="56"/>
      <c r="AB16" s="56"/>
      <c r="AC16" s="56"/>
      <c r="AD16" s="56"/>
    </row>
    <row r="17" spans="2:30">
      <c r="B17" s="61" t="s">
        <v>70</v>
      </c>
      <c r="C17" s="56"/>
      <c r="D17" s="62">
        <v>5.2623892283169376</v>
      </c>
      <c r="E17" s="62">
        <v>98.62853882008389</v>
      </c>
      <c r="F17" s="62">
        <v>3.5434680677415238</v>
      </c>
      <c r="G17" s="62">
        <v>0.94652502562973029</v>
      </c>
      <c r="H17" s="62">
        <v>4.7278872044158451</v>
      </c>
      <c r="I17" s="62">
        <v>0.42493615428637566</v>
      </c>
      <c r="J17" s="86"/>
      <c r="K17" s="62">
        <v>5.2438479170162982</v>
      </c>
      <c r="L17" s="62">
        <v>11.538257440857427</v>
      </c>
      <c r="M17" s="56"/>
      <c r="N17" s="62">
        <v>2.5729552531525086</v>
      </c>
      <c r="O17" s="62">
        <v>98.158836219942401</v>
      </c>
      <c r="P17" s="56"/>
      <c r="Q17" s="62">
        <v>2.5432241372465767</v>
      </c>
      <c r="R17" s="62">
        <v>78.505905415282541</v>
      </c>
      <c r="S17" s="56"/>
      <c r="T17" s="56"/>
      <c r="U17" s="56"/>
      <c r="V17" s="56"/>
      <c r="W17" s="56"/>
      <c r="X17" s="56"/>
      <c r="Y17" s="56"/>
      <c r="Z17" s="56"/>
      <c r="AA17" s="56"/>
      <c r="AB17" s="56"/>
      <c r="AC17" s="56"/>
      <c r="AD17" s="56"/>
    </row>
    <row r="18" spans="2:30">
      <c r="B18" s="61" t="s">
        <v>71</v>
      </c>
      <c r="C18" s="56"/>
      <c r="D18" s="62">
        <v>4.1429805485371727</v>
      </c>
      <c r="E18" s="62">
        <v>75.068314443837508</v>
      </c>
      <c r="F18" s="62">
        <v>0.12780992017601692</v>
      </c>
      <c r="G18" s="62">
        <v>23.279050285960349</v>
      </c>
      <c r="H18" s="62">
        <v>10.994068709257029</v>
      </c>
      <c r="I18" s="62">
        <v>1.6526352702021425</v>
      </c>
      <c r="J18" s="86"/>
      <c r="K18" s="62">
        <v>3.3215104582305686</v>
      </c>
      <c r="L18" s="62">
        <v>1.494145955292141</v>
      </c>
      <c r="M18" s="56"/>
      <c r="N18" s="62">
        <v>1.8432297432085896</v>
      </c>
      <c r="O18" s="62">
        <v>73.482508151015978</v>
      </c>
      <c r="P18" s="56"/>
      <c r="Q18" s="62">
        <v>2.2138415469123736</v>
      </c>
      <c r="R18" s="62">
        <v>56.769843440062814</v>
      </c>
      <c r="S18" s="56"/>
      <c r="T18" s="56"/>
      <c r="U18" s="56"/>
      <c r="V18" s="56"/>
      <c r="W18" s="56"/>
      <c r="X18" s="56"/>
      <c r="Y18" s="56"/>
      <c r="Z18" s="56"/>
      <c r="AA18" s="56"/>
      <c r="AB18" s="56"/>
      <c r="AC18" s="56"/>
      <c r="AD18" s="56"/>
    </row>
    <row r="19" spans="2:30">
      <c r="B19" s="61" t="s">
        <v>108</v>
      </c>
      <c r="C19" s="56"/>
      <c r="D19" s="62">
        <v>4.7066093016694932</v>
      </c>
      <c r="E19" s="62">
        <v>94.44700594251934</v>
      </c>
      <c r="F19" s="62">
        <v>1.382249161971264</v>
      </c>
      <c r="G19" s="62">
        <v>5.5529940574806593</v>
      </c>
      <c r="H19" s="62" t="s">
        <v>342</v>
      </c>
      <c r="I19" s="62">
        <v>0</v>
      </c>
      <c r="J19" s="86"/>
      <c r="K19" s="62">
        <v>4.5220077806627952</v>
      </c>
      <c r="L19" s="62">
        <v>10.791914195139624</v>
      </c>
      <c r="M19" s="56"/>
      <c r="N19" s="62">
        <v>1.962575076535563</v>
      </c>
      <c r="O19" s="62">
        <v>74.43001744925931</v>
      </c>
      <c r="P19" s="56"/>
      <c r="Q19" s="62">
        <v>2.6084583809394051</v>
      </c>
      <c r="R19" s="62">
        <v>58.294434034118012</v>
      </c>
      <c r="S19" s="56"/>
      <c r="T19" s="56"/>
      <c r="U19" s="56"/>
      <c r="V19" s="56"/>
      <c r="W19" s="56"/>
      <c r="X19" s="56"/>
      <c r="Y19" s="56"/>
      <c r="Z19" s="56"/>
      <c r="AA19" s="56"/>
      <c r="AB19" s="56"/>
      <c r="AC19" s="56"/>
      <c r="AD19" s="56"/>
    </row>
    <row r="20" spans="2:30">
      <c r="B20" s="61" t="s">
        <v>72</v>
      </c>
      <c r="C20" s="56"/>
      <c r="D20" s="62">
        <v>7.4213793553002336</v>
      </c>
      <c r="E20" s="62">
        <v>87.837731576810341</v>
      </c>
      <c r="F20" s="62">
        <v>6.6242666203934295</v>
      </c>
      <c r="G20" s="62">
        <v>11.811504618236128</v>
      </c>
      <c r="H20" s="62">
        <v>8.076904285788606</v>
      </c>
      <c r="I20" s="62">
        <v>0.35076380495353188</v>
      </c>
      <c r="J20" s="86"/>
      <c r="K20" s="62">
        <v>7.3295276919927685</v>
      </c>
      <c r="L20" s="62">
        <v>5.2020491217520721</v>
      </c>
      <c r="M20" s="56"/>
      <c r="N20" s="62">
        <v>3.104024268364602</v>
      </c>
      <c r="O20" s="62">
        <v>69.403310503402324</v>
      </c>
      <c r="P20" s="56"/>
      <c r="Q20" s="62">
        <v>3.8288639327952687</v>
      </c>
      <c r="R20" s="62">
        <v>52.247508288083225</v>
      </c>
      <c r="S20" s="56"/>
      <c r="T20" s="56"/>
      <c r="U20" s="56"/>
      <c r="V20" s="56"/>
      <c r="W20" s="56"/>
      <c r="X20" s="56"/>
      <c r="Y20" s="56"/>
      <c r="Z20" s="56"/>
      <c r="AA20" s="56"/>
      <c r="AB20" s="56"/>
      <c r="AC20" s="56"/>
      <c r="AD20" s="56"/>
    </row>
    <row r="21" spans="2:30">
      <c r="B21" s="61" t="s">
        <v>73</v>
      </c>
      <c r="C21" s="56"/>
      <c r="D21" s="62">
        <v>32.175000000000004</v>
      </c>
      <c r="E21" s="62">
        <v>100</v>
      </c>
      <c r="F21" s="62" t="s">
        <v>342</v>
      </c>
      <c r="G21" s="62">
        <v>0</v>
      </c>
      <c r="H21" s="62" t="s">
        <v>342</v>
      </c>
      <c r="I21" s="62">
        <v>0</v>
      </c>
      <c r="J21" s="86"/>
      <c r="K21" s="62">
        <v>32.175000000000004</v>
      </c>
      <c r="L21" s="62">
        <v>10.696509444744882</v>
      </c>
      <c r="M21" s="56"/>
      <c r="N21" s="62">
        <v>5.6314497279647346</v>
      </c>
      <c r="O21" s="62">
        <v>100</v>
      </c>
      <c r="P21" s="56"/>
      <c r="Q21" s="62">
        <v>5.6314497279647346</v>
      </c>
      <c r="R21" s="62">
        <v>55.816904304740632</v>
      </c>
      <c r="S21" s="56"/>
      <c r="T21" s="56"/>
      <c r="U21" s="56"/>
      <c r="V21" s="56"/>
      <c r="W21" s="56"/>
      <c r="X21" s="56"/>
      <c r="Y21" s="56"/>
      <c r="Z21" s="56"/>
      <c r="AA21" s="56"/>
      <c r="AB21" s="56"/>
      <c r="AC21" s="56"/>
      <c r="AD21" s="56"/>
    </row>
    <row r="22" spans="2:30">
      <c r="B22" s="61" t="s">
        <v>74</v>
      </c>
      <c r="C22" s="56"/>
      <c r="D22" s="62" t="s">
        <v>342</v>
      </c>
      <c r="E22" s="62" t="s">
        <v>342</v>
      </c>
      <c r="F22" s="62" t="s">
        <v>342</v>
      </c>
      <c r="G22" s="62" t="s">
        <v>342</v>
      </c>
      <c r="H22" s="62" t="s">
        <v>342</v>
      </c>
      <c r="I22" s="62" t="s">
        <v>342</v>
      </c>
      <c r="J22" s="86"/>
      <c r="K22" s="62" t="s">
        <v>342</v>
      </c>
      <c r="L22" s="62">
        <v>0</v>
      </c>
      <c r="M22" s="56"/>
      <c r="N22" s="62">
        <v>8.2072032523428706E-2</v>
      </c>
      <c r="O22" s="62">
        <v>6.6929042401233833E-5</v>
      </c>
      <c r="P22" s="56"/>
      <c r="Q22" s="62">
        <v>3.9019593115608422</v>
      </c>
      <c r="R22" s="62">
        <v>5.1254940657294528</v>
      </c>
      <c r="S22" s="56"/>
      <c r="T22" s="56"/>
      <c r="U22" s="56"/>
      <c r="V22" s="56"/>
      <c r="W22" s="56"/>
      <c r="X22" s="56"/>
      <c r="Y22" s="56"/>
      <c r="Z22" s="56"/>
      <c r="AA22" s="56"/>
      <c r="AB22" s="56"/>
      <c r="AC22" s="56"/>
      <c r="AD22" s="56"/>
    </row>
    <row r="23" spans="2:30">
      <c r="B23" s="61" t="s">
        <v>75</v>
      </c>
      <c r="C23" s="56"/>
      <c r="D23" s="62">
        <v>3.5467298285319817</v>
      </c>
      <c r="E23" s="62">
        <v>89.167250702687383</v>
      </c>
      <c r="F23" s="62">
        <v>0.60189489427157139</v>
      </c>
      <c r="G23" s="62">
        <v>10.83274929731261</v>
      </c>
      <c r="H23" s="62" t="s">
        <v>342</v>
      </c>
      <c r="I23" s="62">
        <v>0</v>
      </c>
      <c r="J23" s="86"/>
      <c r="K23" s="62">
        <v>3.2277232428838709</v>
      </c>
      <c r="L23" s="62">
        <v>14.876021661312272</v>
      </c>
      <c r="M23" s="56"/>
      <c r="N23" s="62">
        <v>1.8980392276538516</v>
      </c>
      <c r="O23" s="62">
        <v>94.194862391382344</v>
      </c>
      <c r="P23" s="56"/>
      <c r="Q23" s="62">
        <v>1.9219473298127294</v>
      </c>
      <c r="R23" s="62">
        <v>97.325326449883775</v>
      </c>
      <c r="S23" s="56"/>
      <c r="T23" s="56"/>
      <c r="U23" s="56"/>
      <c r="V23" s="56"/>
      <c r="W23" s="56"/>
      <c r="X23" s="56"/>
      <c r="Y23" s="56"/>
      <c r="Z23" s="56"/>
      <c r="AA23" s="56"/>
      <c r="AB23" s="56"/>
      <c r="AC23" s="56"/>
      <c r="AD23" s="56"/>
    </row>
    <row r="24" spans="2:30">
      <c r="B24" s="63" t="s">
        <v>77</v>
      </c>
      <c r="C24" s="56"/>
      <c r="D24" s="62" t="s">
        <v>342</v>
      </c>
      <c r="E24" s="62" t="s">
        <v>342</v>
      </c>
      <c r="F24" s="62" t="s">
        <v>342</v>
      </c>
      <c r="G24" s="62" t="s">
        <v>342</v>
      </c>
      <c r="H24" s="62" t="s">
        <v>342</v>
      </c>
      <c r="I24" s="62" t="s">
        <v>342</v>
      </c>
      <c r="J24" s="86"/>
      <c r="K24" s="62" t="s">
        <v>342</v>
      </c>
      <c r="L24" s="62" t="s">
        <v>342</v>
      </c>
      <c r="M24" s="56"/>
      <c r="N24" s="62" t="s">
        <v>342</v>
      </c>
      <c r="O24" s="62">
        <v>0</v>
      </c>
      <c r="P24" s="56"/>
      <c r="Q24" s="62">
        <v>19.807773605637696</v>
      </c>
      <c r="R24" s="62">
        <v>0.76586480081452968</v>
      </c>
      <c r="S24" s="56"/>
      <c r="T24" s="56"/>
      <c r="U24" s="56"/>
      <c r="V24" s="56"/>
      <c r="W24" s="56"/>
      <c r="X24" s="56"/>
      <c r="Y24" s="56"/>
      <c r="Z24" s="56"/>
      <c r="AA24" s="56"/>
      <c r="AB24" s="56"/>
      <c r="AC24" s="56"/>
      <c r="AD24" s="56"/>
    </row>
    <row r="25" spans="2:30">
      <c r="B25" s="61" t="s">
        <v>78</v>
      </c>
      <c r="C25" s="56"/>
      <c r="D25" s="62">
        <v>5.5306482284580127</v>
      </c>
      <c r="E25" s="62">
        <v>85.203043280087385</v>
      </c>
      <c r="F25" s="62">
        <v>2.1579407654770448</v>
      </c>
      <c r="G25" s="62">
        <v>14.022369699076787</v>
      </c>
      <c r="H25" s="62">
        <v>7.9697152563803826</v>
      </c>
      <c r="I25" s="62">
        <v>0.77458702083582576</v>
      </c>
      <c r="J25" s="86"/>
      <c r="K25" s="62">
        <v>5.0766074157582404</v>
      </c>
      <c r="L25" s="62">
        <v>9.6637994227438178</v>
      </c>
      <c r="M25" s="56"/>
      <c r="N25" s="62">
        <v>3.0574861740084298</v>
      </c>
      <c r="O25" s="62">
        <v>68.408940320985337</v>
      </c>
      <c r="P25" s="56"/>
      <c r="Q25" s="62">
        <v>3.6139078565464007</v>
      </c>
      <c r="R25" s="62">
        <v>50.246495201398147</v>
      </c>
      <c r="S25" s="56"/>
      <c r="T25" s="56"/>
      <c r="U25" s="56"/>
      <c r="V25" s="56"/>
      <c r="W25" s="56"/>
      <c r="X25" s="56"/>
      <c r="Y25" s="56"/>
      <c r="Z25" s="56"/>
      <c r="AA25" s="56"/>
      <c r="AB25" s="56"/>
      <c r="AC25" s="56"/>
      <c r="AD25" s="56"/>
    </row>
    <row r="26" spans="2:30">
      <c r="B26" s="61" t="s">
        <v>79</v>
      </c>
      <c r="C26" s="56"/>
      <c r="D26" s="62">
        <v>2.2832667201864218</v>
      </c>
      <c r="E26" s="62">
        <v>90.091764192706776</v>
      </c>
      <c r="F26" s="62">
        <v>9.619588431656366E-2</v>
      </c>
      <c r="G26" s="62">
        <v>9.9082358072932184</v>
      </c>
      <c r="H26" s="62" t="s">
        <v>342</v>
      </c>
      <c r="I26" s="62">
        <v>0</v>
      </c>
      <c r="J26" s="86"/>
      <c r="K26" s="62">
        <v>2.0665665844958974</v>
      </c>
      <c r="L26" s="62">
        <v>17.369153019986513</v>
      </c>
      <c r="M26" s="56"/>
      <c r="N26" s="62">
        <v>1.895660543980707</v>
      </c>
      <c r="O26" s="62">
        <v>94.187681805069857</v>
      </c>
      <c r="P26" s="56"/>
      <c r="Q26" s="62">
        <v>1.998450859014667</v>
      </c>
      <c r="R26" s="62">
        <v>81.20819880727187</v>
      </c>
      <c r="S26" s="56"/>
      <c r="T26" s="56"/>
      <c r="U26" s="56"/>
      <c r="V26" s="56"/>
      <c r="W26" s="56"/>
      <c r="X26" s="56"/>
      <c r="Y26" s="56"/>
      <c r="Z26" s="56"/>
      <c r="AA26" s="56"/>
      <c r="AB26" s="56"/>
      <c r="AC26" s="56"/>
      <c r="AD26" s="56"/>
    </row>
    <row r="27" spans="2:30">
      <c r="B27" s="61" t="s">
        <v>81</v>
      </c>
      <c r="C27" s="56"/>
      <c r="D27" s="62" t="s">
        <v>342</v>
      </c>
      <c r="E27" s="62" t="s">
        <v>342</v>
      </c>
      <c r="F27" s="62" t="s">
        <v>342</v>
      </c>
      <c r="G27" s="62" t="s">
        <v>342</v>
      </c>
      <c r="H27" s="62" t="s">
        <v>342</v>
      </c>
      <c r="I27" s="62" t="s">
        <v>342</v>
      </c>
      <c r="J27" s="86"/>
      <c r="K27" s="62" t="s">
        <v>342</v>
      </c>
      <c r="L27" s="62" t="s">
        <v>342</v>
      </c>
      <c r="M27" s="56"/>
      <c r="N27" s="62" t="s">
        <v>342</v>
      </c>
      <c r="O27" s="62" t="s">
        <v>342</v>
      </c>
      <c r="P27" s="56"/>
      <c r="Q27" s="62" t="s">
        <v>342</v>
      </c>
      <c r="R27" s="62" t="s">
        <v>342</v>
      </c>
      <c r="S27" s="56"/>
      <c r="T27" s="56"/>
      <c r="U27" s="56"/>
      <c r="V27" s="56"/>
      <c r="W27" s="56"/>
      <c r="X27" s="56"/>
      <c r="Y27" s="56"/>
      <c r="Z27" s="56"/>
      <c r="AA27" s="56"/>
      <c r="AB27" s="56"/>
      <c r="AC27" s="56"/>
      <c r="AD27" s="56"/>
    </row>
    <row r="28" spans="2:30">
      <c r="B28" s="61" t="s">
        <v>80</v>
      </c>
      <c r="C28" s="56"/>
      <c r="D28" s="62" t="s">
        <v>342</v>
      </c>
      <c r="E28" s="62" t="s">
        <v>342</v>
      </c>
      <c r="F28" s="62" t="s">
        <v>342</v>
      </c>
      <c r="G28" s="62" t="s">
        <v>342</v>
      </c>
      <c r="H28" s="62" t="s">
        <v>342</v>
      </c>
      <c r="I28" s="62" t="s">
        <v>342</v>
      </c>
      <c r="J28" s="86"/>
      <c r="K28" s="62" t="s">
        <v>342</v>
      </c>
      <c r="L28" s="62">
        <v>0</v>
      </c>
      <c r="M28" s="56"/>
      <c r="N28" s="62">
        <v>1.4236703724528021</v>
      </c>
      <c r="O28" s="62">
        <v>100</v>
      </c>
      <c r="P28" s="56"/>
      <c r="Q28" s="62">
        <v>1.4236703724528021</v>
      </c>
      <c r="R28" s="62">
        <v>100</v>
      </c>
      <c r="S28" s="56"/>
      <c r="T28" s="56"/>
      <c r="U28" s="56"/>
      <c r="V28" s="56"/>
      <c r="W28" s="56"/>
      <c r="X28" s="56"/>
      <c r="Y28" s="56"/>
      <c r="Z28" s="56"/>
      <c r="AA28" s="56"/>
      <c r="AB28" s="56"/>
      <c r="AC28" s="56"/>
      <c r="AD28" s="56"/>
    </row>
    <row r="29" spans="2:30">
      <c r="B29" s="61" t="s">
        <v>82</v>
      </c>
      <c r="C29" s="56"/>
      <c r="D29" s="62">
        <v>6.9067196187092259</v>
      </c>
      <c r="E29" s="62">
        <v>100</v>
      </c>
      <c r="F29" s="62" t="s">
        <v>342</v>
      </c>
      <c r="G29" s="62">
        <v>0</v>
      </c>
      <c r="H29" s="62" t="s">
        <v>342</v>
      </c>
      <c r="I29" s="62">
        <v>0</v>
      </c>
      <c r="J29" s="86"/>
      <c r="K29" s="62">
        <v>6.9067196187092259</v>
      </c>
      <c r="L29" s="62">
        <v>36.609867330804811</v>
      </c>
      <c r="M29" s="56"/>
      <c r="N29" s="62">
        <v>10.317765060853992</v>
      </c>
      <c r="O29" s="62">
        <v>100</v>
      </c>
      <c r="P29" s="56"/>
      <c r="Q29" s="62">
        <v>10.317765060853992</v>
      </c>
      <c r="R29" s="62">
        <v>87.771321925839459</v>
      </c>
      <c r="S29" s="56"/>
      <c r="T29" s="56"/>
      <c r="U29" s="56"/>
      <c r="V29" s="56"/>
      <c r="W29" s="56"/>
      <c r="X29" s="56"/>
      <c r="Y29" s="56"/>
      <c r="Z29" s="56"/>
      <c r="AA29" s="56"/>
      <c r="AB29" s="56"/>
      <c r="AC29" s="56"/>
      <c r="AD29" s="56"/>
    </row>
    <row r="30" spans="2:30">
      <c r="B30" s="61" t="s">
        <v>109</v>
      </c>
      <c r="C30" s="56"/>
      <c r="D30" s="62">
        <v>10.466952664900642</v>
      </c>
      <c r="E30" s="62">
        <v>96.578241866892427</v>
      </c>
      <c r="F30" s="62">
        <v>2.158390469920489</v>
      </c>
      <c r="G30" s="62">
        <v>3.3113416541605414</v>
      </c>
      <c r="H30" s="62">
        <v>13.715510975704806</v>
      </c>
      <c r="I30" s="62">
        <v>0.11041647894704046</v>
      </c>
      <c r="J30" s="86"/>
      <c r="K30" s="62">
        <v>10.19541472777976</v>
      </c>
      <c r="L30" s="62">
        <v>5.9770403314698859</v>
      </c>
      <c r="M30" s="56"/>
      <c r="N30" s="62">
        <v>4.387404984108497</v>
      </c>
      <c r="O30" s="62">
        <v>81.941292889859611</v>
      </c>
      <c r="P30" s="56"/>
      <c r="Q30" s="62">
        <v>4.2837674435009152</v>
      </c>
      <c r="R30" s="62">
        <v>63.873687413233135</v>
      </c>
      <c r="S30" s="56"/>
      <c r="T30" s="56"/>
      <c r="U30" s="56"/>
      <c r="V30" s="56"/>
      <c r="W30" s="56"/>
      <c r="X30" s="56"/>
      <c r="Y30" s="56"/>
      <c r="Z30" s="56"/>
      <c r="AA30" s="56"/>
      <c r="AB30" s="56"/>
      <c r="AC30" s="56"/>
      <c r="AD30" s="56"/>
    </row>
    <row r="31" spans="2:30">
      <c r="B31" s="61" t="s">
        <v>83</v>
      </c>
      <c r="C31" s="56"/>
      <c r="D31" s="62" t="s">
        <v>342</v>
      </c>
      <c r="E31" s="62" t="s">
        <v>342</v>
      </c>
      <c r="F31" s="62" t="s">
        <v>342</v>
      </c>
      <c r="G31" s="62" t="s">
        <v>342</v>
      </c>
      <c r="H31" s="62" t="s">
        <v>342</v>
      </c>
      <c r="I31" s="62" t="s">
        <v>342</v>
      </c>
      <c r="J31" s="87"/>
      <c r="K31" s="62" t="s">
        <v>342</v>
      </c>
      <c r="L31" s="62" t="s">
        <v>342</v>
      </c>
      <c r="M31" s="56"/>
      <c r="N31" s="62" t="s">
        <v>342</v>
      </c>
      <c r="O31" s="62" t="s">
        <v>342</v>
      </c>
      <c r="P31" s="56"/>
      <c r="Q31" s="62" t="s">
        <v>342</v>
      </c>
      <c r="R31" s="62" t="s">
        <v>342</v>
      </c>
      <c r="S31" s="56"/>
      <c r="T31" s="56"/>
      <c r="U31" s="56"/>
      <c r="V31" s="56"/>
      <c r="W31" s="56"/>
      <c r="X31" s="56"/>
      <c r="Y31" s="56"/>
      <c r="Z31" s="56"/>
      <c r="AA31" s="56"/>
      <c r="AB31" s="56"/>
      <c r="AC31" s="56"/>
      <c r="AD31" s="56"/>
    </row>
    <row r="32" spans="2:30">
      <c r="B32" s="61" t="s">
        <v>84</v>
      </c>
      <c r="C32" s="56"/>
      <c r="D32" s="62">
        <v>10.447734114352157</v>
      </c>
      <c r="E32" s="62">
        <v>87.042688628757944</v>
      </c>
      <c r="F32" s="62">
        <v>5.8417322391979765</v>
      </c>
      <c r="G32" s="62">
        <v>9.1559239839665878</v>
      </c>
      <c r="H32" s="62">
        <v>2.4253199858540939</v>
      </c>
      <c r="I32" s="62">
        <v>3.8013873872754624</v>
      </c>
      <c r="J32" s="86"/>
      <c r="K32" s="62">
        <v>9.7210490451272342</v>
      </c>
      <c r="L32" s="62">
        <v>1.6271317390146027</v>
      </c>
      <c r="M32" s="56"/>
      <c r="N32" s="62">
        <v>1.9662326157055532</v>
      </c>
      <c r="O32" s="62">
        <v>85.429022016135292</v>
      </c>
      <c r="P32" s="56"/>
      <c r="Q32" s="62">
        <v>2.1279135203940642</v>
      </c>
      <c r="R32" s="62">
        <v>52.847196029287765</v>
      </c>
      <c r="S32" s="56"/>
      <c r="T32" s="56"/>
      <c r="U32" s="56"/>
      <c r="V32" s="56"/>
      <c r="W32" s="56"/>
      <c r="X32" s="56"/>
      <c r="Y32" s="56"/>
      <c r="Z32" s="56"/>
      <c r="AA32" s="56"/>
      <c r="AB32" s="56"/>
      <c r="AC32" s="56"/>
      <c r="AD32" s="56"/>
    </row>
    <row r="33" spans="2:30" ht="13.8" thickBot="1">
      <c r="B33" s="64"/>
      <c r="C33" s="56"/>
      <c r="D33" s="65"/>
      <c r="E33" s="65"/>
      <c r="F33" s="65"/>
      <c r="G33" s="65"/>
      <c r="H33" s="65"/>
      <c r="I33" s="65"/>
      <c r="J33" s="86"/>
      <c r="K33" s="65"/>
      <c r="L33" s="65"/>
      <c r="M33" s="56"/>
      <c r="N33" s="65"/>
      <c r="O33" s="65"/>
      <c r="P33" s="56"/>
      <c r="Q33" s="65"/>
      <c r="R33" s="65"/>
      <c r="S33" s="56"/>
      <c r="T33" s="56"/>
      <c r="U33" s="56"/>
      <c r="V33" s="56"/>
      <c r="W33" s="56"/>
      <c r="X33" s="56"/>
      <c r="Y33" s="56"/>
      <c r="Z33" s="56"/>
      <c r="AA33" s="56"/>
      <c r="AB33" s="56"/>
      <c r="AC33" s="56"/>
      <c r="AD33" s="56"/>
    </row>
    <row r="34" spans="2:30" ht="13.8" thickBot="1">
      <c r="D34" s="66"/>
      <c r="E34" s="66"/>
      <c r="F34" s="66"/>
      <c r="G34" s="66"/>
      <c r="H34" s="66"/>
      <c r="I34" s="66"/>
      <c r="J34" s="88"/>
      <c r="K34" s="66"/>
      <c r="L34" s="66"/>
      <c r="N34" s="66"/>
      <c r="O34" s="66"/>
      <c r="Q34" s="66"/>
      <c r="R34" s="66"/>
    </row>
    <row r="35" spans="2:30" ht="15" thickBot="1">
      <c r="B35" s="67" t="s">
        <v>85</v>
      </c>
      <c r="C35" s="101"/>
      <c r="D35" s="69">
        <v>5.6426433910745359</v>
      </c>
      <c r="E35" s="69">
        <v>90.264701940689818</v>
      </c>
      <c r="F35" s="69">
        <v>2.0478088716923759</v>
      </c>
      <c r="G35" s="69">
        <v>9.3230627893310221</v>
      </c>
      <c r="H35" s="69">
        <v>6.6326824074907282</v>
      </c>
      <c r="I35" s="69">
        <v>0.41223526997916027</v>
      </c>
      <c r="J35" s="89"/>
      <c r="K35" s="69">
        <v>5.311576001672214</v>
      </c>
      <c r="L35" s="69">
        <v>6.8284857855716936</v>
      </c>
      <c r="N35" s="69">
        <v>2.5444142784682282</v>
      </c>
      <c r="O35" s="69">
        <v>77.956733444084108</v>
      </c>
      <c r="Q35" s="69">
        <v>2.9166049677915939</v>
      </c>
      <c r="R35" s="69">
        <v>57.548623209210504</v>
      </c>
    </row>
    <row r="37" spans="2:30" ht="13.8">
      <c r="B37" s="71" t="s">
        <v>159</v>
      </c>
    </row>
    <row r="38" spans="2:30" s="101" customFormat="1" ht="13.8">
      <c r="B38" s="71" t="s">
        <v>166</v>
      </c>
    </row>
    <row r="39" spans="2:30" s="101" customFormat="1" ht="11.4">
      <c r="B39" s="116"/>
    </row>
    <row r="40" spans="2:30">
      <c r="B40" s="116"/>
    </row>
    <row r="41" spans="2:30" ht="13.8">
      <c r="B41" s="72"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C8BEEC85-4379-48BE-A48F-92C186F3E50F}"/>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1238C-61B7-4224-995D-AF51A7462437}">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4.33203125" style="55" customWidth="1"/>
    <col min="5" max="5" width="29.88671875" style="55" customWidth="1"/>
    <col min="6" max="6" width="13.5546875" style="55" customWidth="1"/>
    <col min="7" max="7" width="30" style="55" customWidth="1"/>
    <col min="8" max="8" width="12.5546875" style="55" customWidth="1"/>
    <col min="9" max="9" width="30.33203125" style="55" customWidth="1"/>
    <col min="10" max="10" width="1.109375" style="55" customWidth="1"/>
    <col min="11" max="11" width="18.109375" style="55" customWidth="1"/>
    <col min="12" max="12" width="22.109375" style="55" customWidth="1"/>
    <col min="13" max="13" width="1.109375" style="55" customWidth="1"/>
    <col min="14" max="14" width="17.44140625" style="55" customWidth="1"/>
    <col min="15" max="15" width="14" style="55" customWidth="1"/>
    <col min="16" max="16" width="1.44140625" style="55" customWidth="1"/>
    <col min="17" max="17" width="12.6640625" style="55" customWidth="1"/>
    <col min="18" max="18" width="15.109375" style="55" customWidth="1"/>
    <col min="19" max="19" width="1.44140625" style="55" customWidth="1"/>
    <col min="20" max="30" width="11.44140625" style="55" customWidth="1"/>
    <col min="31" max="16384" width="11.44140625" style="55"/>
  </cols>
  <sheetData>
    <row r="1" spans="2:30">
      <c r="B1" s="30" t="s">
        <v>43</v>
      </c>
    </row>
    <row r="2" spans="2:30" s="100" customFormat="1" ht="15.6">
      <c r="B2" s="212" t="s">
        <v>167</v>
      </c>
      <c r="C2" s="212"/>
      <c r="D2" s="212"/>
      <c r="E2" s="212"/>
      <c r="F2" s="212"/>
      <c r="G2" s="212"/>
      <c r="H2" s="212"/>
      <c r="I2" s="212"/>
      <c r="J2" s="212"/>
      <c r="K2" s="212"/>
      <c r="L2" s="212"/>
      <c r="M2" s="212"/>
      <c r="N2" s="212"/>
      <c r="O2" s="212"/>
      <c r="P2" s="212"/>
      <c r="Q2" s="212"/>
      <c r="R2" s="212"/>
      <c r="S2" s="73"/>
    </row>
    <row r="3" spans="2:30" s="54" customFormat="1" ht="13.8" thickBot="1">
      <c r="B3" s="76"/>
      <c r="C3" s="76"/>
      <c r="D3" s="77"/>
      <c r="E3" s="77"/>
      <c r="F3" s="77"/>
      <c r="G3" s="77"/>
      <c r="H3" s="77"/>
      <c r="I3" s="77"/>
      <c r="J3" s="77"/>
      <c r="K3" s="77"/>
      <c r="L3" s="77"/>
      <c r="M3" s="77"/>
      <c r="N3" s="77"/>
      <c r="O3" s="77"/>
      <c r="P3" s="76"/>
      <c r="Q3" s="83"/>
      <c r="R3" s="83"/>
    </row>
    <row r="4" spans="2:30" s="54" customFormat="1" ht="14.4" thickBot="1">
      <c r="B4" s="213" t="s">
        <v>111</v>
      </c>
      <c r="C4" s="214"/>
      <c r="D4" s="214"/>
      <c r="E4" s="214"/>
      <c r="F4" s="214"/>
      <c r="G4" s="214"/>
      <c r="H4" s="214"/>
      <c r="I4" s="214"/>
      <c r="J4" s="214"/>
      <c r="K4" s="214"/>
      <c r="L4" s="214"/>
      <c r="M4" s="214"/>
      <c r="N4" s="214"/>
      <c r="O4" s="214"/>
      <c r="P4" s="214"/>
      <c r="Q4" s="214"/>
      <c r="R4" s="248"/>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13" t="s">
        <v>370</v>
      </c>
      <c r="C6" s="214"/>
      <c r="D6" s="214"/>
      <c r="E6" s="214"/>
      <c r="F6" s="214"/>
      <c r="G6" s="214"/>
      <c r="H6" s="214"/>
      <c r="I6" s="214"/>
      <c r="J6" s="214"/>
      <c r="K6" s="214"/>
      <c r="L6" s="214"/>
      <c r="M6" s="214"/>
      <c r="N6" s="214"/>
      <c r="O6" s="214"/>
      <c r="P6" s="214"/>
      <c r="Q6" s="214"/>
      <c r="R6" s="248"/>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6" t="s">
        <v>116</v>
      </c>
      <c r="E8" s="247"/>
      <c r="F8" s="246" t="s">
        <v>133</v>
      </c>
      <c r="G8" s="247"/>
      <c r="H8" s="246" t="s">
        <v>118</v>
      </c>
      <c r="I8" s="247"/>
      <c r="J8" s="115"/>
      <c r="K8" s="246" t="s">
        <v>168</v>
      </c>
      <c r="L8" s="247"/>
      <c r="M8" s="110"/>
      <c r="N8" s="246" t="s">
        <v>101</v>
      </c>
      <c r="O8" s="247"/>
      <c r="P8" s="94"/>
      <c r="Q8" s="246" t="s">
        <v>101</v>
      </c>
      <c r="R8" s="247"/>
    </row>
    <row r="9" spans="2:30" s="54" customFormat="1" ht="13.8" thickBot="1">
      <c r="B9" s="95"/>
      <c r="C9" s="81"/>
      <c r="D9" s="227" t="s">
        <v>169</v>
      </c>
      <c r="E9" s="228"/>
      <c r="F9" s="227" t="s">
        <v>149</v>
      </c>
      <c r="G9" s="228"/>
      <c r="H9" s="227" t="s">
        <v>150</v>
      </c>
      <c r="I9" s="228"/>
      <c r="J9" s="115"/>
      <c r="K9" s="227" t="s">
        <v>151</v>
      </c>
      <c r="L9" s="228"/>
      <c r="M9" s="110"/>
      <c r="N9" s="227" t="s">
        <v>137</v>
      </c>
      <c r="O9" s="228"/>
      <c r="P9" s="94"/>
      <c r="Q9" s="227" t="s">
        <v>138</v>
      </c>
      <c r="R9" s="228"/>
    </row>
    <row r="10" spans="2:30" s="54" customFormat="1" ht="12.75" customHeight="1">
      <c r="B10" s="95" t="s">
        <v>51</v>
      </c>
      <c r="C10" s="81"/>
      <c r="D10" s="249" t="s">
        <v>152</v>
      </c>
      <c r="E10" s="82" t="s">
        <v>153</v>
      </c>
      <c r="F10" s="249" t="s">
        <v>152</v>
      </c>
      <c r="G10" s="82" t="s">
        <v>153</v>
      </c>
      <c r="H10" s="249" t="s">
        <v>152</v>
      </c>
      <c r="I10" s="82" t="s">
        <v>153</v>
      </c>
      <c r="J10" s="115"/>
      <c r="K10" s="249" t="s">
        <v>152</v>
      </c>
      <c r="L10" s="249" t="s">
        <v>154</v>
      </c>
      <c r="M10" s="94"/>
      <c r="N10" s="249" t="s">
        <v>152</v>
      </c>
      <c r="O10" s="249" t="s">
        <v>170</v>
      </c>
      <c r="P10" s="94"/>
      <c r="Q10" s="249" t="s">
        <v>152</v>
      </c>
      <c r="R10" s="249" t="s">
        <v>171</v>
      </c>
    </row>
    <row r="11" spans="2:30" s="54" customFormat="1">
      <c r="B11" s="95"/>
      <c r="C11" s="81"/>
      <c r="D11" s="250"/>
      <c r="E11" s="84" t="s">
        <v>172</v>
      </c>
      <c r="F11" s="250"/>
      <c r="G11" s="84" t="s">
        <v>172</v>
      </c>
      <c r="H11" s="250"/>
      <c r="I11" s="84" t="s">
        <v>172</v>
      </c>
      <c r="J11" s="115"/>
      <c r="K11" s="250"/>
      <c r="L11" s="250"/>
      <c r="M11" s="94"/>
      <c r="N11" s="250"/>
      <c r="O11" s="250"/>
      <c r="P11" s="94"/>
      <c r="Q11" s="250"/>
      <c r="R11" s="250"/>
    </row>
    <row r="12" spans="2:30" s="54" customFormat="1">
      <c r="B12" s="95"/>
      <c r="C12" s="81"/>
      <c r="D12" s="250"/>
      <c r="E12" s="84" t="s">
        <v>158</v>
      </c>
      <c r="F12" s="250"/>
      <c r="G12" s="84" t="s">
        <v>158</v>
      </c>
      <c r="H12" s="250"/>
      <c r="I12" s="84" t="s">
        <v>158</v>
      </c>
      <c r="J12" s="115"/>
      <c r="K12" s="250"/>
      <c r="L12" s="250"/>
      <c r="M12" s="94"/>
      <c r="N12" s="250"/>
      <c r="O12" s="250"/>
      <c r="P12" s="94"/>
      <c r="Q12" s="250"/>
      <c r="R12" s="250"/>
    </row>
    <row r="13" spans="2:30" s="54" customFormat="1" ht="13.8" thickBot="1">
      <c r="B13" s="97" t="s">
        <v>114</v>
      </c>
      <c r="C13" s="81"/>
      <c r="D13" s="209"/>
      <c r="E13" s="85" t="s">
        <v>61</v>
      </c>
      <c r="F13" s="209"/>
      <c r="G13" s="85" t="s">
        <v>61</v>
      </c>
      <c r="H13" s="209"/>
      <c r="I13" s="85" t="s">
        <v>61</v>
      </c>
      <c r="J13" s="115"/>
      <c r="K13" s="209"/>
      <c r="L13" s="209"/>
      <c r="M13" s="94"/>
      <c r="N13" s="209"/>
      <c r="O13" s="209"/>
      <c r="P13" s="94"/>
      <c r="Q13" s="209"/>
      <c r="R13" s="209"/>
    </row>
    <row r="14" spans="2:30" s="54" customFormat="1" ht="13.8" thickBot="1"/>
    <row r="15" spans="2:30">
      <c r="B15" s="57" t="s">
        <v>68</v>
      </c>
      <c r="C15" s="107"/>
      <c r="D15" s="59">
        <v>46.290445244079194</v>
      </c>
      <c r="E15" s="59">
        <v>97.69310841159276</v>
      </c>
      <c r="F15" s="59">
        <v>47.961993288413204</v>
      </c>
      <c r="G15" s="59">
        <v>2.3068915884072405</v>
      </c>
      <c r="H15" s="59" t="s">
        <v>342</v>
      </c>
      <c r="I15" s="59">
        <v>0</v>
      </c>
      <c r="J15" s="86"/>
      <c r="K15" s="59">
        <v>46.329006045310123</v>
      </c>
      <c r="L15" s="59">
        <v>2.0568729722898738</v>
      </c>
      <c r="M15" s="56"/>
      <c r="N15" s="59">
        <v>1.9602330462105226</v>
      </c>
      <c r="O15" s="59">
        <v>91.552361210605127</v>
      </c>
      <c r="P15" s="56"/>
      <c r="Q15" s="59">
        <v>1.9460604273324804</v>
      </c>
      <c r="R15" s="59">
        <v>76.681705916985095</v>
      </c>
      <c r="S15" s="56"/>
      <c r="T15" s="56"/>
      <c r="U15" s="56"/>
      <c r="V15" s="56"/>
      <c r="W15" s="56"/>
      <c r="X15" s="56"/>
      <c r="Y15" s="56"/>
      <c r="Z15" s="56"/>
      <c r="AA15" s="56"/>
      <c r="AB15" s="56"/>
      <c r="AC15" s="56"/>
      <c r="AD15" s="56"/>
    </row>
    <row r="16" spans="2:30">
      <c r="B16" s="61" t="s">
        <v>69</v>
      </c>
      <c r="C16" s="107"/>
      <c r="D16" s="62">
        <v>43.436360571579982</v>
      </c>
      <c r="E16" s="62">
        <v>100</v>
      </c>
      <c r="F16" s="62" t="s">
        <v>342</v>
      </c>
      <c r="G16" s="62">
        <v>0</v>
      </c>
      <c r="H16" s="62" t="s">
        <v>342</v>
      </c>
      <c r="I16" s="62">
        <v>0</v>
      </c>
      <c r="J16" s="86"/>
      <c r="K16" s="62">
        <v>43.436360571579982</v>
      </c>
      <c r="L16" s="62">
        <v>2.3356287881036866</v>
      </c>
      <c r="M16" s="56"/>
      <c r="N16" s="62">
        <v>2.3429968290623373</v>
      </c>
      <c r="O16" s="62">
        <v>100</v>
      </c>
      <c r="P16" s="56"/>
      <c r="Q16" s="62">
        <v>2.3429968290623373</v>
      </c>
      <c r="R16" s="62">
        <v>97.372946100547253</v>
      </c>
      <c r="S16" s="56"/>
      <c r="T16" s="56"/>
      <c r="U16" s="56"/>
      <c r="V16" s="56"/>
      <c r="W16" s="56"/>
      <c r="X16" s="56"/>
      <c r="Y16" s="56"/>
      <c r="Z16" s="56"/>
      <c r="AA16" s="56"/>
      <c r="AB16" s="56"/>
      <c r="AC16" s="56"/>
      <c r="AD16" s="56"/>
    </row>
    <row r="17" spans="2:30">
      <c r="B17" s="61" t="s">
        <v>70</v>
      </c>
      <c r="C17" s="56"/>
      <c r="D17" s="62">
        <v>31.753359288831462</v>
      </c>
      <c r="E17" s="62">
        <v>98.184614617856624</v>
      </c>
      <c r="F17" s="62">
        <v>11.460476262463123</v>
      </c>
      <c r="G17" s="62">
        <v>1.1923327178700689</v>
      </c>
      <c r="H17" s="62">
        <v>61.815283977546628</v>
      </c>
      <c r="I17" s="62">
        <v>0.62305266427330874</v>
      </c>
      <c r="J17" s="86"/>
      <c r="K17" s="62">
        <v>31.698702227813847</v>
      </c>
      <c r="L17" s="62">
        <v>4.4170490141547845</v>
      </c>
      <c r="M17" s="56"/>
      <c r="N17" s="62">
        <v>2.5729552531525086</v>
      </c>
      <c r="O17" s="62">
        <v>98.158836219942401</v>
      </c>
      <c r="P17" s="56"/>
      <c r="Q17" s="62">
        <v>2.5432241372465767</v>
      </c>
      <c r="R17" s="62">
        <v>78.505905415282541</v>
      </c>
      <c r="S17" s="56"/>
      <c r="T17" s="56"/>
      <c r="U17" s="56"/>
      <c r="V17" s="56"/>
      <c r="W17" s="56"/>
      <c r="X17" s="56"/>
      <c r="Y17" s="56"/>
      <c r="Z17" s="56"/>
      <c r="AA17" s="56"/>
      <c r="AB17" s="56"/>
      <c r="AC17" s="56"/>
      <c r="AD17" s="56"/>
    </row>
    <row r="18" spans="2:30">
      <c r="B18" s="61" t="s">
        <v>71</v>
      </c>
      <c r="C18" s="56"/>
      <c r="D18" s="62">
        <v>48.26456364632476</v>
      </c>
      <c r="E18" s="62">
        <v>89.688835389353954</v>
      </c>
      <c r="F18" s="62">
        <v>20.119160926132455</v>
      </c>
      <c r="G18" s="62">
        <v>10.203355075010823</v>
      </c>
      <c r="H18" s="62">
        <v>89.999999953470748</v>
      </c>
      <c r="I18" s="62">
        <v>0.10780953563522717</v>
      </c>
      <c r="J18" s="86"/>
      <c r="K18" s="62">
        <v>45.437783049569852</v>
      </c>
      <c r="L18" s="62">
        <v>1.5226645602724111</v>
      </c>
      <c r="M18" s="56"/>
      <c r="N18" s="62">
        <v>1.8432297432085896</v>
      </c>
      <c r="O18" s="62">
        <v>73.482508151015978</v>
      </c>
      <c r="P18" s="56"/>
      <c r="Q18" s="62">
        <v>2.2138415469123736</v>
      </c>
      <c r="R18" s="62">
        <v>56.769843440062814</v>
      </c>
      <c r="S18" s="56"/>
      <c r="T18" s="56"/>
      <c r="U18" s="56"/>
      <c r="V18" s="56"/>
      <c r="W18" s="56"/>
      <c r="X18" s="56"/>
      <c r="Y18" s="56"/>
      <c r="Z18" s="56"/>
      <c r="AA18" s="56"/>
      <c r="AB18" s="56"/>
      <c r="AC18" s="56"/>
      <c r="AD18" s="56"/>
    </row>
    <row r="19" spans="2:30">
      <c r="B19" s="61" t="s">
        <v>108</v>
      </c>
      <c r="C19" s="56"/>
      <c r="D19" s="62">
        <v>35.332155310552423</v>
      </c>
      <c r="E19" s="62">
        <v>93.515166747212447</v>
      </c>
      <c r="F19" s="62">
        <v>30.581563062448996</v>
      </c>
      <c r="G19" s="62">
        <v>6.4848332527875625</v>
      </c>
      <c r="H19" s="62" t="s">
        <v>342</v>
      </c>
      <c r="I19" s="62">
        <v>0</v>
      </c>
      <c r="J19" s="86"/>
      <c r="K19" s="62">
        <v>35.024087324743064</v>
      </c>
      <c r="L19" s="62">
        <v>2.7739465659620399</v>
      </c>
      <c r="M19" s="56"/>
      <c r="N19" s="62">
        <v>1.962575076535563</v>
      </c>
      <c r="O19" s="62">
        <v>74.43001744925931</v>
      </c>
      <c r="P19" s="56"/>
      <c r="Q19" s="62">
        <v>2.6084583809394051</v>
      </c>
      <c r="R19" s="62">
        <v>58.294434034118012</v>
      </c>
      <c r="S19" s="56"/>
      <c r="T19" s="56"/>
      <c r="U19" s="56"/>
      <c r="V19" s="56"/>
      <c r="W19" s="56"/>
      <c r="X19" s="56"/>
      <c r="Y19" s="56"/>
      <c r="Z19" s="56"/>
      <c r="AA19" s="56"/>
      <c r="AB19" s="56"/>
      <c r="AC19" s="56"/>
      <c r="AD19" s="56"/>
    </row>
    <row r="20" spans="2:30">
      <c r="B20" s="61" t="s">
        <v>72</v>
      </c>
      <c r="C20" s="56"/>
      <c r="D20" s="62">
        <v>55.634536523843266</v>
      </c>
      <c r="E20" s="62">
        <v>91.540759878773187</v>
      </c>
      <c r="F20" s="62">
        <v>45.120037106940806</v>
      </c>
      <c r="G20" s="62">
        <v>8.2020872149457151</v>
      </c>
      <c r="H20" s="62">
        <v>90.000011849510486</v>
      </c>
      <c r="I20" s="62">
        <v>0.25715290628110421</v>
      </c>
      <c r="J20" s="86"/>
      <c r="K20" s="62">
        <v>54.860499930011244</v>
      </c>
      <c r="L20" s="62">
        <v>2.8317310059762786</v>
      </c>
      <c r="M20" s="56"/>
      <c r="N20" s="62">
        <v>3.104024268364602</v>
      </c>
      <c r="O20" s="62">
        <v>69.403310503402324</v>
      </c>
      <c r="P20" s="56"/>
      <c r="Q20" s="62">
        <v>3.8288639327952687</v>
      </c>
      <c r="R20" s="62">
        <v>52.247508288083225</v>
      </c>
      <c r="S20" s="56"/>
      <c r="T20" s="56"/>
      <c r="U20" s="56"/>
      <c r="V20" s="56"/>
      <c r="W20" s="56"/>
      <c r="X20" s="56"/>
      <c r="Y20" s="56"/>
      <c r="Z20" s="56"/>
      <c r="AA20" s="56"/>
      <c r="AB20" s="56"/>
      <c r="AC20" s="56"/>
      <c r="AD20" s="56"/>
    </row>
    <row r="21" spans="2:30">
      <c r="B21" s="61" t="s">
        <v>73</v>
      </c>
      <c r="C21" s="56"/>
      <c r="D21" s="62" t="s">
        <v>342</v>
      </c>
      <c r="E21" s="62" t="s">
        <v>342</v>
      </c>
      <c r="F21" s="62" t="s">
        <v>342</v>
      </c>
      <c r="G21" s="62" t="s">
        <v>342</v>
      </c>
      <c r="H21" s="62" t="s">
        <v>342</v>
      </c>
      <c r="I21" s="62" t="s">
        <v>342</v>
      </c>
      <c r="J21" s="86"/>
      <c r="K21" s="62" t="s">
        <v>342</v>
      </c>
      <c r="L21" s="62">
        <v>0</v>
      </c>
      <c r="M21" s="56"/>
      <c r="N21" s="62">
        <v>5.6314497279647346</v>
      </c>
      <c r="O21" s="62">
        <v>100</v>
      </c>
      <c r="P21" s="56"/>
      <c r="Q21" s="62">
        <v>5.6314497279647346</v>
      </c>
      <c r="R21" s="62">
        <v>55.816904304740632</v>
      </c>
      <c r="S21" s="56"/>
      <c r="T21" s="56"/>
      <c r="U21" s="56"/>
      <c r="V21" s="56"/>
      <c r="W21" s="56"/>
      <c r="X21" s="56"/>
      <c r="Y21" s="56"/>
      <c r="Z21" s="56"/>
      <c r="AA21" s="56"/>
      <c r="AB21" s="56"/>
      <c r="AC21" s="56"/>
      <c r="AD21" s="56"/>
    </row>
    <row r="22" spans="2:30">
      <c r="B22" s="61" t="s">
        <v>74</v>
      </c>
      <c r="C22" s="56"/>
      <c r="D22" s="62" t="s">
        <v>342</v>
      </c>
      <c r="E22" s="62" t="s">
        <v>342</v>
      </c>
      <c r="F22" s="62" t="s">
        <v>342</v>
      </c>
      <c r="G22" s="62" t="s">
        <v>342</v>
      </c>
      <c r="H22" s="62" t="s">
        <v>342</v>
      </c>
      <c r="I22" s="62" t="s">
        <v>342</v>
      </c>
      <c r="J22" s="86"/>
      <c r="K22" s="62" t="s">
        <v>342</v>
      </c>
      <c r="L22" s="62">
        <v>0</v>
      </c>
      <c r="M22" s="56"/>
      <c r="N22" s="62">
        <v>8.2072032523428706E-2</v>
      </c>
      <c r="O22" s="62">
        <v>6.6929042401233833E-5</v>
      </c>
      <c r="P22" s="56"/>
      <c r="Q22" s="62">
        <v>3.9019593115608422</v>
      </c>
      <c r="R22" s="62">
        <v>5.1254940657294528</v>
      </c>
      <c r="S22" s="56"/>
      <c r="T22" s="56"/>
      <c r="U22" s="56"/>
      <c r="V22" s="56"/>
      <c r="W22" s="56"/>
      <c r="X22" s="56"/>
      <c r="Y22" s="56"/>
      <c r="Z22" s="56"/>
      <c r="AA22" s="56"/>
      <c r="AB22" s="56"/>
      <c r="AC22" s="56"/>
      <c r="AD22" s="56"/>
    </row>
    <row r="23" spans="2:30">
      <c r="B23" s="61" t="s">
        <v>75</v>
      </c>
      <c r="C23" s="56"/>
      <c r="D23" s="62">
        <v>15.364562063114024</v>
      </c>
      <c r="E23" s="62">
        <v>90.673002478200786</v>
      </c>
      <c r="F23" s="62">
        <v>6.02851713534828</v>
      </c>
      <c r="G23" s="62">
        <v>9.3269975217992087</v>
      </c>
      <c r="H23" s="62" t="s">
        <v>342</v>
      </c>
      <c r="I23" s="62">
        <v>0</v>
      </c>
      <c r="J23" s="86"/>
      <c r="K23" s="62">
        <v>14.493789384067252</v>
      </c>
      <c r="L23" s="62">
        <v>5.2169057951158493</v>
      </c>
      <c r="M23" s="56"/>
      <c r="N23" s="62">
        <v>1.8980392276538516</v>
      </c>
      <c r="O23" s="62">
        <v>94.194862391382344</v>
      </c>
      <c r="P23" s="56"/>
      <c r="Q23" s="62">
        <v>1.9219473298127294</v>
      </c>
      <c r="R23" s="62">
        <v>97.325326449883775</v>
      </c>
      <c r="S23" s="56"/>
      <c r="T23" s="56"/>
      <c r="U23" s="56"/>
      <c r="V23" s="56"/>
      <c r="W23" s="56"/>
      <c r="X23" s="56"/>
      <c r="Y23" s="56"/>
      <c r="Z23" s="56"/>
      <c r="AA23" s="56"/>
      <c r="AB23" s="56"/>
      <c r="AC23" s="56"/>
      <c r="AD23" s="56"/>
    </row>
    <row r="24" spans="2:30">
      <c r="B24" s="63" t="s">
        <v>77</v>
      </c>
      <c r="C24" s="56"/>
      <c r="D24" s="62" t="s">
        <v>342</v>
      </c>
      <c r="E24" s="62" t="s">
        <v>342</v>
      </c>
      <c r="F24" s="62" t="s">
        <v>342</v>
      </c>
      <c r="G24" s="62" t="s">
        <v>342</v>
      </c>
      <c r="H24" s="62" t="s">
        <v>342</v>
      </c>
      <c r="I24" s="62" t="s">
        <v>342</v>
      </c>
      <c r="J24" s="86"/>
      <c r="K24" s="62" t="s">
        <v>342</v>
      </c>
      <c r="L24" s="62" t="s">
        <v>342</v>
      </c>
      <c r="M24" s="56"/>
      <c r="N24" s="62" t="s">
        <v>342</v>
      </c>
      <c r="O24" s="62">
        <v>0</v>
      </c>
      <c r="P24" s="56"/>
      <c r="Q24" s="62">
        <v>19.807773605637696</v>
      </c>
      <c r="R24" s="62">
        <v>0.76586480081452968</v>
      </c>
      <c r="S24" s="56"/>
      <c r="T24" s="56"/>
      <c r="U24" s="56"/>
      <c r="V24" s="56"/>
      <c r="W24" s="56"/>
      <c r="X24" s="56"/>
      <c r="Y24" s="56"/>
      <c r="Z24" s="56"/>
      <c r="AA24" s="56"/>
      <c r="AB24" s="56"/>
      <c r="AC24" s="56"/>
      <c r="AD24" s="56"/>
    </row>
    <row r="25" spans="2:30">
      <c r="B25" s="61" t="s">
        <v>78</v>
      </c>
      <c r="C25" s="56"/>
      <c r="D25" s="62">
        <v>40.366028390951186</v>
      </c>
      <c r="E25" s="62">
        <v>86.038924990453694</v>
      </c>
      <c r="F25" s="62">
        <v>14.102136870149312</v>
      </c>
      <c r="G25" s="62">
        <v>13.445155899175578</v>
      </c>
      <c r="H25" s="62">
        <v>75.455412860579372</v>
      </c>
      <c r="I25" s="62">
        <v>0.51591911037072469</v>
      </c>
      <c r="J25" s="86"/>
      <c r="K25" s="62">
        <v>37.01584007097928</v>
      </c>
      <c r="L25" s="62">
        <v>4.6695970965243436</v>
      </c>
      <c r="M25" s="56"/>
      <c r="N25" s="62">
        <v>3.0574861740084298</v>
      </c>
      <c r="O25" s="62">
        <v>68.408940320985337</v>
      </c>
      <c r="P25" s="56"/>
      <c r="Q25" s="62">
        <v>3.6139078565464007</v>
      </c>
      <c r="R25" s="62">
        <v>50.246495201398147</v>
      </c>
      <c r="S25" s="56"/>
      <c r="T25" s="56"/>
      <c r="U25" s="56"/>
      <c r="V25" s="56"/>
      <c r="W25" s="56"/>
      <c r="X25" s="56"/>
      <c r="Y25" s="56"/>
      <c r="Z25" s="56"/>
      <c r="AA25" s="56"/>
      <c r="AB25" s="56"/>
      <c r="AC25" s="56"/>
      <c r="AD25" s="56"/>
    </row>
    <row r="26" spans="2:30">
      <c r="B26" s="61" t="s">
        <v>79</v>
      </c>
      <c r="C26" s="56"/>
      <c r="D26" s="62">
        <v>20.981060328127313</v>
      </c>
      <c r="E26" s="62">
        <v>91.975363589316643</v>
      </c>
      <c r="F26" s="62">
        <v>8.1165854126030812</v>
      </c>
      <c r="G26" s="62">
        <v>8.024636410683355</v>
      </c>
      <c r="H26" s="62" t="s">
        <v>342</v>
      </c>
      <c r="I26" s="62">
        <v>0</v>
      </c>
      <c r="J26" s="86"/>
      <c r="K26" s="62">
        <v>19.948732990012928</v>
      </c>
      <c r="L26" s="62">
        <v>5.7493673276436414</v>
      </c>
      <c r="M26" s="56"/>
      <c r="N26" s="62">
        <v>1.895660543980707</v>
      </c>
      <c r="O26" s="62">
        <v>94.187681805069857</v>
      </c>
      <c r="P26" s="56"/>
      <c r="Q26" s="62">
        <v>1.998450859014667</v>
      </c>
      <c r="R26" s="62">
        <v>81.20819880727187</v>
      </c>
      <c r="S26" s="56"/>
      <c r="T26" s="56"/>
      <c r="U26" s="56"/>
      <c r="V26" s="56"/>
      <c r="W26" s="56"/>
      <c r="X26" s="56"/>
      <c r="Y26" s="56"/>
      <c r="Z26" s="56"/>
      <c r="AA26" s="56"/>
      <c r="AB26" s="56"/>
      <c r="AC26" s="56"/>
      <c r="AD26" s="56"/>
    </row>
    <row r="27" spans="2:30">
      <c r="B27" s="61" t="s">
        <v>81</v>
      </c>
      <c r="C27" s="56"/>
      <c r="D27" s="62" t="s">
        <v>342</v>
      </c>
      <c r="E27" s="62" t="s">
        <v>342</v>
      </c>
      <c r="F27" s="62" t="s">
        <v>342</v>
      </c>
      <c r="G27" s="62" t="s">
        <v>342</v>
      </c>
      <c r="H27" s="62" t="s">
        <v>342</v>
      </c>
      <c r="I27" s="62" t="s">
        <v>342</v>
      </c>
      <c r="J27" s="86"/>
      <c r="K27" s="62" t="s">
        <v>342</v>
      </c>
      <c r="L27" s="62" t="s">
        <v>342</v>
      </c>
      <c r="M27" s="56"/>
      <c r="N27" s="62" t="s">
        <v>342</v>
      </c>
      <c r="O27" s="62" t="s">
        <v>342</v>
      </c>
      <c r="P27" s="56"/>
      <c r="Q27" s="62" t="s">
        <v>342</v>
      </c>
      <c r="R27" s="62" t="s">
        <v>342</v>
      </c>
      <c r="S27" s="56"/>
      <c r="T27" s="56"/>
      <c r="U27" s="56"/>
      <c r="V27" s="56"/>
      <c r="W27" s="56"/>
      <c r="X27" s="56"/>
      <c r="Y27" s="56"/>
      <c r="Z27" s="56"/>
      <c r="AA27" s="56"/>
      <c r="AB27" s="56"/>
      <c r="AC27" s="56"/>
      <c r="AD27" s="56"/>
    </row>
    <row r="28" spans="2:30">
      <c r="B28" s="61" t="s">
        <v>80</v>
      </c>
      <c r="C28" s="56"/>
      <c r="D28" s="62" t="s">
        <v>342</v>
      </c>
      <c r="E28" s="62" t="s">
        <v>342</v>
      </c>
      <c r="F28" s="62" t="s">
        <v>342</v>
      </c>
      <c r="G28" s="62" t="s">
        <v>342</v>
      </c>
      <c r="H28" s="62" t="s">
        <v>342</v>
      </c>
      <c r="I28" s="62" t="s">
        <v>342</v>
      </c>
      <c r="J28" s="86"/>
      <c r="K28" s="62" t="s">
        <v>342</v>
      </c>
      <c r="L28" s="62">
        <v>0</v>
      </c>
      <c r="M28" s="56"/>
      <c r="N28" s="62">
        <v>1.4236703724528021</v>
      </c>
      <c r="O28" s="62">
        <v>100</v>
      </c>
      <c r="P28" s="56"/>
      <c r="Q28" s="62">
        <v>1.4236703724528021</v>
      </c>
      <c r="R28" s="62">
        <v>100</v>
      </c>
      <c r="S28" s="56"/>
      <c r="T28" s="56"/>
      <c r="U28" s="56"/>
      <c r="V28" s="56"/>
      <c r="W28" s="56"/>
      <c r="X28" s="56"/>
      <c r="Y28" s="56"/>
      <c r="Z28" s="56"/>
      <c r="AA28" s="56"/>
      <c r="AB28" s="56"/>
      <c r="AC28" s="56"/>
      <c r="AD28" s="56"/>
    </row>
    <row r="29" spans="2:30">
      <c r="B29" s="61" t="s">
        <v>82</v>
      </c>
      <c r="C29" s="56"/>
      <c r="D29" s="62">
        <v>65.000000000552546</v>
      </c>
      <c r="E29" s="62">
        <v>100</v>
      </c>
      <c r="F29" s="62" t="s">
        <v>342</v>
      </c>
      <c r="G29" s="62">
        <v>0</v>
      </c>
      <c r="H29" s="62" t="s">
        <v>342</v>
      </c>
      <c r="I29" s="62">
        <v>0</v>
      </c>
      <c r="J29" s="86"/>
      <c r="K29" s="62">
        <v>65.000000000552546</v>
      </c>
      <c r="L29" s="62">
        <v>8.5119632280735331</v>
      </c>
      <c r="M29" s="56"/>
      <c r="N29" s="62">
        <v>10.317765060853992</v>
      </c>
      <c r="O29" s="62">
        <v>100</v>
      </c>
      <c r="P29" s="56"/>
      <c r="Q29" s="62">
        <v>10.317765060853992</v>
      </c>
      <c r="R29" s="62">
        <v>87.771321925839459</v>
      </c>
      <c r="S29" s="56"/>
      <c r="T29" s="56"/>
      <c r="U29" s="56"/>
      <c r="V29" s="56"/>
      <c r="W29" s="56"/>
      <c r="X29" s="56"/>
      <c r="Y29" s="56"/>
      <c r="Z29" s="56"/>
      <c r="AA29" s="56"/>
      <c r="AB29" s="56"/>
      <c r="AC29" s="56"/>
      <c r="AD29" s="56"/>
    </row>
    <row r="30" spans="2:30">
      <c r="B30" s="61" t="s">
        <v>109</v>
      </c>
      <c r="C30" s="56"/>
      <c r="D30" s="62">
        <v>46.093631492176058</v>
      </c>
      <c r="E30" s="62">
        <v>97.555163790561181</v>
      </c>
      <c r="F30" s="62">
        <v>23.714873582412036</v>
      </c>
      <c r="G30" s="62">
        <v>2.3840269159767287</v>
      </c>
      <c r="H30" s="62">
        <v>81.432871314898605</v>
      </c>
      <c r="I30" s="62">
        <v>6.0809293462084912E-2</v>
      </c>
      <c r="J30" s="86"/>
      <c r="K30" s="62">
        <v>45.581605422197079</v>
      </c>
      <c r="L30" s="62">
        <v>6.6636977001206885</v>
      </c>
      <c r="M30" s="56"/>
      <c r="N30" s="62">
        <v>4.387404984108497</v>
      </c>
      <c r="O30" s="62">
        <v>81.941292889859611</v>
      </c>
      <c r="P30" s="56"/>
      <c r="Q30" s="62">
        <v>4.2837674435009152</v>
      </c>
      <c r="R30" s="62">
        <v>63.873687413233135</v>
      </c>
      <c r="S30" s="56"/>
      <c r="T30" s="56"/>
      <c r="U30" s="56"/>
      <c r="V30" s="56"/>
      <c r="W30" s="56"/>
      <c r="X30" s="56"/>
      <c r="Y30" s="56"/>
      <c r="Z30" s="56"/>
      <c r="AA30" s="56"/>
      <c r="AB30" s="56"/>
      <c r="AC30" s="56"/>
      <c r="AD30" s="56"/>
    </row>
    <row r="31" spans="2:30">
      <c r="B31" s="61" t="s">
        <v>83</v>
      </c>
      <c r="C31" s="56"/>
      <c r="D31" s="62" t="s">
        <v>342</v>
      </c>
      <c r="E31" s="62" t="s">
        <v>342</v>
      </c>
      <c r="F31" s="62" t="s">
        <v>342</v>
      </c>
      <c r="G31" s="62" t="s">
        <v>342</v>
      </c>
      <c r="H31" s="62" t="s">
        <v>342</v>
      </c>
      <c r="I31" s="62" t="s">
        <v>342</v>
      </c>
      <c r="J31" s="87"/>
      <c r="K31" s="62" t="s">
        <v>342</v>
      </c>
      <c r="L31" s="62" t="s">
        <v>342</v>
      </c>
      <c r="M31" s="56"/>
      <c r="N31" s="62" t="s">
        <v>342</v>
      </c>
      <c r="O31" s="62" t="s">
        <v>342</v>
      </c>
      <c r="P31" s="56"/>
      <c r="Q31" s="62" t="s">
        <v>342</v>
      </c>
      <c r="R31" s="62" t="s">
        <v>342</v>
      </c>
      <c r="S31" s="56"/>
      <c r="T31" s="56"/>
      <c r="U31" s="56"/>
      <c r="V31" s="56"/>
      <c r="W31" s="56"/>
      <c r="X31" s="56"/>
      <c r="Y31" s="56"/>
      <c r="Z31" s="56"/>
      <c r="AA31" s="56"/>
      <c r="AB31" s="56"/>
      <c r="AC31" s="56"/>
      <c r="AD31" s="56"/>
    </row>
    <row r="32" spans="2:30">
      <c r="B32" s="61" t="s">
        <v>84</v>
      </c>
      <c r="C32" s="56"/>
      <c r="D32" s="62">
        <v>64.744153686232039</v>
      </c>
      <c r="E32" s="62">
        <v>96.986757028081342</v>
      </c>
      <c r="F32" s="62">
        <v>49.392812658462567</v>
      </c>
      <c r="G32" s="62">
        <v>3.010947250525164</v>
      </c>
      <c r="H32" s="62">
        <v>90</v>
      </c>
      <c r="I32" s="62">
        <v>2.2957213934864992E-3</v>
      </c>
      <c r="J32" s="86"/>
      <c r="K32" s="62">
        <v>64.282512709504601</v>
      </c>
      <c r="L32" s="62">
        <v>1.6287186456570197</v>
      </c>
      <c r="M32" s="56"/>
      <c r="N32" s="62">
        <v>1.9662326157055532</v>
      </c>
      <c r="O32" s="62">
        <v>85.429022016135292</v>
      </c>
      <c r="P32" s="56"/>
      <c r="Q32" s="62">
        <v>2.1279135203940642</v>
      </c>
      <c r="R32" s="62">
        <v>52.847196029287765</v>
      </c>
      <c r="S32" s="56"/>
      <c r="T32" s="56"/>
      <c r="U32" s="56"/>
      <c r="V32" s="56"/>
      <c r="W32" s="56"/>
      <c r="X32" s="56"/>
      <c r="Y32" s="56"/>
      <c r="Z32" s="56"/>
      <c r="AA32" s="56"/>
      <c r="AB32" s="56"/>
      <c r="AC32" s="56"/>
      <c r="AD32" s="56"/>
    </row>
    <row r="33" spans="2:30" ht="13.8" thickBot="1">
      <c r="B33" s="64"/>
      <c r="C33" s="56"/>
      <c r="D33" s="65"/>
      <c r="E33" s="65"/>
      <c r="F33" s="65"/>
      <c r="G33" s="65"/>
      <c r="H33" s="65"/>
      <c r="I33" s="65"/>
      <c r="J33" s="86"/>
      <c r="K33" s="65"/>
      <c r="L33" s="65"/>
      <c r="M33" s="56"/>
      <c r="N33" s="65"/>
      <c r="O33" s="65"/>
      <c r="P33" s="56"/>
      <c r="Q33" s="65"/>
      <c r="R33" s="65"/>
      <c r="S33" s="56"/>
      <c r="T33" s="56"/>
      <c r="U33" s="56"/>
      <c r="V33" s="56"/>
      <c r="W33" s="56"/>
      <c r="X33" s="56"/>
      <c r="Y33" s="56"/>
      <c r="Z33" s="56"/>
      <c r="AA33" s="56"/>
      <c r="AB33" s="56"/>
      <c r="AC33" s="56"/>
      <c r="AD33" s="56"/>
    </row>
    <row r="34" spans="2:30" ht="13.8" thickBot="1">
      <c r="D34" s="66"/>
      <c r="E34" s="66"/>
      <c r="F34" s="66"/>
      <c r="G34" s="66"/>
      <c r="H34" s="66"/>
      <c r="I34" s="66"/>
      <c r="J34" s="88"/>
      <c r="K34" s="66"/>
      <c r="L34" s="66"/>
      <c r="N34" s="66"/>
      <c r="O34" s="66"/>
      <c r="Q34" s="66"/>
      <c r="R34" s="66"/>
    </row>
    <row r="35" spans="2:30" ht="15" thickBot="1">
      <c r="B35" s="67" t="s">
        <v>85</v>
      </c>
      <c r="C35" s="101"/>
      <c r="D35" s="69">
        <v>42.024356017472378</v>
      </c>
      <c r="E35" s="69">
        <v>92.884691893586151</v>
      </c>
      <c r="F35" s="69">
        <v>21.104924821248368</v>
      </c>
      <c r="G35" s="69">
        <v>6.9360426738734908</v>
      </c>
      <c r="H35" s="69">
        <v>76.368270438669825</v>
      </c>
      <c r="I35" s="69">
        <v>0.17926543254034671</v>
      </c>
      <c r="J35" s="89"/>
      <c r="K35" s="69">
        <v>40.634942109309122</v>
      </c>
      <c r="L35" s="69">
        <v>3.3799668650273693</v>
      </c>
      <c r="N35" s="69">
        <v>2.5444142784682282</v>
      </c>
      <c r="O35" s="69">
        <v>77.956733444084108</v>
      </c>
      <c r="Q35" s="69">
        <v>2.9166049677915939</v>
      </c>
      <c r="R35" s="69">
        <v>57.548623209210504</v>
      </c>
    </row>
    <row r="37" spans="2:30" ht="13.8">
      <c r="B37" s="71" t="s">
        <v>159</v>
      </c>
    </row>
    <row r="38" spans="2:30" s="101" customFormat="1" ht="13.8">
      <c r="B38" s="71" t="s">
        <v>173</v>
      </c>
    </row>
    <row r="39" spans="2:30" s="101" customFormat="1" ht="11.4">
      <c r="B39" s="116"/>
    </row>
    <row r="40" spans="2:30">
      <c r="B40" s="116"/>
    </row>
    <row r="41" spans="2:30" ht="13.8">
      <c r="B41"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46F58FF9-0BA6-4C65-B616-A30C68198038}"/>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2023-02-17T20:25:29Z</dcterms:created>
  <dcterms:modified xsi:type="dcterms:W3CDTF">2023-02-17T20:31:27Z</dcterms:modified>
</cp:coreProperties>
</file>