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6065" windowHeight="5190" activeTab="0"/>
  </bookViews>
  <sheets>
    <sheet name="Julio" sheetId="1" r:id="rId1"/>
    <sheet name="Octubre" sheetId="2" r:id="rId2"/>
    <sheet name="Noviembre" sheetId="3" r:id="rId3"/>
    <sheet name="Diciembre" sheetId="4" r:id="rId4"/>
  </sheets>
  <definedNames/>
  <calcPr fullCalcOnLoad="1"/>
</workbook>
</file>

<file path=xl/sharedStrings.xml><?xml version="1.0" encoding="utf-8"?>
<sst xmlns="http://schemas.openxmlformats.org/spreadsheetml/2006/main" count="411" uniqueCount="28">
  <si>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</si>
  <si>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</si>
  <si>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</si>
  <si>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</si>
  <si>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</si>
  <si>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</si>
  <si>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</si>
  <si>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</si>
  <si>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</si>
  <si>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Deposito Efectivo</t>
  </si>
  <si>
    <t>8037-3</t>
  </si>
  <si>
    <t>GAMMA</t>
  </si>
  <si>
    <t>LIQUIDEZ</t>
  </si>
  <si>
    <t>ANEXO Nº1</t>
  </si>
  <si>
    <t>BCI Asset Management Administradora General de Fondos S.A.</t>
  </si>
  <si>
    <t>Mes de Julio 2009</t>
  </si>
  <si>
    <t>Comisión Efectiva Diaria (%)</t>
  </si>
  <si>
    <t>Fondo Mutuo BCI Depósito Efectivo</t>
  </si>
  <si>
    <t>RUN : 8037-3</t>
  </si>
  <si>
    <t>Clasificación del Fondo</t>
  </si>
  <si>
    <t>Tipo de Activo:</t>
  </si>
  <si>
    <t>De liquidez</t>
  </si>
  <si>
    <t>Zona Geográfica:</t>
  </si>
  <si>
    <t>Estilo/Tipo Empresa:</t>
  </si>
  <si>
    <t>Alfa</t>
  </si>
  <si>
    <t>Beta</t>
  </si>
  <si>
    <t>Gamma</t>
  </si>
  <si>
    <t>Fondo Mutuo Bci Depósito Efectivo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</si>
</sst>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\-yyyy"/>
    <numFmt numFmtId="165" formatCode="&quot;$&quot;\ 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165" fontId="0" fillId="2" borderId="5" xfId="0" applyNumberFormat="1" applyFill="1" applyBorder="1" applyAlignment="1">
      <alignment horizontal="justify" wrapText="1"/>
    </xf>
    <xf numFmtId="2" fontId="0" fillId="2" borderId="5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E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3.140625" style="1" customWidth="1"/>
    <col min="3" max="5" width="10.7109375" style="1" customWidth="1"/>
    <col min="6" max="16384" width="11.421875" style="1" customWidth="1"/>
  </cols>
  <sheetData>
    <row r="4" ht="12.75">
      <c r="C4" s="10" t="s">
        <v>13</v>
      </c>
    </row>
    <row r="6" ht="12.75">
      <c r="B6" s="10" t="s">
        <v>14</v>
      </c>
    </row>
    <row r="9" spans="2:5" ht="12.75">
      <c r="B9" s="11" t="s">
        <v>15</v>
      </c>
      <c r="C9" s="21" t="s">
        <v>16</v>
      </c>
      <c r="D9" s="22"/>
      <c r="E9" s="23"/>
    </row>
    <row r="10" spans="2:5" ht="12.75">
      <c r="B10" s="12"/>
      <c r="C10" s="24" t="s">
        <v>17</v>
      </c>
      <c r="D10" s="25"/>
      <c r="E10" s="26"/>
    </row>
    <row r="11" spans="2:5" ht="12.75">
      <c r="B11" s="13"/>
      <c r="C11" s="27" t="s">
        <v>18</v>
      </c>
      <c r="D11" s="28"/>
      <c r="E11" s="29"/>
    </row>
    <row r="12" spans="2:5" ht="12.75">
      <c r="B12" s="14" t="s">
        <v>19</v>
      </c>
      <c r="C12" s="2"/>
      <c r="D12" s="15"/>
      <c r="E12" s="3"/>
    </row>
    <row r="13" spans="2:5" ht="12.75">
      <c r="B13" s="16" t="s">
        <v>20</v>
      </c>
      <c r="C13" s="16" t="s">
        <v>21</v>
      </c>
      <c r="D13" s="17"/>
      <c r="E13" s="18"/>
    </row>
    <row r="14" spans="2:5" ht="12.75">
      <c r="B14" s="16" t="s">
        <v>22</v>
      </c>
      <c r="C14" s="16"/>
      <c r="D14" s="17"/>
      <c r="E14" s="18"/>
    </row>
    <row r="15" spans="2:5" ht="12.75">
      <c r="B15" s="19" t="s">
        <v>23</v>
      </c>
      <c r="C15" s="19"/>
      <c r="D15" s="20"/>
      <c r="E15" s="5"/>
    </row>
    <row r="16" spans="2:5" ht="14.25" customHeight="1">
      <c r="B16" s="30" t="s">
        <v>3</v>
      </c>
      <c r="C16" s="32" t="s">
        <v>6</v>
      </c>
      <c r="D16" s="33"/>
      <c r="E16" s="34"/>
    </row>
    <row r="17" spans="2:5" ht="14.25" customHeight="1">
      <c r="B17" s="31"/>
      <c r="C17" s="7" t="s">
        <v>24</v>
      </c>
      <c r="D17" s="7" t="s">
        <v>25</v>
      </c>
      <c r="E17" s="7" t="s">
        <v>26</v>
      </c>
    </row>
    <row r="18" spans="2:5" ht="12.75">
      <c r="B18" s="7">
        <v>1</v>
      </c>
      <c r="C18" s="7">
        <v>0.34</v>
      </c>
      <c r="D18" s="7"/>
      <c r="E18" s="7"/>
    </row>
    <row r="19" spans="2:5" ht="12.75">
      <c r="B19" s="7">
        <f>+B18+1</f>
        <v>2</v>
      </c>
      <c r="C19" s="7">
        <v>0.34</v>
      </c>
      <c r="D19" s="7"/>
      <c r="E19" s="7"/>
    </row>
    <row r="20" spans="2:5" ht="12.75">
      <c r="B20" s="7">
        <f aca="true" t="shared" si="0" ref="B20:B48">+B19+1</f>
        <v>3</v>
      </c>
      <c r="C20" s="7">
        <v>0.34</v>
      </c>
      <c r="D20" s="7"/>
      <c r="E20" s="7"/>
    </row>
    <row r="21" spans="2:5" ht="12.75">
      <c r="B21" s="7">
        <f t="shared" si="0"/>
        <v>4</v>
      </c>
      <c r="C21" s="7">
        <v>0.34</v>
      </c>
      <c r="D21" s="7"/>
      <c r="E21" s="7"/>
    </row>
    <row r="22" spans="2:5" ht="12.75">
      <c r="B22" s="7">
        <f t="shared" si="0"/>
        <v>5</v>
      </c>
      <c r="C22" s="7">
        <v>0.34</v>
      </c>
      <c r="D22" s="7"/>
      <c r="E22" s="7"/>
    </row>
    <row r="23" spans="2:5" ht="12.75">
      <c r="B23" s="7">
        <f t="shared" si="0"/>
        <v>6</v>
      </c>
      <c r="C23" s="7">
        <v>0.34</v>
      </c>
      <c r="D23" s="7"/>
      <c r="E23" s="7"/>
    </row>
    <row r="24" spans="2:5" ht="12.75">
      <c r="B24" s="7">
        <f t="shared" si="0"/>
        <v>7</v>
      </c>
      <c r="C24" s="7">
        <v>0.34</v>
      </c>
      <c r="D24" s="7"/>
      <c r="E24" s="7"/>
    </row>
    <row r="25" spans="2:5" ht="12.75">
      <c r="B25" s="7">
        <f t="shared" si="0"/>
        <v>8</v>
      </c>
      <c r="C25" s="7">
        <v>0.34</v>
      </c>
      <c r="D25" s="7"/>
      <c r="E25" s="7"/>
    </row>
    <row r="26" spans="2:5" ht="12.75">
      <c r="B26" s="7">
        <f t="shared" si="0"/>
        <v>9</v>
      </c>
      <c r="C26" s="7">
        <v>0.34</v>
      </c>
      <c r="D26" s="7"/>
      <c r="E26" s="7"/>
    </row>
    <row r="27" spans="2:5" ht="12.75">
      <c r="B27" s="7">
        <f t="shared" si="0"/>
        <v>10</v>
      </c>
      <c r="C27" s="7">
        <v>0.34</v>
      </c>
      <c r="D27" s="7"/>
      <c r="E27" s="7"/>
    </row>
    <row r="28" spans="2:5" ht="12.75">
      <c r="B28" s="7">
        <f t="shared" si="0"/>
        <v>11</v>
      </c>
      <c r="C28" s="7">
        <v>0.34</v>
      </c>
      <c r="D28" s="7"/>
      <c r="E28" s="7"/>
    </row>
    <row r="29" spans="2:5" ht="12.75">
      <c r="B29" s="7">
        <f t="shared" si="0"/>
        <v>12</v>
      </c>
      <c r="C29" s="7">
        <v>0.34</v>
      </c>
      <c r="D29" s="7"/>
      <c r="E29" s="7"/>
    </row>
    <row r="30" spans="2:5" ht="12.75">
      <c r="B30" s="7">
        <f t="shared" si="0"/>
        <v>13</v>
      </c>
      <c r="C30" s="7">
        <v>0.34</v>
      </c>
      <c r="D30" s="7"/>
      <c r="E30" s="7"/>
    </row>
    <row r="31" spans="2:5" ht="12.75">
      <c r="B31" s="7">
        <f t="shared" si="0"/>
        <v>14</v>
      </c>
      <c r="C31" s="7">
        <v>0.34</v>
      </c>
      <c r="D31" s="7"/>
      <c r="E31" s="7"/>
    </row>
    <row r="32" spans="2:5" ht="12.75">
      <c r="B32" s="7">
        <f t="shared" si="0"/>
        <v>15</v>
      </c>
      <c r="C32" s="7">
        <v>0.34</v>
      </c>
      <c r="D32" s="7"/>
      <c r="E32" s="7"/>
    </row>
    <row r="33" spans="2:5" ht="12.75">
      <c r="B33" s="7">
        <f t="shared" si="0"/>
        <v>16</v>
      </c>
      <c r="C33" s="7">
        <v>0.34</v>
      </c>
      <c r="D33" s="7"/>
      <c r="E33" s="7"/>
    </row>
    <row r="34" spans="2:5" ht="12.75">
      <c r="B34" s="7">
        <f t="shared" si="0"/>
        <v>17</v>
      </c>
      <c r="C34" s="7">
        <v>0.34</v>
      </c>
      <c r="D34" s="7"/>
      <c r="E34" s="7"/>
    </row>
    <row r="35" spans="2:5" ht="12.75">
      <c r="B35" s="7">
        <f t="shared" si="0"/>
        <v>18</v>
      </c>
      <c r="C35" s="7">
        <v>0.34</v>
      </c>
      <c r="D35" s="7"/>
      <c r="E35" s="7"/>
    </row>
    <row r="36" spans="2:5" ht="12.75">
      <c r="B36" s="7">
        <f t="shared" si="0"/>
        <v>19</v>
      </c>
      <c r="C36" s="7">
        <v>0.34</v>
      </c>
      <c r="D36" s="7"/>
      <c r="E36" s="7"/>
    </row>
    <row r="37" spans="2:5" ht="12.75">
      <c r="B37" s="7">
        <f t="shared" si="0"/>
        <v>20</v>
      </c>
      <c r="C37" s="7">
        <v>0.34</v>
      </c>
      <c r="D37" s="7"/>
      <c r="E37" s="7"/>
    </row>
    <row r="38" spans="2:5" ht="12.75">
      <c r="B38" s="7">
        <f t="shared" si="0"/>
        <v>21</v>
      </c>
      <c r="C38" s="7">
        <v>0.34</v>
      </c>
      <c r="D38" s="7"/>
      <c r="E38" s="7"/>
    </row>
    <row r="39" spans="2:5" ht="12.75">
      <c r="B39" s="7">
        <f t="shared" si="0"/>
        <v>22</v>
      </c>
      <c r="C39" s="7">
        <v>0.34</v>
      </c>
      <c r="D39" s="7"/>
      <c r="E39" s="7"/>
    </row>
    <row r="40" spans="2:5" ht="12.75">
      <c r="B40" s="7">
        <f t="shared" si="0"/>
        <v>23</v>
      </c>
      <c r="C40" s="7">
        <v>0.34</v>
      </c>
      <c r="D40" s="7"/>
      <c r="E40" s="7"/>
    </row>
    <row r="41" spans="2:5" ht="12.75">
      <c r="B41" s="7">
        <f t="shared" si="0"/>
        <v>24</v>
      </c>
      <c r="C41" s="7">
        <v>0.34</v>
      </c>
      <c r="D41" s="7"/>
      <c r="E41" s="7"/>
    </row>
    <row r="42" spans="2:5" ht="12.75">
      <c r="B42" s="7">
        <f t="shared" si="0"/>
        <v>25</v>
      </c>
      <c r="C42" s="7">
        <v>0.34</v>
      </c>
      <c r="D42" s="7"/>
      <c r="E42" s="7"/>
    </row>
    <row r="43" spans="2:5" ht="12.75">
      <c r="B43" s="7">
        <f t="shared" si="0"/>
        <v>26</v>
      </c>
      <c r="C43" s="7">
        <v>0.34</v>
      </c>
      <c r="D43" s="7"/>
      <c r="E43" s="7"/>
    </row>
    <row r="44" spans="2:5" ht="12.75">
      <c r="B44" s="7">
        <f t="shared" si="0"/>
        <v>27</v>
      </c>
      <c r="C44" s="7">
        <v>0.34</v>
      </c>
      <c r="D44" s="7"/>
      <c r="E44" s="7"/>
    </row>
    <row r="45" spans="2:5" ht="12.75">
      <c r="B45" s="7">
        <f t="shared" si="0"/>
        <v>28</v>
      </c>
      <c r="C45" s="7">
        <v>0.34</v>
      </c>
      <c r="D45" s="7"/>
      <c r="E45" s="7"/>
    </row>
    <row r="46" spans="2:5" ht="12.75">
      <c r="B46" s="7">
        <f t="shared" si="0"/>
        <v>29</v>
      </c>
      <c r="C46" s="7">
        <v>0.34</v>
      </c>
      <c r="D46" s="7"/>
      <c r="E46" s="7"/>
    </row>
    <row r="47" spans="2:5" ht="12.75">
      <c r="B47" s="7">
        <f t="shared" si="0"/>
        <v>30</v>
      </c>
      <c r="C47" s="7">
        <v>0.34</v>
      </c>
      <c r="D47" s="7"/>
      <c r="E47" s="7"/>
    </row>
    <row r="48" spans="2:5" ht="12.75">
      <c r="B48" s="7">
        <f t="shared" si="0"/>
        <v>31</v>
      </c>
      <c r="C48" s="7">
        <v>0.34</v>
      </c>
      <c r="D48" s="7"/>
      <c r="E48" s="7"/>
    </row>
  </sheetData>
  <mergeCells count="5">
    <mergeCell ref="C9:E9"/>
    <mergeCell ref="C10:E10"/>
    <mergeCell ref="C11:E11"/>
    <mergeCell ref="B16:B17"/>
    <mergeCell ref="C16:E1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N9"/>
  <sheetViews>
    <sheetView workbookViewId="0" topLeftCell="A1">
      <selection activeCell="B16" sqref="B16"/>
    </sheetView>
  </sheetViews>
  <sheetFormatPr defaultColWidth="11.421875" defaultRowHeight="12.75"/>
  <cols>
    <col min="1" max="1" width="11.421875" style="1" customWidth="1"/>
    <col min="2" max="2" width="66.8515625" style="1" bestFit="1" customWidth="1"/>
    <col min="3" max="3" width="7.57421875" style="1" customWidth="1"/>
    <col min="4" max="16384" width="11.421875" style="1" customWidth="1"/>
  </cols>
  <sheetData>
    <row r="3" ht="12.75">
      <c r="B3" s="1" t="s">
        <v>0</v>
      </c>
    </row>
    <row r="4" ht="12.75">
      <c r="B4" s="1" t="s">
        <v>1</v>
      </c>
    </row>
    <row r="6" spans="2:66" ht="12.75">
      <c r="B6" s="35" t="s">
        <v>2</v>
      </c>
      <c r="C6" s="36"/>
      <c r="D6" s="36"/>
      <c r="E6" s="2" t="s">
        <v>3</v>
      </c>
      <c r="F6" s="3">
        <v>1</v>
      </c>
      <c r="G6" s="2" t="s">
        <v>3</v>
      </c>
      <c r="H6" s="3">
        <f>+F6+1</f>
        <v>2</v>
      </c>
      <c r="I6" s="2" t="s">
        <v>3</v>
      </c>
      <c r="J6" s="3">
        <f>+H6+1</f>
        <v>3</v>
      </c>
      <c r="K6" s="2" t="s">
        <v>3</v>
      </c>
      <c r="L6" s="3">
        <f>+J6+1</f>
        <v>4</v>
      </c>
      <c r="M6" s="2" t="s">
        <v>3</v>
      </c>
      <c r="N6" s="3">
        <f>+L6+1</f>
        <v>5</v>
      </c>
      <c r="O6" s="2" t="s">
        <v>3</v>
      </c>
      <c r="P6" s="3">
        <f>+N6+1</f>
        <v>6</v>
      </c>
      <c r="Q6" s="2" t="s">
        <v>3</v>
      </c>
      <c r="R6" s="3">
        <f>+P6+1</f>
        <v>7</v>
      </c>
      <c r="S6" s="2" t="s">
        <v>3</v>
      </c>
      <c r="T6" s="3">
        <f>+R6+1</f>
        <v>8</v>
      </c>
      <c r="U6" s="2" t="s">
        <v>3</v>
      </c>
      <c r="V6" s="3">
        <f>+T6+1</f>
        <v>9</v>
      </c>
      <c r="W6" s="2" t="s">
        <v>3</v>
      </c>
      <c r="X6" s="3">
        <f>+V6+1</f>
        <v>10</v>
      </c>
      <c r="Y6" s="2" t="s">
        <v>3</v>
      </c>
      <c r="Z6" s="3">
        <f>+X6+1</f>
        <v>11</v>
      </c>
      <c r="AA6" s="2" t="s">
        <v>3</v>
      </c>
      <c r="AB6" s="3">
        <f>+Z6+1</f>
        <v>12</v>
      </c>
      <c r="AC6" s="2" t="s">
        <v>3</v>
      </c>
      <c r="AD6" s="3">
        <v>13</v>
      </c>
      <c r="AE6" s="2" t="s">
        <v>3</v>
      </c>
      <c r="AF6" s="3">
        <v>14</v>
      </c>
      <c r="AG6" s="2" t="s">
        <v>3</v>
      </c>
      <c r="AH6" s="3">
        <v>15</v>
      </c>
      <c r="AI6" s="2" t="s">
        <v>3</v>
      </c>
      <c r="AJ6" s="3">
        <v>16</v>
      </c>
      <c r="AK6" s="2" t="s">
        <v>3</v>
      </c>
      <c r="AL6" s="3">
        <v>17</v>
      </c>
      <c r="AM6" s="2" t="s">
        <v>3</v>
      </c>
      <c r="AN6" s="3">
        <v>18</v>
      </c>
      <c r="AO6" s="2" t="s">
        <v>3</v>
      </c>
      <c r="AP6" s="3">
        <v>19</v>
      </c>
      <c r="AQ6" s="2" t="s">
        <v>3</v>
      </c>
      <c r="AR6" s="3">
        <v>20</v>
      </c>
      <c r="AS6" s="2" t="s">
        <v>3</v>
      </c>
      <c r="AT6" s="3">
        <v>21</v>
      </c>
      <c r="AU6" s="2" t="s">
        <v>3</v>
      </c>
      <c r="AV6" s="3">
        <v>22</v>
      </c>
      <c r="AW6" s="2" t="s">
        <v>3</v>
      </c>
      <c r="AX6" s="3">
        <v>23</v>
      </c>
      <c r="AY6" s="2" t="s">
        <v>3</v>
      </c>
      <c r="AZ6" s="3">
        <v>24</v>
      </c>
      <c r="BA6" s="2" t="s">
        <v>3</v>
      </c>
      <c r="BB6" s="3">
        <v>25</v>
      </c>
      <c r="BC6" s="2" t="s">
        <v>3</v>
      </c>
      <c r="BD6" s="3">
        <v>26</v>
      </c>
      <c r="BE6" s="2" t="s">
        <v>3</v>
      </c>
      <c r="BF6" s="3">
        <v>27</v>
      </c>
      <c r="BG6" s="2" t="s">
        <v>3</v>
      </c>
      <c r="BH6" s="3">
        <v>28</v>
      </c>
      <c r="BI6" s="2" t="s">
        <v>3</v>
      </c>
      <c r="BJ6" s="3">
        <v>29</v>
      </c>
      <c r="BK6" s="2" t="s">
        <v>3</v>
      </c>
      <c r="BL6" s="3">
        <v>30</v>
      </c>
      <c r="BM6" s="2" t="s">
        <v>3</v>
      </c>
      <c r="BN6" s="3">
        <v>31</v>
      </c>
    </row>
    <row r="7" spans="2:66" ht="12.75">
      <c r="B7" s="37">
        <v>40087</v>
      </c>
      <c r="C7" s="38"/>
      <c r="D7" s="38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  <c r="AN7" s="5"/>
      <c r="AO7" s="4"/>
      <c r="AP7" s="5"/>
      <c r="AQ7" s="4"/>
      <c r="AR7" s="5"/>
      <c r="AS7" s="4"/>
      <c r="AT7" s="5"/>
      <c r="AU7" s="4"/>
      <c r="AV7" s="5"/>
      <c r="AW7" s="4"/>
      <c r="AX7" s="5"/>
      <c r="AY7" s="4"/>
      <c r="AZ7" s="5"/>
      <c r="BA7" s="4"/>
      <c r="BB7" s="5"/>
      <c r="BC7" s="4"/>
      <c r="BD7" s="5"/>
      <c r="BE7" s="4"/>
      <c r="BF7" s="5"/>
      <c r="BG7" s="4"/>
      <c r="BH7" s="5"/>
      <c r="BI7" s="4"/>
      <c r="BJ7" s="5"/>
      <c r="BK7" s="4"/>
      <c r="BL7" s="5"/>
      <c r="BM7" s="4"/>
      <c r="BN7" s="5"/>
    </row>
    <row r="8" spans="2:66" ht="24.75" customHeight="1">
      <c r="B8" s="6" t="s">
        <v>4</v>
      </c>
      <c r="C8" s="6" t="s">
        <v>5</v>
      </c>
      <c r="D8" s="6" t="s">
        <v>6</v>
      </c>
      <c r="E8" s="7" t="s">
        <v>7</v>
      </c>
      <c r="F8" s="8" t="s">
        <v>8</v>
      </c>
      <c r="G8" s="7" t="s">
        <v>7</v>
      </c>
      <c r="H8" s="8" t="s">
        <v>8</v>
      </c>
      <c r="I8" s="7" t="s">
        <v>7</v>
      </c>
      <c r="J8" s="8" t="s">
        <v>8</v>
      </c>
      <c r="K8" s="7" t="s">
        <v>7</v>
      </c>
      <c r="L8" s="8" t="s">
        <v>8</v>
      </c>
      <c r="M8" s="7" t="s">
        <v>7</v>
      </c>
      <c r="N8" s="8" t="s">
        <v>8</v>
      </c>
      <c r="O8" s="7" t="s">
        <v>7</v>
      </c>
      <c r="P8" s="8" t="s">
        <v>8</v>
      </c>
      <c r="Q8" s="7" t="s">
        <v>7</v>
      </c>
      <c r="R8" s="8" t="s">
        <v>8</v>
      </c>
      <c r="S8" s="7" t="s">
        <v>7</v>
      </c>
      <c r="T8" s="8" t="s">
        <v>8</v>
      </c>
      <c r="U8" s="7" t="s">
        <v>7</v>
      </c>
      <c r="V8" s="8" t="s">
        <v>8</v>
      </c>
      <c r="W8" s="7" t="s">
        <v>7</v>
      </c>
      <c r="X8" s="8" t="s">
        <v>8</v>
      </c>
      <c r="Y8" s="7" t="s">
        <v>7</v>
      </c>
      <c r="Z8" s="8" t="s">
        <v>8</v>
      </c>
      <c r="AA8" s="7" t="s">
        <v>7</v>
      </c>
      <c r="AB8" s="8" t="s">
        <v>8</v>
      </c>
      <c r="AC8" s="7" t="s">
        <v>7</v>
      </c>
      <c r="AD8" s="8" t="s">
        <v>8</v>
      </c>
      <c r="AE8" s="7" t="s">
        <v>7</v>
      </c>
      <c r="AF8" s="8" t="s">
        <v>8</v>
      </c>
      <c r="AG8" s="7" t="s">
        <v>7</v>
      </c>
      <c r="AH8" s="8" t="s">
        <v>8</v>
      </c>
      <c r="AI8" s="7" t="s">
        <v>7</v>
      </c>
      <c r="AJ8" s="8" t="s">
        <v>8</v>
      </c>
      <c r="AK8" s="7" t="s">
        <v>7</v>
      </c>
      <c r="AL8" s="8" t="s">
        <v>8</v>
      </c>
      <c r="AM8" s="7" t="s">
        <v>7</v>
      </c>
      <c r="AN8" s="8" t="s">
        <v>8</v>
      </c>
      <c r="AO8" s="7" t="s">
        <v>7</v>
      </c>
      <c r="AP8" s="8" t="s">
        <v>8</v>
      </c>
      <c r="AQ8" s="7" t="s">
        <v>7</v>
      </c>
      <c r="AR8" s="8" t="s">
        <v>8</v>
      </c>
      <c r="AS8" s="7" t="s">
        <v>7</v>
      </c>
      <c r="AT8" s="8" t="s">
        <v>8</v>
      </c>
      <c r="AU8" s="7" t="s">
        <v>7</v>
      </c>
      <c r="AV8" s="8" t="s">
        <v>8</v>
      </c>
      <c r="AW8" s="7" t="s">
        <v>7</v>
      </c>
      <c r="AX8" s="8" t="s">
        <v>8</v>
      </c>
      <c r="AY8" s="7" t="s">
        <v>7</v>
      </c>
      <c r="AZ8" s="8" t="s">
        <v>8</v>
      </c>
      <c r="BA8" s="7" t="s">
        <v>7</v>
      </c>
      <c r="BB8" s="8" t="s">
        <v>8</v>
      </c>
      <c r="BC8" s="7" t="s">
        <v>7</v>
      </c>
      <c r="BD8" s="8" t="s">
        <v>8</v>
      </c>
      <c r="BE8" s="7" t="s">
        <v>7</v>
      </c>
      <c r="BF8" s="8" t="s">
        <v>8</v>
      </c>
      <c r="BG8" s="7" t="s">
        <v>7</v>
      </c>
      <c r="BH8" s="8" t="s">
        <v>8</v>
      </c>
      <c r="BI8" s="7" t="s">
        <v>7</v>
      </c>
      <c r="BJ8" s="8" t="s">
        <v>8</v>
      </c>
      <c r="BK8" s="7" t="s">
        <v>7</v>
      </c>
      <c r="BL8" s="8" t="s">
        <v>8</v>
      </c>
      <c r="BM8" s="7" t="s">
        <v>7</v>
      </c>
      <c r="BN8" s="8" t="s">
        <v>8</v>
      </c>
    </row>
    <row r="9" spans="2:66" ht="12.75">
      <c r="B9" s="7" t="s">
        <v>9</v>
      </c>
      <c r="C9" s="7" t="s">
        <v>10</v>
      </c>
      <c r="D9" s="7" t="s">
        <v>11</v>
      </c>
      <c r="E9" s="7" t="s">
        <v>12</v>
      </c>
      <c r="F9" s="9">
        <v>0.16806722689075632</v>
      </c>
      <c r="G9" s="7" t="s">
        <v>12</v>
      </c>
      <c r="H9" s="9">
        <v>0.07563025210084033</v>
      </c>
      <c r="I9" s="7" t="s">
        <v>12</v>
      </c>
      <c r="J9" s="9">
        <v>0.07563025210084033</v>
      </c>
      <c r="K9" s="7" t="s">
        <v>12</v>
      </c>
      <c r="L9" s="9">
        <v>0.07563025210084033</v>
      </c>
      <c r="M9" s="7" t="s">
        <v>12</v>
      </c>
      <c r="N9" s="9">
        <v>0.09243697478991598</v>
      </c>
      <c r="O9" s="7" t="s">
        <v>12</v>
      </c>
      <c r="P9" s="9">
        <v>0.1596638655462185</v>
      </c>
      <c r="Q9" s="7" t="s">
        <v>12</v>
      </c>
      <c r="R9" s="9">
        <v>0.15126050420168066</v>
      </c>
      <c r="S9" s="7" t="s">
        <v>12</v>
      </c>
      <c r="T9" s="9">
        <v>0.08403361344537816</v>
      </c>
      <c r="U9" s="7" t="s">
        <v>12</v>
      </c>
      <c r="V9" s="9">
        <v>0.15126050420168066</v>
      </c>
      <c r="W9" s="7" t="s">
        <v>12</v>
      </c>
      <c r="X9" s="9">
        <v>0.15126050420168066</v>
      </c>
      <c r="Y9" s="7" t="s">
        <v>12</v>
      </c>
      <c r="Z9" s="9">
        <v>0.15126050420168066</v>
      </c>
      <c r="AA9" s="7" t="s">
        <v>12</v>
      </c>
      <c r="AB9" s="9">
        <v>0.15126050420168066</v>
      </c>
      <c r="AC9" s="7" t="s">
        <v>12</v>
      </c>
      <c r="AD9" s="9">
        <v>0.16806722689075632</v>
      </c>
      <c r="AE9" s="7" t="s">
        <v>12</v>
      </c>
      <c r="AF9" s="9">
        <v>0.14285714285714288</v>
      </c>
      <c r="AG9" s="7" t="s">
        <v>12</v>
      </c>
      <c r="AH9" s="9">
        <v>0.12605042016806722</v>
      </c>
      <c r="AI9" s="7" t="s">
        <v>12</v>
      </c>
      <c r="AJ9" s="9">
        <v>0.24369747899159663</v>
      </c>
      <c r="AK9" s="7" t="s">
        <v>12</v>
      </c>
      <c r="AL9" s="9">
        <v>0.24369747899159663</v>
      </c>
      <c r="AM9" s="7" t="s">
        <v>12</v>
      </c>
      <c r="AN9" s="9">
        <v>0.24369747899159663</v>
      </c>
      <c r="AO9" s="7" t="s">
        <v>12</v>
      </c>
      <c r="AP9" s="9">
        <v>0.16806722689075632</v>
      </c>
      <c r="AQ9" s="7" t="s">
        <v>12</v>
      </c>
      <c r="AR9" s="9">
        <v>0.16806722689075632</v>
      </c>
      <c r="AS9" s="7" t="s">
        <v>12</v>
      </c>
      <c r="AT9" s="9">
        <v>0.16806722689075632</v>
      </c>
      <c r="AU9" s="7" t="s">
        <v>12</v>
      </c>
      <c r="AV9" s="9">
        <v>0.16806722689075632</v>
      </c>
      <c r="AW9" s="7" t="s">
        <v>12</v>
      </c>
      <c r="AX9" s="9">
        <v>0.1596638655462185</v>
      </c>
      <c r="AY9" s="7" t="s">
        <v>12</v>
      </c>
      <c r="AZ9" s="9">
        <v>0.1596638655462185</v>
      </c>
      <c r="BA9" s="7" t="s">
        <v>12</v>
      </c>
      <c r="BB9" s="9">
        <v>0.1596638655462185</v>
      </c>
      <c r="BC9" s="7" t="s">
        <v>12</v>
      </c>
      <c r="BD9" s="9">
        <v>0.25210084033613445</v>
      </c>
      <c r="BE9" s="7" t="s">
        <v>12</v>
      </c>
      <c r="BF9" s="9">
        <v>0.28571428571428575</v>
      </c>
      <c r="BG9" s="7" t="s">
        <v>12</v>
      </c>
      <c r="BH9" s="9">
        <v>0.008403361344537816</v>
      </c>
      <c r="BI9" s="7" t="s">
        <v>12</v>
      </c>
      <c r="BJ9" s="9">
        <v>0.21008403361344538</v>
      </c>
      <c r="BK9" s="7" t="s">
        <v>12</v>
      </c>
      <c r="BL9" s="9">
        <v>0.21008403361344538</v>
      </c>
      <c r="BM9" s="7" t="s">
        <v>12</v>
      </c>
      <c r="BN9" s="9">
        <v>0.21008403361344538</v>
      </c>
    </row>
  </sheetData>
  <mergeCells count="2">
    <mergeCell ref="B6:D6"/>
    <mergeCell ref="B7:D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BL9"/>
  <sheetViews>
    <sheetView workbookViewId="0" topLeftCell="A1">
      <selection activeCell="B10" sqref="A1:IV16384"/>
    </sheetView>
  </sheetViews>
  <sheetFormatPr defaultColWidth="11.421875" defaultRowHeight="12.75"/>
  <cols>
    <col min="1" max="1" width="11.421875" style="1" customWidth="1"/>
    <col min="2" max="2" width="66.8515625" style="1" bestFit="1" customWidth="1"/>
    <col min="3" max="3" width="7.57421875" style="1" customWidth="1"/>
    <col min="4" max="16384" width="11.421875" style="1" customWidth="1"/>
  </cols>
  <sheetData>
    <row r="3" ht="12.75">
      <c r="B3" s="1" t="s">
        <v>0</v>
      </c>
    </row>
    <row r="4" ht="12.75">
      <c r="B4" s="1" t="s">
        <v>1</v>
      </c>
    </row>
    <row r="6" spans="2:64" ht="12.75">
      <c r="B6" s="35" t="s">
        <v>2</v>
      </c>
      <c r="C6" s="36"/>
      <c r="D6" s="36"/>
      <c r="E6" s="2" t="s">
        <v>3</v>
      </c>
      <c r="F6" s="3">
        <v>1</v>
      </c>
      <c r="G6" s="2" t="s">
        <v>3</v>
      </c>
      <c r="H6" s="3">
        <f>+F6+1</f>
        <v>2</v>
      </c>
      <c r="I6" s="2" t="s">
        <v>3</v>
      </c>
      <c r="J6" s="3">
        <f>+H6+1</f>
        <v>3</v>
      </c>
      <c r="K6" s="2" t="s">
        <v>3</v>
      </c>
      <c r="L6" s="3">
        <f>+J6+1</f>
        <v>4</v>
      </c>
      <c r="M6" s="2" t="s">
        <v>3</v>
      </c>
      <c r="N6" s="3">
        <f>+L6+1</f>
        <v>5</v>
      </c>
      <c r="O6" s="2" t="s">
        <v>3</v>
      </c>
      <c r="P6" s="3">
        <f>+N6+1</f>
        <v>6</v>
      </c>
      <c r="Q6" s="2" t="s">
        <v>3</v>
      </c>
      <c r="R6" s="3">
        <f>+P6+1</f>
        <v>7</v>
      </c>
      <c r="S6" s="2" t="s">
        <v>3</v>
      </c>
      <c r="T6" s="3">
        <f>+R6+1</f>
        <v>8</v>
      </c>
      <c r="U6" s="2" t="s">
        <v>3</v>
      </c>
      <c r="V6" s="3">
        <f>+T6+1</f>
        <v>9</v>
      </c>
      <c r="W6" s="2" t="s">
        <v>3</v>
      </c>
      <c r="X6" s="3">
        <f>+V6+1</f>
        <v>10</v>
      </c>
      <c r="Y6" s="2" t="s">
        <v>3</v>
      </c>
      <c r="Z6" s="3">
        <f>+X6+1</f>
        <v>11</v>
      </c>
      <c r="AA6" s="2" t="s">
        <v>3</v>
      </c>
      <c r="AB6" s="3">
        <f>+Z6+1</f>
        <v>12</v>
      </c>
      <c r="AC6" s="2" t="s">
        <v>3</v>
      </c>
      <c r="AD6" s="3">
        <v>13</v>
      </c>
      <c r="AE6" s="2" t="s">
        <v>3</v>
      </c>
      <c r="AF6" s="3">
        <v>14</v>
      </c>
      <c r="AG6" s="2" t="s">
        <v>3</v>
      </c>
      <c r="AH6" s="3">
        <v>15</v>
      </c>
      <c r="AI6" s="2" t="s">
        <v>3</v>
      </c>
      <c r="AJ6" s="3">
        <v>16</v>
      </c>
      <c r="AK6" s="2" t="s">
        <v>3</v>
      </c>
      <c r="AL6" s="3">
        <v>17</v>
      </c>
      <c r="AM6" s="2" t="s">
        <v>3</v>
      </c>
      <c r="AN6" s="3">
        <v>18</v>
      </c>
      <c r="AO6" s="2" t="s">
        <v>3</v>
      </c>
      <c r="AP6" s="3">
        <v>19</v>
      </c>
      <c r="AQ6" s="2" t="s">
        <v>3</v>
      </c>
      <c r="AR6" s="3">
        <v>20</v>
      </c>
      <c r="AS6" s="2" t="s">
        <v>3</v>
      </c>
      <c r="AT6" s="3">
        <v>21</v>
      </c>
      <c r="AU6" s="2" t="s">
        <v>3</v>
      </c>
      <c r="AV6" s="3">
        <v>22</v>
      </c>
      <c r="AW6" s="2" t="s">
        <v>3</v>
      </c>
      <c r="AX6" s="3">
        <v>23</v>
      </c>
      <c r="AY6" s="2" t="s">
        <v>3</v>
      </c>
      <c r="AZ6" s="3">
        <v>24</v>
      </c>
      <c r="BA6" s="2" t="s">
        <v>3</v>
      </c>
      <c r="BB6" s="3">
        <v>25</v>
      </c>
      <c r="BC6" s="2" t="s">
        <v>3</v>
      </c>
      <c r="BD6" s="3">
        <v>26</v>
      </c>
      <c r="BE6" s="2" t="s">
        <v>3</v>
      </c>
      <c r="BF6" s="3">
        <v>27</v>
      </c>
      <c r="BG6" s="2" t="s">
        <v>3</v>
      </c>
      <c r="BH6" s="3">
        <v>28</v>
      </c>
      <c r="BI6" s="2" t="s">
        <v>3</v>
      </c>
      <c r="BJ6" s="3">
        <v>29</v>
      </c>
      <c r="BK6" s="2" t="s">
        <v>3</v>
      </c>
      <c r="BL6" s="3">
        <v>30</v>
      </c>
    </row>
    <row r="7" spans="2:64" ht="12.75">
      <c r="B7" s="37">
        <v>40118</v>
      </c>
      <c r="C7" s="38"/>
      <c r="D7" s="38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  <c r="AN7" s="5"/>
      <c r="AO7" s="4"/>
      <c r="AP7" s="5"/>
      <c r="AQ7" s="4"/>
      <c r="AR7" s="5"/>
      <c r="AS7" s="4"/>
      <c r="AT7" s="5"/>
      <c r="AU7" s="4"/>
      <c r="AV7" s="5"/>
      <c r="AW7" s="4"/>
      <c r="AX7" s="5"/>
      <c r="AY7" s="4"/>
      <c r="AZ7" s="5"/>
      <c r="BA7" s="4"/>
      <c r="BB7" s="5"/>
      <c r="BC7" s="4"/>
      <c r="BD7" s="5"/>
      <c r="BE7" s="4"/>
      <c r="BF7" s="5"/>
      <c r="BG7" s="4"/>
      <c r="BH7" s="5"/>
      <c r="BI7" s="4"/>
      <c r="BJ7" s="5"/>
      <c r="BK7" s="4"/>
      <c r="BL7" s="5"/>
    </row>
    <row r="8" spans="2:64" ht="24.75" customHeight="1">
      <c r="B8" s="6" t="s">
        <v>4</v>
      </c>
      <c r="C8" s="6" t="s">
        <v>5</v>
      </c>
      <c r="D8" s="6" t="s">
        <v>6</v>
      </c>
      <c r="E8" s="7" t="s">
        <v>7</v>
      </c>
      <c r="F8" s="8" t="s">
        <v>8</v>
      </c>
      <c r="G8" s="7" t="s">
        <v>7</v>
      </c>
      <c r="H8" s="8" t="s">
        <v>8</v>
      </c>
      <c r="I8" s="7" t="s">
        <v>7</v>
      </c>
      <c r="J8" s="8" t="s">
        <v>8</v>
      </c>
      <c r="K8" s="7" t="s">
        <v>7</v>
      </c>
      <c r="L8" s="8" t="s">
        <v>8</v>
      </c>
      <c r="M8" s="7" t="s">
        <v>7</v>
      </c>
      <c r="N8" s="8" t="s">
        <v>8</v>
      </c>
      <c r="O8" s="7" t="s">
        <v>7</v>
      </c>
      <c r="P8" s="8" t="s">
        <v>8</v>
      </c>
      <c r="Q8" s="7" t="s">
        <v>7</v>
      </c>
      <c r="R8" s="8" t="s">
        <v>8</v>
      </c>
      <c r="S8" s="7" t="s">
        <v>7</v>
      </c>
      <c r="T8" s="8" t="s">
        <v>8</v>
      </c>
      <c r="U8" s="7" t="s">
        <v>7</v>
      </c>
      <c r="V8" s="8" t="s">
        <v>8</v>
      </c>
      <c r="W8" s="7" t="s">
        <v>7</v>
      </c>
      <c r="X8" s="8" t="s">
        <v>8</v>
      </c>
      <c r="Y8" s="7" t="s">
        <v>7</v>
      </c>
      <c r="Z8" s="8" t="s">
        <v>8</v>
      </c>
      <c r="AA8" s="7" t="s">
        <v>7</v>
      </c>
      <c r="AB8" s="8" t="s">
        <v>8</v>
      </c>
      <c r="AC8" s="7" t="s">
        <v>7</v>
      </c>
      <c r="AD8" s="8" t="s">
        <v>8</v>
      </c>
      <c r="AE8" s="7" t="s">
        <v>7</v>
      </c>
      <c r="AF8" s="8" t="s">
        <v>8</v>
      </c>
      <c r="AG8" s="7" t="s">
        <v>7</v>
      </c>
      <c r="AH8" s="8" t="s">
        <v>8</v>
      </c>
      <c r="AI8" s="7" t="s">
        <v>7</v>
      </c>
      <c r="AJ8" s="8" t="s">
        <v>8</v>
      </c>
      <c r="AK8" s="7" t="s">
        <v>7</v>
      </c>
      <c r="AL8" s="8" t="s">
        <v>8</v>
      </c>
      <c r="AM8" s="7" t="s">
        <v>7</v>
      </c>
      <c r="AN8" s="8" t="s">
        <v>8</v>
      </c>
      <c r="AO8" s="7" t="s">
        <v>7</v>
      </c>
      <c r="AP8" s="8" t="s">
        <v>8</v>
      </c>
      <c r="AQ8" s="7" t="s">
        <v>7</v>
      </c>
      <c r="AR8" s="8" t="s">
        <v>8</v>
      </c>
      <c r="AS8" s="7" t="s">
        <v>7</v>
      </c>
      <c r="AT8" s="8" t="s">
        <v>8</v>
      </c>
      <c r="AU8" s="7" t="s">
        <v>7</v>
      </c>
      <c r="AV8" s="8" t="s">
        <v>8</v>
      </c>
      <c r="AW8" s="7" t="s">
        <v>7</v>
      </c>
      <c r="AX8" s="8" t="s">
        <v>8</v>
      </c>
      <c r="AY8" s="7" t="s">
        <v>7</v>
      </c>
      <c r="AZ8" s="8" t="s">
        <v>8</v>
      </c>
      <c r="BA8" s="7" t="s">
        <v>7</v>
      </c>
      <c r="BB8" s="8" t="s">
        <v>8</v>
      </c>
      <c r="BC8" s="7" t="s">
        <v>7</v>
      </c>
      <c r="BD8" s="8" t="s">
        <v>8</v>
      </c>
      <c r="BE8" s="7" t="s">
        <v>7</v>
      </c>
      <c r="BF8" s="8" t="s">
        <v>8</v>
      </c>
      <c r="BG8" s="7" t="s">
        <v>7</v>
      </c>
      <c r="BH8" s="8" t="s">
        <v>8</v>
      </c>
      <c r="BI8" s="7" t="s">
        <v>7</v>
      </c>
      <c r="BJ8" s="8" t="s">
        <v>8</v>
      </c>
      <c r="BK8" s="7" t="s">
        <v>7</v>
      </c>
      <c r="BL8" s="8" t="s">
        <v>8</v>
      </c>
    </row>
    <row r="9" spans="2:64" ht="12.75">
      <c r="B9" s="7" t="s">
        <v>9</v>
      </c>
      <c r="C9" s="7" t="s">
        <v>10</v>
      </c>
      <c r="D9" s="7" t="s">
        <v>11</v>
      </c>
      <c r="E9" s="7" t="s">
        <v>12</v>
      </c>
      <c r="F9" s="9">
        <v>0.2100840336134454</v>
      </c>
      <c r="G9" s="7" t="s">
        <v>12</v>
      </c>
      <c r="H9" s="9">
        <v>0.16806722689075632</v>
      </c>
      <c r="I9" s="7" t="s">
        <v>12</v>
      </c>
      <c r="J9" s="9">
        <v>0.16806722689075632</v>
      </c>
      <c r="K9" s="7" t="s">
        <v>12</v>
      </c>
      <c r="L9" s="9">
        <v>0.15126050420168066</v>
      </c>
      <c r="M9" s="7" t="s">
        <v>12</v>
      </c>
      <c r="N9" s="9">
        <v>0.15126050420168066</v>
      </c>
      <c r="O9" s="7" t="s">
        <v>12</v>
      </c>
      <c r="P9" s="9">
        <v>0.2100840336134454</v>
      </c>
      <c r="Q9" s="7" t="s">
        <v>12</v>
      </c>
      <c r="R9" s="9">
        <v>0.2100840336134454</v>
      </c>
      <c r="S9" s="7" t="s">
        <v>12</v>
      </c>
      <c r="T9" s="9">
        <v>0.2100840336134454</v>
      </c>
      <c r="U9" s="7" t="s">
        <v>12</v>
      </c>
      <c r="V9" s="9">
        <v>0.2857142857142857</v>
      </c>
      <c r="W9" s="7" t="s">
        <v>12</v>
      </c>
      <c r="X9" s="9">
        <v>0.16806722689075632</v>
      </c>
      <c r="Y9" s="7" t="s">
        <v>12</v>
      </c>
      <c r="Z9" s="9">
        <v>0.2100840336134454</v>
      </c>
      <c r="AA9" s="7" t="s">
        <v>12</v>
      </c>
      <c r="AB9" s="9">
        <v>0.20168067226890757</v>
      </c>
      <c r="AC9" s="7" t="s">
        <v>12</v>
      </c>
      <c r="AD9" s="9">
        <v>0.18487394957983197</v>
      </c>
      <c r="AE9" s="7" t="s">
        <v>12</v>
      </c>
      <c r="AF9" s="9">
        <v>0.18487394957983197</v>
      </c>
      <c r="AG9" s="7" t="s">
        <v>12</v>
      </c>
      <c r="AH9" s="9">
        <v>0.18487394957983197</v>
      </c>
      <c r="AI9" s="7" t="s">
        <v>12</v>
      </c>
      <c r="AJ9" s="9">
        <v>0.16806722689075632</v>
      </c>
      <c r="AK9" s="7" t="s">
        <v>12</v>
      </c>
      <c r="AL9" s="9">
        <v>0.18487394957983197</v>
      </c>
      <c r="AM9" s="7" t="s">
        <v>12</v>
      </c>
      <c r="AN9" s="9">
        <v>0.2100840336134454</v>
      </c>
      <c r="AO9" s="7" t="s">
        <v>12</v>
      </c>
      <c r="AP9" s="9">
        <v>0.2100840336134454</v>
      </c>
      <c r="AQ9" s="7" t="s">
        <v>12</v>
      </c>
      <c r="AR9" s="9">
        <v>0.2100840336134454</v>
      </c>
      <c r="AS9" s="7" t="s">
        <v>12</v>
      </c>
      <c r="AT9" s="9">
        <v>0.2100840336134454</v>
      </c>
      <c r="AU9" s="7" t="s">
        <v>12</v>
      </c>
      <c r="AV9" s="9">
        <v>0.2100840336134454</v>
      </c>
      <c r="AW9" s="7" t="s">
        <v>12</v>
      </c>
      <c r="AX9" s="9">
        <v>0.2100840336134454</v>
      </c>
      <c r="AY9" s="7" t="s">
        <v>12</v>
      </c>
      <c r="AZ9" s="9">
        <v>0.2857142857142857</v>
      </c>
      <c r="BA9" s="7" t="s">
        <v>12</v>
      </c>
      <c r="BB9" s="9">
        <v>0.2857142857142857</v>
      </c>
      <c r="BC9" s="7" t="s">
        <v>12</v>
      </c>
      <c r="BD9" s="9">
        <v>0.2100840336134454</v>
      </c>
      <c r="BE9" s="7" t="s">
        <v>12</v>
      </c>
      <c r="BF9" s="9">
        <v>0.22689075630252103</v>
      </c>
      <c r="BG9" s="7" t="s">
        <v>12</v>
      </c>
      <c r="BH9" s="9">
        <v>0.22689075630252103</v>
      </c>
      <c r="BI9" s="7" t="s">
        <v>12</v>
      </c>
      <c r="BJ9" s="9">
        <v>0.22689075630252103</v>
      </c>
      <c r="BK9" s="7" t="s">
        <v>12</v>
      </c>
      <c r="BL9" s="9">
        <v>0.12605042016806722</v>
      </c>
    </row>
  </sheetData>
  <mergeCells count="2">
    <mergeCell ref="B6:D6"/>
    <mergeCell ref="B7:D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N9"/>
  <sheetViews>
    <sheetView workbookViewId="0" topLeftCell="A1">
      <selection activeCell="B5" sqref="B5"/>
    </sheetView>
  </sheetViews>
  <sheetFormatPr defaultColWidth="11.421875" defaultRowHeight="12.75"/>
  <cols>
    <col min="1" max="1" width="11.421875" style="1" customWidth="1"/>
    <col min="2" max="2" width="66.8515625" style="1" bestFit="1" customWidth="1"/>
    <col min="3" max="3" width="7.57421875" style="1" customWidth="1"/>
    <col min="4" max="16384" width="11.421875" style="1" customWidth="1"/>
  </cols>
  <sheetData>
    <row r="3" ht="12.75">
      <c r="B3" s="1" t="s">
        <v>0</v>
      </c>
    </row>
    <row r="4" ht="12.75">
      <c r="B4" s="1" t="s">
        <v>1</v>
      </c>
    </row>
    <row r="6" spans="2:66" ht="12.75">
      <c r="B6" s="35" t="s">
        <v>2</v>
      </c>
      <c r="C6" s="36"/>
      <c r="D6" s="36"/>
      <c r="E6" s="2" t="s">
        <v>3</v>
      </c>
      <c r="F6" s="3">
        <v>1</v>
      </c>
      <c r="G6" s="2" t="s">
        <v>3</v>
      </c>
      <c r="H6" s="3">
        <v>2</v>
      </c>
      <c r="I6" s="2" t="s">
        <v>3</v>
      </c>
      <c r="J6" s="3">
        <v>3</v>
      </c>
      <c r="K6" s="2" t="s">
        <v>3</v>
      </c>
      <c r="L6" s="3">
        <v>4</v>
      </c>
      <c r="M6" s="2" t="s">
        <v>3</v>
      </c>
      <c r="N6" s="3">
        <v>5</v>
      </c>
      <c r="O6" s="2" t="s">
        <v>3</v>
      </c>
      <c r="P6" s="3">
        <v>6</v>
      </c>
      <c r="Q6" s="2" t="s">
        <v>3</v>
      </c>
      <c r="R6" s="3">
        <v>7</v>
      </c>
      <c r="S6" s="2" t="s">
        <v>3</v>
      </c>
      <c r="T6" s="3">
        <v>8</v>
      </c>
      <c r="U6" s="2" t="s">
        <v>3</v>
      </c>
      <c r="V6" s="3">
        <v>9</v>
      </c>
      <c r="W6" s="2" t="s">
        <v>3</v>
      </c>
      <c r="X6" s="3">
        <v>10</v>
      </c>
      <c r="Y6" s="2" t="s">
        <v>3</v>
      </c>
      <c r="Z6" s="3">
        <v>11</v>
      </c>
      <c r="AA6" s="2" t="s">
        <v>3</v>
      </c>
      <c r="AB6" s="3">
        <v>12</v>
      </c>
      <c r="AC6" s="2" t="s">
        <v>3</v>
      </c>
      <c r="AD6" s="3">
        <v>13</v>
      </c>
      <c r="AE6" s="2" t="s">
        <v>3</v>
      </c>
      <c r="AF6" s="3">
        <v>14</v>
      </c>
      <c r="AG6" s="2" t="s">
        <v>3</v>
      </c>
      <c r="AH6" s="3">
        <v>15</v>
      </c>
      <c r="AI6" s="2" t="s">
        <v>3</v>
      </c>
      <c r="AJ6" s="3">
        <v>16</v>
      </c>
      <c r="AK6" s="2" t="s">
        <v>3</v>
      </c>
      <c r="AL6" s="3">
        <v>17</v>
      </c>
      <c r="AM6" s="2" t="s">
        <v>3</v>
      </c>
      <c r="AN6" s="3">
        <v>18</v>
      </c>
      <c r="AO6" s="2" t="s">
        <v>3</v>
      </c>
      <c r="AP6" s="3">
        <v>19</v>
      </c>
      <c r="AQ6" s="2" t="s">
        <v>3</v>
      </c>
      <c r="AR6" s="3">
        <v>20</v>
      </c>
      <c r="AS6" s="2" t="s">
        <v>3</v>
      </c>
      <c r="AT6" s="3">
        <v>21</v>
      </c>
      <c r="AU6" s="2" t="s">
        <v>3</v>
      </c>
      <c r="AV6" s="3">
        <v>22</v>
      </c>
      <c r="AW6" s="2" t="s">
        <v>3</v>
      </c>
      <c r="AX6" s="3">
        <v>23</v>
      </c>
      <c r="AY6" s="2" t="s">
        <v>3</v>
      </c>
      <c r="AZ6" s="3">
        <v>24</v>
      </c>
      <c r="BA6" s="2" t="s">
        <v>3</v>
      </c>
      <c r="BB6" s="3">
        <v>25</v>
      </c>
      <c r="BC6" s="2" t="s">
        <v>3</v>
      </c>
      <c r="BD6" s="3">
        <v>26</v>
      </c>
      <c r="BE6" s="2" t="s">
        <v>3</v>
      </c>
      <c r="BF6" s="3">
        <v>27</v>
      </c>
      <c r="BG6" s="2" t="s">
        <v>3</v>
      </c>
      <c r="BH6" s="3">
        <v>28</v>
      </c>
      <c r="BI6" s="2" t="s">
        <v>3</v>
      </c>
      <c r="BJ6" s="3">
        <v>29</v>
      </c>
      <c r="BK6" s="2" t="s">
        <v>3</v>
      </c>
      <c r="BL6" s="3">
        <v>30</v>
      </c>
      <c r="BM6" s="2" t="s">
        <v>3</v>
      </c>
      <c r="BN6" s="3">
        <v>31</v>
      </c>
    </row>
    <row r="7" spans="2:66" ht="12.75">
      <c r="B7" s="37">
        <v>40178</v>
      </c>
      <c r="C7" s="38"/>
      <c r="D7" s="38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  <c r="AN7" s="5"/>
      <c r="AO7" s="4"/>
      <c r="AP7" s="5"/>
      <c r="AQ7" s="4"/>
      <c r="AR7" s="5"/>
      <c r="AS7" s="4"/>
      <c r="AT7" s="5"/>
      <c r="AU7" s="4"/>
      <c r="AV7" s="5"/>
      <c r="AW7" s="4"/>
      <c r="AX7" s="5"/>
      <c r="AY7" s="4"/>
      <c r="AZ7" s="5"/>
      <c r="BA7" s="4"/>
      <c r="BB7" s="5"/>
      <c r="BC7" s="4"/>
      <c r="BD7" s="5"/>
      <c r="BE7" s="4"/>
      <c r="BF7" s="5"/>
      <c r="BG7" s="4"/>
      <c r="BH7" s="5"/>
      <c r="BI7" s="4"/>
      <c r="BJ7" s="5"/>
      <c r="BK7" s="4"/>
      <c r="BL7" s="5"/>
      <c r="BM7" s="4"/>
      <c r="BN7" s="5"/>
    </row>
    <row r="8" spans="2:66" ht="24.75" customHeight="1">
      <c r="B8" s="6" t="s">
        <v>4</v>
      </c>
      <c r="C8" s="6" t="s">
        <v>5</v>
      </c>
      <c r="D8" s="6" t="s">
        <v>6</v>
      </c>
      <c r="E8" s="7" t="s">
        <v>7</v>
      </c>
      <c r="F8" s="8" t="s">
        <v>8</v>
      </c>
      <c r="G8" s="7" t="s">
        <v>7</v>
      </c>
      <c r="H8" s="8" t="s">
        <v>8</v>
      </c>
      <c r="I8" s="7" t="s">
        <v>7</v>
      </c>
      <c r="J8" s="8" t="s">
        <v>8</v>
      </c>
      <c r="K8" s="7" t="s">
        <v>7</v>
      </c>
      <c r="L8" s="8" t="s">
        <v>8</v>
      </c>
      <c r="M8" s="7" t="s">
        <v>7</v>
      </c>
      <c r="N8" s="8" t="s">
        <v>8</v>
      </c>
      <c r="O8" s="7" t="s">
        <v>7</v>
      </c>
      <c r="P8" s="8" t="s">
        <v>8</v>
      </c>
      <c r="Q8" s="7" t="s">
        <v>7</v>
      </c>
      <c r="R8" s="8" t="s">
        <v>8</v>
      </c>
      <c r="S8" s="7" t="s">
        <v>7</v>
      </c>
      <c r="T8" s="8" t="s">
        <v>8</v>
      </c>
      <c r="U8" s="7" t="s">
        <v>7</v>
      </c>
      <c r="V8" s="8" t="s">
        <v>8</v>
      </c>
      <c r="W8" s="7" t="s">
        <v>7</v>
      </c>
      <c r="X8" s="8" t="s">
        <v>8</v>
      </c>
      <c r="Y8" s="7" t="s">
        <v>7</v>
      </c>
      <c r="Z8" s="8" t="s">
        <v>8</v>
      </c>
      <c r="AA8" s="7" t="s">
        <v>7</v>
      </c>
      <c r="AB8" s="8" t="s">
        <v>8</v>
      </c>
      <c r="AC8" s="7" t="s">
        <v>7</v>
      </c>
      <c r="AD8" s="8" t="s">
        <v>8</v>
      </c>
      <c r="AE8" s="7" t="s">
        <v>7</v>
      </c>
      <c r="AF8" s="8" t="s">
        <v>8</v>
      </c>
      <c r="AG8" s="7" t="s">
        <v>7</v>
      </c>
      <c r="AH8" s="8" t="s">
        <v>8</v>
      </c>
      <c r="AI8" s="7" t="s">
        <v>7</v>
      </c>
      <c r="AJ8" s="8" t="s">
        <v>8</v>
      </c>
      <c r="AK8" s="7" t="s">
        <v>7</v>
      </c>
      <c r="AL8" s="8" t="s">
        <v>8</v>
      </c>
      <c r="AM8" s="7" t="s">
        <v>7</v>
      </c>
      <c r="AN8" s="8" t="s">
        <v>8</v>
      </c>
      <c r="AO8" s="7" t="s">
        <v>7</v>
      </c>
      <c r="AP8" s="8" t="s">
        <v>8</v>
      </c>
      <c r="AQ8" s="7" t="s">
        <v>7</v>
      </c>
      <c r="AR8" s="8" t="s">
        <v>8</v>
      </c>
      <c r="AS8" s="7" t="s">
        <v>7</v>
      </c>
      <c r="AT8" s="8" t="s">
        <v>8</v>
      </c>
      <c r="AU8" s="7" t="s">
        <v>7</v>
      </c>
      <c r="AV8" s="8" t="s">
        <v>8</v>
      </c>
      <c r="AW8" s="7" t="s">
        <v>7</v>
      </c>
      <c r="AX8" s="8" t="s">
        <v>8</v>
      </c>
      <c r="AY8" s="7" t="s">
        <v>7</v>
      </c>
      <c r="AZ8" s="8" t="s">
        <v>8</v>
      </c>
      <c r="BA8" s="7" t="s">
        <v>7</v>
      </c>
      <c r="BB8" s="8" t="s">
        <v>8</v>
      </c>
      <c r="BC8" s="7" t="s">
        <v>7</v>
      </c>
      <c r="BD8" s="8" t="s">
        <v>8</v>
      </c>
      <c r="BE8" s="7" t="s">
        <v>7</v>
      </c>
      <c r="BF8" s="8" t="s">
        <v>8</v>
      </c>
      <c r="BG8" s="7" t="s">
        <v>7</v>
      </c>
      <c r="BH8" s="8" t="s">
        <v>8</v>
      </c>
      <c r="BI8" s="7" t="s">
        <v>7</v>
      </c>
      <c r="BJ8" s="8" t="s">
        <v>8</v>
      </c>
      <c r="BK8" s="7" t="s">
        <v>7</v>
      </c>
      <c r="BL8" s="8" t="s">
        <v>8</v>
      </c>
      <c r="BM8" s="7" t="s">
        <v>7</v>
      </c>
      <c r="BN8" s="8" t="s">
        <v>8</v>
      </c>
    </row>
    <row r="9" spans="2:66" ht="12.75">
      <c r="B9" s="7" t="s">
        <v>27</v>
      </c>
      <c r="C9" s="7" t="s">
        <v>10</v>
      </c>
      <c r="D9" s="7" t="s">
        <v>11</v>
      </c>
      <c r="E9" s="7" t="s">
        <v>12</v>
      </c>
      <c r="F9" s="9">
        <v>0.11</v>
      </c>
      <c r="G9" s="7" t="s">
        <v>12</v>
      </c>
      <c r="H9" s="9">
        <v>0.12</v>
      </c>
      <c r="I9" s="7" t="s">
        <v>12</v>
      </c>
      <c r="J9" s="9">
        <v>0.12</v>
      </c>
      <c r="K9" s="7" t="s">
        <v>12</v>
      </c>
      <c r="L9" s="9">
        <v>0.12</v>
      </c>
      <c r="M9" s="7" t="s">
        <v>12</v>
      </c>
      <c r="N9" s="9">
        <v>0.12</v>
      </c>
      <c r="O9" s="7" t="s">
        <v>12</v>
      </c>
      <c r="P9" s="9">
        <v>0.12</v>
      </c>
      <c r="Q9" s="7" t="s">
        <v>12</v>
      </c>
      <c r="R9" s="9">
        <v>0.1</v>
      </c>
      <c r="S9" s="7" t="s">
        <v>12</v>
      </c>
      <c r="T9" s="9">
        <v>0.1</v>
      </c>
      <c r="U9" s="7" t="s">
        <v>12</v>
      </c>
      <c r="V9" s="9">
        <v>0.06</v>
      </c>
      <c r="W9" s="7" t="s">
        <v>12</v>
      </c>
      <c r="X9" s="9">
        <v>0.05</v>
      </c>
      <c r="Y9" s="7" t="s">
        <v>12</v>
      </c>
      <c r="Z9" s="9">
        <v>0.03</v>
      </c>
      <c r="AA9" s="7" t="s">
        <v>12</v>
      </c>
      <c r="AB9" s="9">
        <v>0.03</v>
      </c>
      <c r="AC9" s="7" t="s">
        <v>12</v>
      </c>
      <c r="AD9" s="9">
        <v>0.03</v>
      </c>
      <c r="AE9" s="7" t="s">
        <v>12</v>
      </c>
      <c r="AF9" s="9">
        <v>0.02</v>
      </c>
      <c r="AG9" s="7" t="s">
        <v>12</v>
      </c>
      <c r="AH9" s="9">
        <v>0.024</v>
      </c>
      <c r="AI9" s="7" t="s">
        <v>12</v>
      </c>
      <c r="AJ9" s="9">
        <v>0.05</v>
      </c>
      <c r="AK9" s="7" t="s">
        <v>12</v>
      </c>
      <c r="AL9" s="9">
        <v>0.05</v>
      </c>
      <c r="AM9" s="7" t="s">
        <v>12</v>
      </c>
      <c r="AN9" s="9">
        <v>0.01</v>
      </c>
      <c r="AO9" s="7" t="s">
        <v>12</v>
      </c>
      <c r="AP9" s="9">
        <v>0.01</v>
      </c>
      <c r="AQ9" s="7" t="s">
        <v>12</v>
      </c>
      <c r="AR9" s="9">
        <v>0.01</v>
      </c>
      <c r="AS9" s="7" t="s">
        <v>12</v>
      </c>
      <c r="AT9" s="9">
        <v>0.07</v>
      </c>
      <c r="AU9" s="7" t="s">
        <v>12</v>
      </c>
      <c r="AV9" s="9">
        <v>0.05</v>
      </c>
      <c r="AW9" s="7" t="s">
        <v>12</v>
      </c>
      <c r="AX9" s="9">
        <v>0.07</v>
      </c>
      <c r="AY9" s="7" t="s">
        <v>12</v>
      </c>
      <c r="AZ9" s="9">
        <v>0</v>
      </c>
      <c r="BA9" s="7" t="s">
        <v>12</v>
      </c>
      <c r="BB9" s="9">
        <v>0</v>
      </c>
      <c r="BC9" s="7" t="s">
        <v>12</v>
      </c>
      <c r="BD9" s="9">
        <v>0</v>
      </c>
      <c r="BE9" s="7" t="s">
        <v>12</v>
      </c>
      <c r="BF9" s="9">
        <v>0</v>
      </c>
      <c r="BG9" s="7" t="s">
        <v>12</v>
      </c>
      <c r="BH9" s="9">
        <v>0.06</v>
      </c>
      <c r="BI9" s="7" t="s">
        <v>12</v>
      </c>
      <c r="BJ9" s="9">
        <v>0.09</v>
      </c>
      <c r="BK9" s="7" t="s">
        <v>12</v>
      </c>
      <c r="BL9" s="9">
        <v>0.03</v>
      </c>
      <c r="BM9" s="7" t="s">
        <v>12</v>
      </c>
      <c r="BN9" s="9">
        <v>0.03</v>
      </c>
    </row>
  </sheetData>
  <mergeCells count="2">
    <mergeCell ref="B6:D6"/>
    <mergeCell ref="B7:D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rgatica</dc:creator>
  <cp:keywords/>
  <dc:description/>
  <cp:lastModifiedBy>rgatica</cp:lastModifiedBy>
  <dcterms:created xsi:type="dcterms:W3CDTF">2010-07-14T15:04:52Z</dcterms:created>
  <dcterms:modified xsi:type="dcterms:W3CDTF">2010-07-14T15:32:22Z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