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G:\Documentos_rlagos\SBIF\PUBLICACIONES WEB\Riesgo\Riesgo Salidas\"/>
    </mc:Choice>
  </mc:AlternateContent>
  <xr:revisionPtr revIDLastSave="0" documentId="8_{312B9B92-96DD-4154-B5AC-B5D1CAA84F58}" xr6:coauthVersionLast="47" xr6:coauthVersionMax="47" xr10:uidLastSave="{00000000-0000-0000-0000-000000000000}"/>
  <bookViews>
    <workbookView xWindow="-108" yWindow="-108" windowWidth="23256" windowHeight="12456" xr2:uid="{B76465C5-B941-4885-8040-6417D627E635}"/>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[2]C04!$G$4:$N$32</definedName>
    <definedName name="_xlnm.Print_Area" localSheetId="1">'CUADRO N°1 '!$B$2:$T$55</definedName>
    <definedName name="_xlnm.Print_Area" localSheetId="10">'CUADRO N°10'!$B$2:$V$36</definedName>
    <definedName name="_xlnm.Print_Area" localSheetId="11">'CUADRO N°11'!$B$2:$V$36</definedName>
    <definedName name="_xlnm.Print_Area" localSheetId="12">'CUADRO N°12'!$B$2:$V$36</definedName>
    <definedName name="_xlnm.Print_Area" localSheetId="13">'CUADRO N°13'!$B$2:$V$36</definedName>
    <definedName name="_xlnm.Print_Area" localSheetId="14">'CUADRO N°14'!$B$2:$V$36</definedName>
    <definedName name="_xlnm.Print_Area" localSheetId="15">'CUADRO N°15'!$B$2:$V$36</definedName>
    <definedName name="_xlnm.Print_Area" localSheetId="16">'CUADRO N°16'!$B$2:$V$36</definedName>
    <definedName name="_xlnm.Print_Area" localSheetId="17">'CUADRO N°17'!$B$2:$Q$36</definedName>
    <definedName name="_xlnm.Print_Area" localSheetId="18">'CUADRO N°18'!$B$2:$T$36</definedName>
    <definedName name="_xlnm.Print_Area" localSheetId="19">'CUADRO N°19'!$B$2:$T$36</definedName>
    <definedName name="_xlnm.Print_Area" localSheetId="2">'CUADRO N°2'!$B$2:$O$38</definedName>
    <definedName name="_xlnm.Print_Area" localSheetId="20">'CUADRO N°20'!$A$2:$K$42</definedName>
    <definedName name="_xlnm.Print_Area" localSheetId="21">'CUADRO N°21'!$B$2:$J$38</definedName>
    <definedName name="_xlnm.Print_Area" localSheetId="22">'CUADRO N°22'!$B$2:$W$36</definedName>
    <definedName name="_xlnm.Print_Area" localSheetId="23">'CUADRO N°23'!$B$2:$W$38</definedName>
    <definedName name="_xlnm.Print_Area" localSheetId="24">'CUADRO N°24'!$A$2:$J$40</definedName>
    <definedName name="_xlnm.Print_Area" localSheetId="25">'CUADRO N°25'!$B$2:$J$38</definedName>
    <definedName name="_xlnm.Print_Area" localSheetId="26">'CUADRO N°26'!$B$2:$L$40</definedName>
    <definedName name="_xlnm.Print_Area" localSheetId="27">'CUADRO N°27'!$B$2:$V$36</definedName>
    <definedName name="_xlnm.Print_Area" localSheetId="28">'CUADRO N°28'!$B$2:$V$36</definedName>
    <definedName name="_xlnm.Print_Area" localSheetId="29">'CUADRO N°29'!$B$2:$P$42</definedName>
    <definedName name="_xlnm.Print_Area" localSheetId="3">'CUADRO N°3'!$A$2:$L$36</definedName>
    <definedName name="_xlnm.Print_Area" localSheetId="30">'CUADRO N°30'!$B$2:$L$37</definedName>
    <definedName name="_xlnm.Print_Area" localSheetId="31">'CUADRO N°31'!$B$2:$V$56</definedName>
    <definedName name="_xlnm.Print_Area" localSheetId="32">'CUADRO N°32'!$B$2:$V$56</definedName>
    <definedName name="_xlnm.Print_Area" localSheetId="33">'CUADRO N°33'!$B$2:$AC$36</definedName>
    <definedName name="_xlnm.Print_Area" localSheetId="34">'CUADRO N°34'!$B$2:$U$37</definedName>
    <definedName name="_xlnm.Print_Area" localSheetId="35">'CUADRO N°35'!$B$2:$P$39</definedName>
    <definedName name="_xlnm.Print_Area" localSheetId="36">'CUADRO N°36'!$B$2:$Z$32</definedName>
    <definedName name="_xlnm.Print_Area" localSheetId="37">'CUADRO N°37'!$B$2:$L$21</definedName>
    <definedName name="_xlnm.Print_Area" localSheetId="38">'CUADRO N°38'!$B$2:$W$21</definedName>
    <definedName name="_xlnm.Print_Area" localSheetId="39">'CUADRO N°39'!$B$2:$R$27</definedName>
    <definedName name="_xlnm.Print_Area" localSheetId="4">'CUADRO N°4'!$A$2:$N$42</definedName>
    <definedName name="_xlnm.Print_Area" localSheetId="5">'CUADRO N°5'!$A$2:$O$42</definedName>
    <definedName name="_xlnm.Print_Area" localSheetId="6">'CUADRO N°6'!$B$2:$R$40</definedName>
    <definedName name="_xlnm.Print_Area" localSheetId="7">'CUADRO N°7'!$B$2:$R$39</definedName>
    <definedName name="_xlnm.Print_Area" localSheetId="8">'CUADRO N°8'!$B$2:$R$39</definedName>
    <definedName name="_xlnm.Print_Area" localSheetId="9">'CUADRO N°9'!$B$2:$V$36</definedName>
    <definedName name="_xlnm.Print_Area" localSheetId="0">Indice!$B$1:$F$91</definedName>
    <definedName name="bacilea">[2]C04!$P$4:$T$51</definedName>
    <definedName name="BANCOS">'[2]0'!$AB$2:$AB$39</definedName>
    <definedName name="BANCOS2" localSheetId="37">#REF!</definedName>
    <definedName name="BANCOS2">#REF!</definedName>
    <definedName name="basilea">[2]C04!$P$4:$T$51</definedName>
    <definedName name="basileac">[2]C04!$AF$4:$AJ$51</definedName>
    <definedName name="BCOS" localSheetId="37">#REF!</definedName>
    <definedName name="BCOS">#REF!</definedName>
    <definedName name="CAMPOS" localSheetId="37">'[3]Tabla C04'!#REF!</definedName>
    <definedName name="CAMPOS">'[3]Tabla C04'!#REF!</definedName>
    <definedName name="CAMPOS2" localSheetId="37">'[3]Tabla C04'!#REF!</definedName>
    <definedName name="CAMPOS2">'[3]Tabla C04'!#REF!</definedName>
    <definedName name="ccc" localSheetId="37">#REF!</definedName>
    <definedName name="ccc">#REF!</definedName>
    <definedName name="ChartRow">15</definedName>
    <definedName name="COB">'[1]0'!$A$599:$L$625</definedName>
    <definedName name="codbanco">'[2]0'!$Z$2:$AA$39</definedName>
    <definedName name="codbco">'[2]0'!$Z$2:$AA$39</definedName>
    <definedName name="COMPLE1" localSheetId="37">#REF!</definedName>
    <definedName name="COMPLE1">#REF!</definedName>
    <definedName name="COMPLE2" localSheetId="37">#REF!</definedName>
    <definedName name="COMPLE2">#REF!</definedName>
    <definedName name="dolar">'[2]0'!$AK$2:$AL$363</definedName>
    <definedName name="dollar">'[2]0'!$L$4</definedName>
    <definedName name="DOLLARA">'[4]0'!$M$4</definedName>
    <definedName name="graf" localSheetId="37">#REF!</definedName>
    <definedName name="graf">#REF!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'[5]0'!$AA$2:$AB$27</definedName>
    <definedName name="MES">[6]PARAMETROS!$F$4:$G$15</definedName>
    <definedName name="resulmes">'[2]Estado Resultados bancos 2'!$X$14:$Z$62</definedName>
    <definedName name="UF">[7]PARAM!$J$2:$L$321</definedName>
    <definedName name="US">'[2]0'!$AK$2:$AL$363</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<sst xmlns="http://schemas.openxmlformats.org/spreadsheetml/2006/main" count="5771" uniqueCount="377">
  <si>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</si>
  <si>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</si>
  <si>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</si>
  <si>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</si>
  <si>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</si>
  <si>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</si>
  <si>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</si>
  <si>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</si>
  <si>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</si>
  <si>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</si>
  <si>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</si>
  <si>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</si>
  <si>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</si>
  <si>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</si>
  <si>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</si>
  <si>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</si>
  <si>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</si>
  <si>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</si>
  <si>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</si>
  <si>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</si>
  <si>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</si>
  <si>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</si>
  <si>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</si>
  <si>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</si>
  <si>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</si>
  <si>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</si>
  <si>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</si>
  <si>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</si>
  <si>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</si>
  <si>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</si>
  <si>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</si>
  <si>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</si>
  <si>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</si>
  <si>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</si>
  <si>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</si>
  <si>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</si>
  <si>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</si>
  <si>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</si>
  <si>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</si>
  <si>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</si>
  <si>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</si>
  <si>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</si>
  <si>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</si>
  <si>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</si>
  <si>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</si>
  <si>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</si>
  <si>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</si>
  <si>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</si>
  <si>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</si>
  <si>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</si>
  <si>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</si>
  <si>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</si>
  <si>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</si>
  <si>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</si>
  <si>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</si>
  <si>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</si>
  <si>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</si>
  <si>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</si>
  <si>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</si>
  <si>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</si>
  <si>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</si>
  <si>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</si>
  <si>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</si>
  <si>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</si>
  <si>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</si>
  <si>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</si>
  <si>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</si>
  <si>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</si>
  <si>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</si>
  <si>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</si>
  <si>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</si>
  <si>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</si>
  <si>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</si>
  <si>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</si>
  <si>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</si>
  <si>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</si>
  <si>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</si>
  <si>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</si>
  <si>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</si>
  <si>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</si>
  <si>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</si>
  <si>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</si>
  <si>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</si>
  <si>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</si>
  <si>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</si>
  <si>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</si>
  <si>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</si>
  <si>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</si>
  <si>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</si>
  <si>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</si>
  <si>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</si>
  <si>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</si>
  <si>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</si>
  <si>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</si>
  <si>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</si>
  <si>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</si>
  <si>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</si>
  <si>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</si>
  <si>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</si>
  <si>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Itaú Corpbanca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</si>
  <si>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</si>
  <si>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</si>
  <si>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</si>
  <si>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</si>
  <si>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</si>
  <si>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</si>
  <si>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</si>
  <si>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</si>
  <si>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</si>
  <si>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</si>
  <si>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</si>
  <si>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</si>
  <si>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</si>
  <si>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</si>
  <si>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</si>
  <si>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</si>
  <si>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</si>
  <si>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</si>
  <si>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</si>
  <si>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</si>
  <si>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</si>
  <si>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</si>
  <si>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</si>
  <si>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</si>
  <si>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</si>
  <si>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</si>
  <si>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</si>
  <si>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</si>
  <si>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</si>
  <si>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</si>
  <si>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</si>
  <si>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</si>
  <si>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</si>
  <si>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</si>
  <si>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</si>
  <si>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</si>
  <si>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</si>
  <si>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</si>
  <si>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</si>
  <si>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</si>
  <si>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</si>
  <si>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</si>
  <si>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</si>
  <si>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</si>
  <si>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</si>
  <si>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</si>
  <si>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</si>
  <si>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</si>
  <si>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</si>
  <si>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</si>
  <si>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</si>
  <si>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</si>
  <si>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</si>
  <si>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</si>
  <si>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</si>
  <si>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</si>
  <si>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</si>
  <si>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</si>
  <si>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</si>
  <si>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</si>
  <si>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</si>
  <si>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</si>
  <si>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</si>
  <si>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</si>
  <si>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</si>
  <si>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</si>
  <si>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</si>
  <si>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</si>
  <si>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</si>
  <si>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</si>
  <si>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</si>
  <si>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</si>
  <si>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</si>
  <si>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</si>
  <si>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</si>
  <si>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</si>
  <si>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</si>
  <si>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</si>
  <si>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</si>
  <si>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</si>
  <si>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</si>
  <si>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</si>
  <si>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</si>
  <si>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</si>
  <si>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</si>
  <si>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</si>
  <si>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</si>
  <si>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</si>
  <si>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</si>
  <si>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</si>
  <si>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</si>
  <si>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</si>
  <si>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</si>
  <si>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</si>
  <si>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</si>
  <si>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</si>
  <si>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</si>
  <si>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</si>
  <si>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</si>
  <si>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</si>
  <si>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</si>
  <si>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</si>
  <si>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</si>
  <si>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</si>
  <si>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</si>
  <si>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</si>
  <si>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</si>
  <si>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</si>
  <si>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</si>
  <si>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</si>
  <si>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</si>
  <si>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</si>
  <si>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</si>
  <si>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</si>
  <si>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</si>
  <si>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</si>
  <si>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</si>
  <si>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</si>
  <si>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</si>
  <si>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</si>
  <si>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</si>
  <si>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</si>
  <si>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</si>
  <si>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</si>
  <si>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</si>
  <si>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</si>
  <si>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</si>
  <si>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</si>
  <si>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</si>
  <si>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</si>
  <si>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</si>
  <si>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</si>
  <si>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</si>
  <si>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</si>
  <si>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</si>
  <si>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</si>
  <si>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</si>
  <si>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</si>
  <si>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</si>
  <si>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</si>
  <si>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</si>
  <si>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</si>
  <si>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</si>
  <si>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</si>
  <si>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</si>
  <si>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</si>
  <si>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</si>
  <si>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</si>
  <si>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</si>
  <si>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</si>
  <si>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</si>
  <si>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</si>
  <si>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</si>
  <si>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</si>
  <si>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</si>
  <si>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</si>
  <si>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</si>
  <si>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</si>
  <si>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</si>
  <si>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</si>
  <si>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</si>
  <si>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</si>
  <si>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</si>
  <si>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</si>
  <si>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</si>
  <si>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</si>
  <si>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</si>
  <si>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</si>
  <si>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</si>
  <si>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</si>
  <si>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</si>
  <si>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</si>
  <si>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</si>
  <si>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</si>
  <si>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</si>
  <si>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</si>
  <si>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</si>
  <si>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</si>
  <si>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</si>
  <si>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</si>
  <si>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</si>
  <si>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</si>
  <si>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</si>
  <si>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</si>
  <si>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</si>
  <si>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</si>
  <si>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</si>
  <si>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</si>
  <si>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</si>
  <si>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</si>
  <si>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</si>
  <si>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</si>
  <si>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</si>
  <si>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</si>
  <si>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</si>
  <si>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</si>
  <si>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</si>
  <si>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</si>
  <si>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</si>
  <si>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</si>
  <si>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</si>
  <si>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</si>
  <si>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</si>
  <si>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</si>
  <si>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</si>
  <si>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</si>
  <si>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</si>
  <si>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</si>
  <si>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</si>
  <si>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</si>
  <si>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</si>
  <si>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</si>
  <si>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</si>
  <si>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</si>
  <si>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</si>
  <si>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</si>
  <si>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</si>
  <si>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</si>
  <si>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</si>
  <si>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</si>
  <si>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</si>
  <si>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</si>
  <si>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</si>
  <si>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</si>
  <si>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Banco Condell  (24)</t>
  </si>
  <si>
    <t>Total Divisiones (25)</t>
  </si>
  <si>
    <t>Sistema Bancario (26)</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</si>
  <si>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</si>
  <si>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</si>
  <si>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</si>
  <si>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</si>
  <si>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</si>
  <si>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</si>
  <si>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</si>
  <si>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</si>
  <si>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</si>
  <si>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</si>
  <si>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</si>
  <si>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Cuadro N° 39</t>
  </si>
  <si>
    <t>AL 31 DE JULIO DE 2020</t>
  </si>
  <si>
    <t>Información al 31 de julio de 2020</t>
  </si>
  <si>
    <t>ÍNDICE DE PROVISIONES DE RIESGO DE CRÉDITO EXPOSICIÓN DE CRÉDITOS CONTINGENTES AL 31 DE JULIO DE 2020</t>
  </si>
  <si>
    <t>---</t>
  </si>
  <si>
    <t>ÍNDICE DE PROVISIONES DE RIESGO DE CRÉDITO Y APERTURA DE LOS CRÉDITOS DE CONSUMO POR PRODUCTO (DIVISIÓN ESPECIALIZADA) AL 31 DE JULIO DE 2020</t>
  </si>
  <si>
    <t>ÍNDICE DE PROVISIONES DE RIESGO DE CRÉDITO Y COMPOSICIÓN POR PRODUCTO DE LAS COLOCACIONES COMERCIALES EVALUADAS GRUPALMENTE AL 31 DE JULIO DE 2020</t>
  </si>
  <si>
    <t>ÍNDICE DE PROVISIONES DE RIESGO DE CRÉDITO EXPOSICIÓN DE CRÉDITOS CONTINGENTES POR PRODUCTOS AL 31 DE JULIO DE 2020</t>
  </si>
  <si>
    <t>ÍNDICE DE PROVISIONES DE RIESGO DE CRÉDITO POR TIPO DE CARTERA Y GRUPO DE CLASIFICACIÓN  AL 31 DE JULIO DE 2020</t>
  </si>
  <si>
    <t>ÍNDICE DE PROVISIONES DE RIESGO DE CRÉDITO POR GRUPO DE CLASIFICACIÓN Y COMPOSICIÓN POR PRODUCTOS AL 31 DE JULIO DE 2020</t>
  </si>
  <si>
    <t>ÍNDICE DE PROVISIONES POR CATEGORÍA DE RIESGO DE LA EXPOSICIÓN DE LOS CRÉDITOS CONTINGENTES EVALUADOS INDIVIDUALMENTE AL 31 DE JULIO DE 2020</t>
  </si>
  <si>
    <t>ESTRUCTURA DE CLASIFICACIÓN DE RIESGO DE LA EXPOSICIÓN DE LOS CRÉDITOS CONTINGENTES EVALUADOS INDIVIDUALMENTE AL 31 DE JULIO DE 2020</t>
  </si>
  <si>
    <t>ÍNDICE DE PROVISIONES DE RIESGO DE CRÉDITO POR GRUPO DE CLASIFICACIÓN  AL 31 DE JULIO DE 2020</t>
  </si>
  <si>
    <t>ÍNDICE DE PROVISIONES DE LA EXPOSICIÓN DE CRÉDITOS CONTINGENTES AL 31 DE JULIO DE 2020 (18)</t>
  </si>
  <si>
    <t>ÍNDICE DE PROVISIONES POR CATEGORÍA DE RIESGO DEL RUBRO ADEUDADO POR BANCOS AL 31 DE JULIO DE 2020</t>
  </si>
  <si>
    <t>ESTRUCTURA DE CLASIFICACIÓN DE RIESGO DEL RUBRO ADEUDADO POR BANCOS AL 31 DE JULIO DE 2020</t>
  </si>
  <si>
    <t>ÍNDICE DE PROVISIONES DE RIESGO DE CRÉDITO POR GRUPO DE CLASIFICACIÓN DEL RUBRO ADEUDADO POR BANCOS AL 31 DE JULIO DE 2020 (17)</t>
  </si>
  <si>
    <t>ÍNDICE DE PROVISIONES DE RIESGO DE CRÉDITO Y COMPOSICIÓN POR PRODUCTOS  AL 31 DE JULIO DE 2020</t>
  </si>
  <si>
    <t>ÍNDICE DE PROVISIONES DE RIESGO DE CRÉDITO POR GRUPO DE CLASIFICACIÓN AL 31 DE JULIO DE 2020</t>
  </si>
  <si>
    <t>ÍNDICE DE PROVISIONES DE RIESGO DE CRÉDITO Y COMPOSICIÓN DE LAS COLOCACIONES DE CONSUMO POR PRODUCTO SIN LAS DIVISIONES ESPECIALIZADAS DE CRÉDITO AL 31 DE JULIO DE 2020 (15)</t>
  </si>
  <si>
    <t>ÍNDICE DE PROVISIONES DE RIESGO DE CRÉDITO Y APERTURA DE LOS CRÉDITOS DE CONSUMO POR PRODUCTO AL 31 DE JULIO DE 2020</t>
  </si>
  <si>
    <t>ÍNDICE DE PROVISIONES DE RIESGO DE CRÉDITO Y COMPOSICIÓN POR PRODUCTOS AL 31 DE JULIO DE 2020</t>
  </si>
  <si>
    <t>ÍNDICE DE PROVISIONES DE RIESGO DE CRÉDITO Y COMPOSICIÓN POR PRODUCTO DE LAS COLOCACIONES COMERCIALES EVALUADAS GRUPALMENTE CARTERA EN INCUMPLIMIENTO AL 31 DE JULIO DE 2020</t>
  </si>
  <si>
    <t>ÍNDICE DE PROVISIONES DE RIESGO DE CRÉDITO Y COMPOSICIÓN POR PRODUCTO DE LAS COLOCACIONES COMERCIALES EVALUADAS GRUPALMENTE CARTERA NORMAL AL 31 DE JULIO DE 2020</t>
  </si>
  <si>
    <t>ÍNDICE DE PROVISIONES POR CATEGORÍA DE RIESGO DE LAS OPERACIONES DE FACTORAJE EVALUADAS INDIVIDUALMENTE AL 31 DE JULIO DE 2020</t>
  </si>
  <si>
    <t>ÍNDICE DE PROVISIONES POR CATEGORÍA DE RIESGO DE LAS OPERACIONES DE LEASING COMERCIALES EVALUADAS INDIVIDUALMENTE AL 31 DE JULIO DE 2020</t>
  </si>
  <si>
    <t>ÍNDICE DE PROVISIONES POR CATEGORÍA DE RIESGO DE LOS CRÉDITOS COMERCIALES EVALUADOS INDIVIDUALMENTE AL 31 DE JULIO DE 2020</t>
  </si>
  <si>
    <t>ÍNDICE DE PROVISIONES POR CATEGORÍA DE RIESGO DE LAS COLOCACIONES COMERCIALES EVALUADAS INDIVIDUALMENTE AL 31 DE JULIO DE 2020</t>
  </si>
  <si>
    <t>ESTRUCTURA DE CLASIFICACIÓN DE RIESGO DE LAS OPERACIONES DE FACTORAJE EVALUADAS INDIVIDUALMENTE AL 31 DE JULIO DE 2020</t>
  </si>
  <si>
    <t>ESTRUCTURA DE CLASIFICACIÓN DE RIESGO DE LAS OPERACIONES DE LEASING COMERCIALES EVALUADAS INDIVIDUALMENTE AL 31 DE JULIO DE 2020</t>
  </si>
  <si>
    <t>ESTRUCTURA DE CLASIFICACIÓN DE RIESGO DE LOS CRÉDITOS COMERCIALES EVALUADOS INDIVIDUALMENTE AL 31 DE JULIO DE 2020</t>
  </si>
  <si>
    <t>ESTRUCTURA DE CLASIFICACIÓN DE RIESGO DE LAS COLOCACIONES COMERCIALES EVALUADAS INDIVIDUALMENTE AL 31 DE JULIO DE 2020</t>
  </si>
  <si>
    <t>ÍNDICE DE PROVISIONES DE RIESGO DE CRÉDITO Y COMPOSICIÓN POR PRODUCTOS DE LAS COLOCACIONES COMERCIALES EVALUADAS INDIVIDUALMENTE CARTERA EN INCUMPLIMIENTO AL 31 DE JULIO DE 2020</t>
  </si>
  <si>
    <t>ÍNDICE DE PROVISIONES DE RIESGO DE CRÉDITO Y COMPOSICIÓN POR PRODUCTOS DE LAS COLOCACIONES COMERCIALES EVALUADAS INDIVIDUALMENTE CARTERA SUBÉSTANDAR AL 31 DE JULIO DE 2020</t>
  </si>
  <si>
    <t>ÍNDICE DE PROVISIONES DE RIESGO DE CRÉDITO Y COMPOSICIÓN POR PRODUCTOS DE LAS COLOCACIONES COMERCIALES EVALUADAS INDIVIDUALMENTE CARTERA NORMAL AL 31 DE JULIO DE 2020</t>
  </si>
  <si>
    <t>ÍNDICE DE PROVISIONES DE RIESGO DE CRÉDITO Y COMPOSICIÓN POR PRODUCTOS COLOCACIONES COMERCIALES EVALUADAS INDIVIDUALMENTE AL 31 DE JULIO DE 2020</t>
  </si>
  <si>
    <t>ÍNDICE DE PROVISIONES POR GRUPO DE CLASIFICACIÓN AL 31 DE JULIO DE 2020</t>
  </si>
  <si>
    <t>ÍNDICE DE PROVISIONES DE LAS COLOCACIONES AL 31 DE JULIO DE 2020</t>
  </si>
  <si>
    <t>ÍNDICE DE PROVISIONES DE RIESGO DE CRÉDITO POR TIPO DE COLOCACIONES Y EXPOSICIÓN DE CRÉDITOS CONTINGENTES AL 31 DE JULIO DE 2020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</si>
</sst>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00"/>
  </numFmts>
  <fonts count="59">
    <font>
      <sz val="10"/>
      <name val="Arial"/>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6">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04">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7" fillId="2" borderId="0" xfId="3" applyFont="1" applyFill="1" applyAlignment="1">
      <alignment horizontal="center"/>
    </xf>
    <xf numFmtId="0" fontId="18" fillId="0" borderId="0" xfId="5" applyFont="1"/>
    <xf numFmtId="0" fontId="19"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2" borderId="0" xfId="3" applyFont="1" applyFill="1"/>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3" applyFont="1" applyFill="1" applyBorder="1"/>
    <xf numFmtId="2" fontId="23" fillId="3" borderId="2" xfId="3" applyNumberFormat="1" applyFont="1" applyFill="1" applyBorder="1" applyAlignment="1">
      <alignment horizontal="center" vertical="center" wrapText="1"/>
    </xf>
    <xf numFmtId="0" fontId="23" fillId="2" borderId="0" xfId="3" applyFont="1" applyFill="1" applyAlignment="1">
      <alignment horizontal="center"/>
    </xf>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0" fontId="22" fillId="3" borderId="12" xfId="4" applyFont="1" applyFill="1" applyBorder="1"/>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12" xfId="3" applyNumberFormat="1" applyFont="1" applyFill="1" applyBorder="1" applyAlignment="1">
      <alignment horizontal="center" vertical="center" wrapText="1"/>
    </xf>
    <xf numFmtId="2" fontId="23" fillId="0" borderId="0" xfId="3" applyNumberFormat="1" applyFont="1" applyAlignment="1">
      <alignment horizont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0" fontId="23" fillId="3" borderId="3" xfId="3" applyFont="1" applyFill="1" applyBorder="1" applyAlignment="1">
      <alignment horizontal="center"/>
    </xf>
    <xf numFmtId="0" fontId="22" fillId="3" borderId="3" xfId="4" applyFont="1" applyFill="1" applyBorder="1"/>
    <xf numFmtId="2" fontId="23" fillId="3" borderId="13" xfId="3" applyNumberFormat="1" applyFont="1" applyFill="1" applyBorder="1" applyAlignment="1">
      <alignment horizontal="center" vertical="center" wrapText="1"/>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31" fillId="3" borderId="1" xfId="3" applyFont="1" applyFill="1" applyBorder="1"/>
    <xf numFmtId="0" fontId="24" fillId="0" borderId="0" xfId="3" applyFont="1"/>
    <xf numFmtId="4" fontId="32" fillId="3" borderId="1" xfId="3" applyNumberFormat="1" applyFont="1" applyFill="1" applyBorder="1" applyAlignment="1">
      <alignment horizontal="center"/>
    </xf>
    <xf numFmtId="4" fontId="32" fillId="0" borderId="0" xfId="3" applyNumberFormat="1" applyFont="1" applyAlignment="1">
      <alignment horizontal="center"/>
    </xf>
    <xf numFmtId="0" fontId="33" fillId="2" borderId="0" xfId="3" applyFont="1" applyFill="1"/>
    <xf numFmtId="0" fontId="34" fillId="2" borderId="0" xfId="2" applyFont="1" applyFill="1"/>
    <xf numFmtId="0" fontId="17" fillId="2" borderId="0" xfId="3" applyFont="1" applyFill="1"/>
    <xf numFmtId="0" fontId="18" fillId="0" borderId="0" xfId="4" applyFont="1"/>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5" fillId="2" borderId="0" xfId="3" applyFont="1" applyFill="1"/>
    <xf numFmtId="0" fontId="36" fillId="2" borderId="0" xfId="3" applyFont="1" applyFill="1"/>
    <xf numFmtId="2" fontId="36" fillId="2" borderId="0" xfId="3" applyNumberFormat="1" applyFont="1" applyFill="1"/>
    <xf numFmtId="0" fontId="11" fillId="0" borderId="0" xfId="3" applyFont="1" applyAlignment="1">
      <alignment horizontal="center" vertical="center"/>
    </xf>
    <xf numFmtId="0" fontId="37" fillId="3" borderId="2" xfId="3" applyFont="1" applyFill="1" applyBorder="1" applyAlignment="1">
      <alignment horizontal="center" vertical="center" wrapText="1"/>
    </xf>
    <xf numFmtId="0" fontId="38" fillId="2" borderId="0" xfId="3" applyFont="1" applyFill="1"/>
    <xf numFmtId="2" fontId="39" fillId="3" borderId="5" xfId="3" applyNumberFormat="1" applyFont="1" applyFill="1" applyBorder="1" applyAlignment="1">
      <alignment horizontal="center"/>
    </xf>
    <xf numFmtId="2" fontId="39" fillId="3" borderId="6" xfId="3" applyNumberFormat="1" applyFont="1" applyFill="1" applyBorder="1" applyAlignment="1">
      <alignment horizontal="center"/>
    </xf>
    <xf numFmtId="2" fontId="39" fillId="3" borderId="8" xfId="3" applyNumberFormat="1" applyFont="1" applyFill="1" applyBorder="1" applyAlignment="1">
      <alignment horizontal="center"/>
    </xf>
    <xf numFmtId="0" fontId="39" fillId="3" borderId="20" xfId="3" applyFont="1" applyFill="1" applyBorder="1" applyAlignment="1">
      <alignment horizontal="center"/>
    </xf>
    <xf numFmtId="0" fontId="39" fillId="3" borderId="21" xfId="3" applyFont="1" applyFill="1" applyBorder="1" applyAlignment="1">
      <alignment horizontal="center"/>
    </xf>
    <xf numFmtId="0" fontId="39" fillId="3" borderId="22" xfId="3" applyFont="1" applyFill="1" applyBorder="1" applyAlignment="1">
      <alignment horizontal="center"/>
    </xf>
    <xf numFmtId="0" fontId="40" fillId="2" borderId="0" xfId="3" applyFont="1" applyFill="1"/>
    <xf numFmtId="0" fontId="22" fillId="3" borderId="12" xfId="7" applyFont="1" applyFill="1" applyBorder="1" applyAlignment="1">
      <alignment horizontal="center" vertical="center" wrapText="1"/>
    </xf>
    <xf numFmtId="0" fontId="37" fillId="2" borderId="0" xfId="3" applyFont="1" applyFill="1" applyAlignment="1">
      <alignment horizontal="center"/>
    </xf>
    <xf numFmtId="2" fontId="37" fillId="3" borderId="7" xfId="3" applyNumberFormat="1" applyFont="1" applyFill="1" applyBorder="1" applyAlignment="1">
      <alignment horizontal="center"/>
    </xf>
    <xf numFmtId="2" fontId="37" fillId="3" borderId="23" xfId="3" applyNumberFormat="1" applyFont="1" applyFill="1" applyBorder="1" applyAlignment="1">
      <alignment horizontal="center"/>
    </xf>
    <xf numFmtId="2" fontId="37" fillId="3" borderId="14" xfId="3" applyNumberFormat="1" applyFont="1" applyFill="1" applyBorder="1" applyAlignment="1">
      <alignment horizontal="center"/>
    </xf>
    <xf numFmtId="2" fontId="37" fillId="3" borderId="13" xfId="3" applyNumberFormat="1" applyFont="1" applyFill="1" applyBorder="1" applyAlignment="1">
      <alignment horizontal="center"/>
    </xf>
    <xf numFmtId="2" fontId="37" fillId="3" borderId="2" xfId="3" applyNumberFormat="1" applyFont="1" applyFill="1" applyBorder="1" applyAlignment="1">
      <alignment horizontal="center"/>
    </xf>
    <xf numFmtId="0" fontId="10" fillId="2" borderId="0" xfId="3" applyFont="1" applyFill="1"/>
    <xf numFmtId="2" fontId="37" fillId="3" borderId="12" xfId="3" applyNumberFormat="1" applyFont="1" applyFill="1" applyBorder="1" applyAlignment="1">
      <alignment horizontal="center"/>
    </xf>
    <xf numFmtId="0" fontId="22" fillId="3" borderId="3" xfId="7" applyFont="1" applyFill="1" applyBorder="1" applyAlignment="1">
      <alignment horizontal="center" vertical="center" wrapText="1"/>
    </xf>
    <xf numFmtId="2" fontId="37" fillId="3" borderId="3" xfId="3" applyNumberFormat="1" applyFont="1" applyFill="1" applyBorder="1" applyAlignment="1">
      <alignment horizontal="center"/>
    </xf>
    <xf numFmtId="0" fontId="28" fillId="0" borderId="0" xfId="3" applyFont="1"/>
    <xf numFmtId="0" fontId="41" fillId="2" borderId="0" xfId="3" applyFont="1" applyFill="1"/>
    <xf numFmtId="0" fontId="42" fillId="2" borderId="0" xfId="2" applyFont="1" applyFill="1"/>
    <xf numFmtId="0" fontId="16" fillId="0" borderId="0" xfId="1" applyFont="1" applyAlignment="1" applyProtection="1"/>
    <xf numFmtId="0" fontId="43" fillId="2" borderId="0" xfId="3" applyFont="1" applyFill="1"/>
    <xf numFmtId="0" fontId="37" fillId="3" borderId="2" xfId="3" applyFont="1" applyFill="1" applyBorder="1" applyAlignment="1">
      <alignment horizontal="center"/>
    </xf>
    <xf numFmtId="2" fontId="37" fillId="3" borderId="5" xfId="3" applyNumberFormat="1" applyFont="1" applyFill="1" applyBorder="1" applyAlignment="1">
      <alignment horizontal="center"/>
    </xf>
    <xf numFmtId="2" fontId="37" fillId="3" borderId="8" xfId="3" applyNumberFormat="1" applyFont="1" applyFill="1" applyBorder="1" applyAlignment="1">
      <alignment horizontal="center"/>
    </xf>
    <xf numFmtId="0" fontId="22" fillId="2" borderId="0" xfId="3" applyFont="1" applyFill="1"/>
    <xf numFmtId="0" fontId="37" fillId="3" borderId="12" xfId="3" applyFont="1" applyFill="1" applyBorder="1" applyAlignment="1">
      <alignment horizontal="center"/>
    </xf>
    <xf numFmtId="2" fontId="23" fillId="3" borderId="12" xfId="3" applyNumberFormat="1" applyFont="1" applyFill="1" applyBorder="1" applyAlignment="1">
      <alignment horizontal="center"/>
    </xf>
    <xf numFmtId="0" fontId="37"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4" fillId="2" borderId="0" xfId="3" applyFont="1" applyFill="1"/>
    <xf numFmtId="0" fontId="35" fillId="2" borderId="0" xfId="3" applyFont="1" applyFill="1" applyAlignment="1">
      <alignment horizontal="center"/>
    </xf>
    <xf numFmtId="0" fontId="35" fillId="2" borderId="0" xfId="3" applyFont="1" applyFill="1" applyAlignment="1">
      <alignment horizontal="center"/>
    </xf>
    <xf numFmtId="0" fontId="45" fillId="2" borderId="0" xfId="3" applyFont="1" applyFill="1"/>
    <xf numFmtId="2" fontId="37" fillId="3" borderId="9" xfId="3" applyNumberFormat="1" applyFont="1" applyFill="1" applyBorder="1" applyAlignment="1">
      <alignment horizontal="center"/>
    </xf>
    <xf numFmtId="2" fontId="37" fillId="3" borderId="11" xfId="3" applyNumberFormat="1" applyFont="1" applyFill="1" applyBorder="1" applyAlignment="1">
      <alignment horizontal="center"/>
    </xf>
    <xf numFmtId="0" fontId="22" fillId="0" borderId="0" xfId="3" applyFont="1"/>
    <xf numFmtId="0" fontId="22" fillId="0" borderId="12" xfId="3" applyFont="1" applyBorder="1"/>
    <xf numFmtId="2" fontId="46" fillId="2" borderId="10" xfId="6" applyNumberFormat="1" applyFont="1" applyFill="1" applyBorder="1" applyAlignment="1">
      <alignment horizontal="center"/>
    </xf>
    <xf numFmtId="0" fontId="44" fillId="0" borderId="0" xfId="3" applyFont="1"/>
    <xf numFmtId="0" fontId="47" fillId="2" borderId="0" xfId="3" applyFont="1" applyFill="1"/>
    <xf numFmtId="0" fontId="20" fillId="3" borderId="8" xfId="3" applyFont="1" applyFill="1" applyBorder="1" applyAlignment="1">
      <alignment horizontal="center" vertical="center"/>
    </xf>
    <xf numFmtId="0" fontId="19" fillId="2" borderId="0" xfId="3" applyFont="1" applyFill="1"/>
    <xf numFmtId="0" fontId="48" fillId="2" borderId="0" xfId="3" applyFont="1" applyFill="1"/>
    <xf numFmtId="0" fontId="49" fillId="2" borderId="0" xfId="3" applyFont="1" applyFill="1" applyAlignment="1">
      <alignment horizontal="center"/>
    </xf>
    <xf numFmtId="2" fontId="49" fillId="2" borderId="0" xfId="3" applyNumberFormat="1" applyFont="1" applyFill="1" applyAlignment="1">
      <alignment horizontal="center"/>
    </xf>
    <xf numFmtId="4" fontId="50" fillId="3" borderId="1" xfId="3" applyNumberFormat="1" applyFont="1" applyFill="1" applyBorder="1" applyAlignment="1">
      <alignment horizontal="center"/>
    </xf>
    <xf numFmtId="2" fontId="37" fillId="2" borderId="0" xfId="3" applyNumberFormat="1" applyFont="1" applyFill="1" applyAlignment="1">
      <alignment horizontal="center"/>
    </xf>
    <xf numFmtId="2" fontId="37"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0" fontId="44" fillId="2" borderId="0" xfId="8" applyFont="1" applyFill="1"/>
    <xf numFmtId="0" fontId="3" fillId="2" borderId="0" xfId="8" applyFont="1" applyFill="1"/>
    <xf numFmtId="0" fontId="35" fillId="0" borderId="0" xfId="3" applyFont="1"/>
    <xf numFmtId="0" fontId="37" fillId="2" borderId="7" xfId="3" applyFont="1" applyFill="1" applyBorder="1" applyAlignment="1">
      <alignment horizontal="center"/>
    </xf>
    <xf numFmtId="0" fontId="37"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2" fillId="3" borderId="14" xfId="4" applyFont="1" applyFill="1" applyBorder="1" applyAlignment="1">
      <alignment vertical="center" wrapText="1"/>
    </xf>
    <xf numFmtId="0" fontId="22" fillId="3" borderId="24" xfId="4" applyFont="1" applyFill="1" applyBorder="1" applyAlignment="1">
      <alignment vertical="center" wrapText="1"/>
    </xf>
    <xf numFmtId="0" fontId="22" fillId="3" borderId="13" xfId="4" applyFont="1" applyFill="1" applyBorder="1" applyAlignment="1">
      <alignment vertical="center" wrapText="1"/>
    </xf>
    <xf numFmtId="0" fontId="23" fillId="3" borderId="14" xfId="4" applyFont="1" applyFill="1" applyBorder="1" applyAlignment="1">
      <alignment horizontal="center" vertical="center" wrapText="1"/>
    </xf>
    <xf numFmtId="0" fontId="23" fillId="3" borderId="24"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23" fillId="2" borderId="12" xfId="3" applyFont="1" applyFill="1" applyBorder="1" applyAlignment="1">
      <alignment horizontal="center"/>
    </xf>
    <xf numFmtId="2" fontId="37" fillId="3" borderId="12" xfId="3" applyNumberFormat="1" applyFont="1" applyFill="1" applyBorder="1" applyAlignment="1">
      <alignment horizontal="center" vertical="center"/>
    </xf>
    <xf numFmtId="2" fontId="37" fillId="3" borderId="3" xfId="3" applyNumberFormat="1" applyFont="1" applyFill="1" applyBorder="1" applyAlignment="1">
      <alignment horizontal="center" vertical="center"/>
    </xf>
    <xf numFmtId="2" fontId="49" fillId="2" borderId="0" xfId="3" applyNumberFormat="1" applyFont="1" applyFill="1" applyAlignment="1">
      <alignment horizontal="center" vertical="center"/>
    </xf>
    <xf numFmtId="2" fontId="46" fillId="2" borderId="24" xfId="6" applyNumberFormat="1" applyFont="1" applyFill="1" applyBorder="1" applyAlignment="1">
      <alignment horizontal="center"/>
    </xf>
    <xf numFmtId="0" fontId="46" fillId="2" borderId="0" xfId="3" applyFont="1" applyFill="1"/>
    <xf numFmtId="0" fontId="25" fillId="0" borderId="0" xfId="3" applyFont="1"/>
    <xf numFmtId="0" fontId="51" fillId="2" borderId="0" xfId="3" applyFont="1" applyFill="1"/>
    <xf numFmtId="0" fontId="37" fillId="2" borderId="12" xfId="3" applyFont="1" applyFill="1" applyBorder="1" applyAlignment="1">
      <alignment horizontal="center"/>
    </xf>
    <xf numFmtId="2" fontId="49" fillId="2" borderId="10" xfId="3" applyNumberFormat="1" applyFont="1" applyFill="1" applyBorder="1" applyAlignment="1">
      <alignment horizontal="center"/>
    </xf>
    <xf numFmtId="0" fontId="11" fillId="0" borderId="0" xfId="4" applyFont="1"/>
    <xf numFmtId="2" fontId="49"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52" fillId="2" borderId="0" xfId="3" applyFont="1" applyFill="1" applyAlignment="1">
      <alignment horizont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4" xfId="3" applyFont="1" applyFill="1" applyBorder="1" applyAlignment="1">
      <alignment horizontal="center" vertical="center"/>
    </xf>
    <xf numFmtId="0" fontId="20" fillId="3" borderId="13" xfId="3" applyFont="1" applyFill="1" applyBorder="1" applyAlignment="1">
      <alignment horizontal="center" vertical="center"/>
    </xf>
    <xf numFmtId="2" fontId="37" fillId="3" borderId="6" xfId="3" applyNumberFormat="1" applyFont="1" applyFill="1" applyBorder="1" applyAlignment="1">
      <alignment horizontal="center"/>
    </xf>
    <xf numFmtId="2" fontId="37" fillId="3" borderId="12" xfId="3" applyNumberFormat="1" applyFont="1" applyFill="1" applyBorder="1" applyAlignment="1">
      <alignment horizontal="center" vertical="center" wrapText="1"/>
    </xf>
    <xf numFmtId="2" fontId="37" fillId="3" borderId="3" xfId="3" applyNumberFormat="1" applyFont="1" applyFill="1" applyBorder="1" applyAlignment="1">
      <alignment horizontal="center" vertical="center" wrapText="1"/>
    </xf>
    <xf numFmtId="2" fontId="49" fillId="0" borderId="0" xfId="3" applyNumberFormat="1" applyFont="1" applyAlignment="1">
      <alignment horizontal="center" vertical="center" wrapText="1"/>
    </xf>
    <xf numFmtId="2" fontId="46" fillId="2" borderId="0" xfId="6" applyNumberFormat="1" applyFont="1" applyFill="1" applyAlignment="1">
      <alignment horizontal="center"/>
    </xf>
    <xf numFmtId="0" fontId="49" fillId="3" borderId="2" xfId="3" applyFont="1" applyFill="1" applyBorder="1" applyAlignment="1">
      <alignment horizontal="center"/>
    </xf>
    <xf numFmtId="0" fontId="49" fillId="3" borderId="12" xfId="3" applyFont="1" applyFill="1" applyBorder="1" applyAlignment="1">
      <alignment horizontal="center"/>
    </xf>
    <xf numFmtId="0" fontId="49" fillId="3" borderId="3" xfId="3" applyFont="1" applyFill="1" applyBorder="1" applyAlignment="1">
      <alignment horizontal="center"/>
    </xf>
    <xf numFmtId="4" fontId="41" fillId="2" borderId="0" xfId="3" applyNumberFormat="1" applyFont="1" applyFill="1"/>
    <xf numFmtId="0" fontId="37" fillId="3" borderId="12" xfId="3" applyFont="1" applyFill="1" applyBorder="1" applyAlignment="1">
      <alignment horizontal="center" vertical="center" wrapText="1"/>
    </xf>
    <xf numFmtId="0" fontId="37" fillId="3" borderId="3" xfId="3" applyFont="1" applyFill="1" applyBorder="1" applyAlignment="1">
      <alignment horizontal="center" vertical="center" wrapText="1"/>
    </xf>
    <xf numFmtId="0" fontId="49" fillId="2" borderId="0" xfId="3" applyFont="1" applyFill="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4" xfId="3" applyFont="1" applyFill="1" applyBorder="1" applyAlignment="1">
      <alignment horizontal="center" vertical="center"/>
    </xf>
    <xf numFmtId="0" fontId="11" fillId="3" borderId="13" xfId="3" applyFont="1" applyFill="1" applyBorder="1" applyAlignment="1">
      <alignment horizontal="center" vertical="center"/>
    </xf>
    <xf numFmtId="0" fontId="3" fillId="0" borderId="7" xfId="3" applyBorder="1"/>
    <xf numFmtId="0" fontId="25" fillId="2" borderId="7" xfId="3" applyFont="1" applyFill="1" applyBorder="1"/>
    <xf numFmtId="2" fontId="49" fillId="2" borderId="7" xfId="3" applyNumberFormat="1" applyFont="1" applyFill="1" applyBorder="1" applyAlignment="1">
      <alignment horizont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7" fillId="3" borderId="9" xfId="3" applyNumberFormat="1" applyFont="1" applyFill="1" applyBorder="1" applyAlignment="1">
      <alignment horizontal="center" vertical="center" wrapText="1"/>
    </xf>
    <xf numFmtId="2" fontId="37" fillId="3" borderId="11" xfId="3" applyNumberFormat="1" applyFont="1" applyFill="1" applyBorder="1" applyAlignment="1">
      <alignment horizontal="center" vertical="center" wrapText="1"/>
    </xf>
    <xf numFmtId="0" fontId="22" fillId="0" borderId="7" xfId="3" applyFont="1" applyBorder="1"/>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2" fontId="37" fillId="0" borderId="7" xfId="3" applyNumberFormat="1" applyFont="1" applyBorder="1" applyAlignment="1">
      <alignment horizontal="center"/>
    </xf>
    <xf numFmtId="0" fontId="49" fillId="2" borderId="12" xfId="3" applyFont="1" applyFill="1" applyBorder="1" applyAlignment="1">
      <alignment horizontal="center"/>
    </xf>
    <xf numFmtId="0" fontId="24" fillId="2" borderId="12" xfId="3" applyFont="1" applyFill="1" applyBorder="1" applyAlignment="1">
      <alignment horizontal="center"/>
    </xf>
    <xf numFmtId="0" fontId="11" fillId="0" borderId="0" xfId="3" applyFont="1" applyAlignment="1">
      <alignment horizontal="center" vertical="center"/>
    </xf>
    <xf numFmtId="2" fontId="37" fillId="2" borderId="23" xfId="3" applyNumberFormat="1" applyFont="1" applyFill="1" applyBorder="1" applyAlignment="1">
      <alignment horizontal="center"/>
    </xf>
    <xf numFmtId="2" fontId="37"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4" xfId="7" applyBorder="1"/>
    <xf numFmtId="0" fontId="25" fillId="2" borderId="24" xfId="3" applyFont="1" applyFill="1" applyBorder="1"/>
    <xf numFmtId="2" fontId="29" fillId="0" borderId="12" xfId="6" applyNumberFormat="1" applyFont="1" applyBorder="1" applyAlignment="1">
      <alignment horizontal="center"/>
    </xf>
    <xf numFmtId="2" fontId="49" fillId="2" borderId="0" xfId="3" applyNumberFormat="1" applyFont="1" applyFill="1" applyAlignment="1">
      <alignment horizontal="center" vertical="center" wrapText="1"/>
    </xf>
    <xf numFmtId="0" fontId="53" fillId="2" borderId="0" xfId="3" applyFont="1" applyFill="1"/>
    <xf numFmtId="0" fontId="37" fillId="3" borderId="5" xfId="3" applyFont="1" applyFill="1" applyBorder="1" applyAlignment="1">
      <alignment horizontal="center"/>
    </xf>
    <xf numFmtId="0" fontId="37" fillId="3" borderId="6" xfId="3" applyFont="1" applyFill="1" applyBorder="1" applyAlignment="1">
      <alignment horizontal="center"/>
    </xf>
    <xf numFmtId="2" fontId="37" fillId="3" borderId="24" xfId="3" applyNumberFormat="1" applyFont="1" applyFill="1" applyBorder="1" applyAlignment="1">
      <alignment horizontal="center"/>
    </xf>
    <xf numFmtId="2" fontId="37" fillId="3" borderId="1" xfId="3" applyNumberFormat="1" applyFont="1" applyFill="1" applyBorder="1" applyAlignment="1">
      <alignment horizontal="center" vertical="center"/>
    </xf>
    <xf numFmtId="0" fontId="45" fillId="2" borderId="25" xfId="3" applyFont="1" applyFill="1" applyBorder="1"/>
    <xf numFmtId="4" fontId="45"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3" fillId="0" borderId="0" xfId="3" applyFont="1"/>
    <xf numFmtId="0" fontId="42" fillId="0" borderId="0" xfId="2" applyFont="1"/>
    <xf numFmtId="0" fontId="54" fillId="2" borderId="0" xfId="3" applyFont="1" applyFill="1"/>
    <xf numFmtId="3" fontId="45" fillId="2" borderId="0" xfId="3" applyNumberFormat="1" applyFont="1" applyFill="1"/>
    <xf numFmtId="165" fontId="45" fillId="2" borderId="0" xfId="3" applyNumberFormat="1" applyFont="1" applyFill="1"/>
    <xf numFmtId="0" fontId="55" fillId="2" borderId="0" xfId="1" applyFont="1" applyFill="1" applyAlignment="1" applyProtection="1"/>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4" xfId="3" applyFont="1" applyFill="1" applyBorder="1" applyAlignment="1">
      <alignment horizontal="center"/>
    </xf>
    <xf numFmtId="0" fontId="20" fillId="3" borderId="13" xfId="3" applyFont="1" applyFill="1" applyBorder="1" applyAlignment="1">
      <alignment horizontal="center"/>
    </xf>
    <xf numFmtId="0" fontId="49" fillId="0" borderId="7" xfId="3" applyFont="1" applyBorder="1" applyAlignment="1">
      <alignment horizontal="center" vertical="center" wrapText="1"/>
    </xf>
    <xf numFmtId="2" fontId="37" fillId="3" borderId="10" xfId="3" applyNumberFormat="1" applyFont="1" applyFill="1" applyBorder="1" applyAlignment="1">
      <alignment horizontal="center" vertical="center" wrapText="1"/>
    </xf>
    <xf numFmtId="0" fontId="48" fillId="3" borderId="12" xfId="3" applyFont="1" applyFill="1" applyBorder="1" applyAlignment="1">
      <alignment horizontal="center" vertical="center" wrapText="1"/>
    </xf>
    <xf numFmtId="0" fontId="36" fillId="0" borderId="7" xfId="3" applyFont="1" applyBorder="1" applyAlignment="1">
      <alignment horizontal="center" vertical="center" wrapText="1"/>
    </xf>
    <xf numFmtId="2" fontId="37" fillId="3" borderId="14" xfId="3" applyNumberFormat="1" applyFont="1" applyFill="1" applyBorder="1" applyAlignment="1">
      <alignment horizontal="center" vertical="center" wrapText="1"/>
    </xf>
    <xf numFmtId="2" fontId="37" fillId="3" borderId="24" xfId="3" applyNumberFormat="1" applyFont="1" applyFill="1" applyBorder="1" applyAlignment="1">
      <alignment horizontal="center" vertical="center" wrapText="1"/>
    </xf>
    <xf numFmtId="2" fontId="37" fillId="3" borderId="13" xfId="3" applyNumberFormat="1" applyFont="1" applyFill="1" applyBorder="1" applyAlignment="1">
      <alignment horizontal="center" vertical="center" wrapText="1"/>
    </xf>
    <xf numFmtId="0" fontId="36" fillId="0" borderId="12" xfId="3" applyFont="1" applyBorder="1" applyAlignment="1">
      <alignment horizontal="center" vertical="center" wrapText="1"/>
    </xf>
    <xf numFmtId="2" fontId="37" fillId="3" borderId="5" xfId="3" applyNumberFormat="1" applyFont="1" applyFill="1" applyBorder="1" applyAlignment="1">
      <alignment horizontal="center" vertical="center" wrapText="1"/>
    </xf>
    <xf numFmtId="2" fontId="37" fillId="3" borderId="8" xfId="3" applyNumberFormat="1" applyFont="1" applyFill="1" applyBorder="1" applyAlignment="1">
      <alignment horizontal="center" vertical="center" wrapText="1"/>
    </xf>
    <xf numFmtId="0" fontId="48" fillId="3" borderId="3" xfId="3" applyFont="1" applyFill="1" applyBorder="1" applyAlignment="1">
      <alignment horizontal="center" vertical="center" wrapText="1"/>
    </xf>
    <xf numFmtId="2" fontId="37" fillId="3" borderId="1" xfId="3" applyNumberFormat="1" applyFont="1" applyFill="1" applyBorder="1" applyAlignment="1">
      <alignment horizontal="center" wrapText="1"/>
    </xf>
    <xf numFmtId="2" fontId="37"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2" xfId="6" quotePrefix="1" applyNumberFormat="1" applyFont="1" applyBorder="1" applyAlignment="1">
      <alignment horizontal="center"/>
    </xf>
    <xf numFmtId="0" fontId="56" fillId="0" borderId="12" xfId="3" applyFont="1" applyBorder="1"/>
    <xf numFmtId="4" fontId="26" fillId="0" borderId="19" xfId="6" applyNumberFormat="1" applyFont="1" applyBorder="1" applyAlignment="1">
      <alignment horizontal="left"/>
    </xf>
    <xf numFmtId="0" fontId="57" fillId="3" borderId="1" xfId="3" applyFont="1" applyFill="1" applyBorder="1"/>
    <xf numFmtId="0" fontId="57" fillId="0" borderId="12" xfId="3" applyFont="1" applyBorder="1"/>
    <xf numFmtId="4" fontId="57" fillId="3" borderId="1" xfId="6" applyNumberFormat="1" applyFont="1" applyFill="1" applyBorder="1" applyAlignment="1">
      <alignment horizontal="center"/>
    </xf>
    <xf numFmtId="0" fontId="49" fillId="2" borderId="12" xfId="3" applyFont="1" applyFill="1" applyBorder="1"/>
    <xf numFmtId="4" fontId="57" fillId="3" borderId="1" xfId="6" quotePrefix="1" applyNumberFormat="1" applyFont="1" applyFill="1" applyBorder="1" applyAlignment="1">
      <alignment horizontal="center"/>
    </xf>
    <xf numFmtId="0" fontId="21" fillId="2" borderId="0" xfId="3" applyFont="1" applyFill="1"/>
    <xf numFmtId="0" fontId="45" fillId="0" borderId="0" xfId="3" applyFont="1"/>
    <xf numFmtId="2" fontId="45" fillId="2" borderId="0" xfId="3" applyNumberFormat="1" applyFont="1" applyFill="1" applyAlignment="1">
      <alignment horizontal="center"/>
    </xf>
    <xf numFmtId="0" fontId="57" fillId="0" borderId="7" xfId="3" applyFont="1" applyBorder="1"/>
    <xf numFmtId="2" fontId="49" fillId="2" borderId="5" xfId="6" applyNumberFormat="1" applyFont="1" applyFill="1" applyBorder="1" applyAlignment="1">
      <alignment horizontal="center"/>
    </xf>
    <xf numFmtId="0" fontId="49" fillId="2" borderId="7" xfId="3" applyFont="1" applyFill="1" applyBorder="1"/>
    <xf numFmtId="2" fontId="49" fillId="2" borderId="6" xfId="6" applyNumberFormat="1" applyFont="1" applyFill="1" applyBorder="1" applyAlignment="1">
      <alignment horizontal="center"/>
    </xf>
    <xf numFmtId="0" fontId="52" fillId="2" borderId="0" xfId="3" applyFont="1" applyFill="1"/>
    <xf numFmtId="0" fontId="58" fillId="2" borderId="0" xfId="3" applyFont="1" applyFill="1"/>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35" fillId="0" borderId="0" xfId="3" applyFont="1" applyAlignment="1">
      <alignment horizontal="center"/>
    </xf>
    <xf numFmtId="0" fontId="9" fillId="0" borderId="0" xfId="1" applyFill="1" applyBorder="1" applyAlignment="1" applyProtection="1"/>
    <xf numFmtId="0" fontId="55" fillId="0" borderId="0" xfId="1" applyFont="1" applyFill="1" applyBorder="1" applyAlignment="1" applyProtection="1"/>
    <xf numFmtId="0" fontId="36" fillId="0" borderId="0" xfId="3" applyFont="1"/>
    <xf numFmtId="0" fontId="49" fillId="0" borderId="0" xfId="3" applyFont="1" applyAlignment="1">
      <alignment horizontal="center"/>
    </xf>
    <xf numFmtId="4" fontId="26" fillId="0" borderId="0" xfId="6" applyNumberFormat="1" applyFont="1" applyAlignment="1">
      <alignment horizontal="left"/>
    </xf>
    <xf numFmtId="0" fontId="31" fillId="0" borderId="0" xfId="3" applyFont="1"/>
  </cellXfs>
  <cellStyles count="9">
    <cellStyle name="3 V1.00 CORE IMAGE (5200MM3.100 08/01/97)_x000d__x000a__x000d__x000a_[windows]_x000d__x000a_;spooler=yes_x000d__x000a_load=nw" xfId="7" xr:uid="{6B392442-3634-469B-8C23-94721CA18004}"/>
    <cellStyle name="Hipervínculo" xfId="1" builtinId="8"/>
    <cellStyle name="Normal" xfId="0" builtinId="0"/>
    <cellStyle name="Normal_ Public. D.Ofc. JUN'96" xfId="6" xr:uid="{6E0B7450-1334-4C33-8552-B00C0C5727F9}"/>
    <cellStyle name="Normal_Información Financiera Mensual - 2008 (prot)" xfId="8" xr:uid="{439F9FB7-70B6-4FC5-8196-C355D73AF884}"/>
    <cellStyle name="Normal_Información Financiera Mensual - Enero  de 2006" xfId="2" xr:uid="{D1559B30-3D94-4A2C-87F3-BD49E20722CF}"/>
    <cellStyle name="Normal_PROPUESTA ESTRUCTURA DE RIESGO" xfId="5" xr:uid="{BF98C54B-FBB0-4846-87F6-4F73C89B8246}"/>
    <cellStyle name="Normal_PROYECTO INDICADORES DE RIESGO DE CREDITO Y CONTINGENTES 2011 (2)" xfId="4" xr:uid="{9409DB86-2CD0-4B62-8650-88F5A57AEEF1}"/>
    <cellStyle name="Normal_RIESGO DE CREDITO Y CONTIGENTES 2008" xfId="3" xr:uid="{44BA21F8-EFAE-4CE9-8A76-33AE2DF02252}"/>
  </cellStyles>
  <dxfs count="10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7D823E8D-3C62-409F-8569-E4D4971E01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Documentos_rlagos\SBIF\PUBLICACIONES%20WEB\Riesgo\INDICADORES%20DE%20RIESGO%20DE%20CREDITO%20Y%20CONTINGENTES_NEW%20-%201020.xlsm" TargetMode="External"/><Relationship Id="rId1" Type="http://schemas.openxmlformats.org/officeDocument/2006/relationships/externalLinkPath" Target="/Documentos_rlagos/SBIF/PUBLICACIONES%20WEB/Riesgo/INDICADORES%20DE%20RIESGO%20DE%20CREDITO%20Y%20CONTINGENTES_NEW%20-%201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 val="Tabla MB2"/>
      <sheetName val="Tabla MC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288062308</v>
          </cell>
          <cell r="F602">
            <v>288062308</v>
          </cell>
          <cell r="G602">
            <v>0</v>
          </cell>
          <cell r="H602">
            <v>288062308</v>
          </cell>
          <cell r="I602">
            <v>0</v>
          </cell>
          <cell r="J602">
            <v>0</v>
          </cell>
          <cell r="K602">
            <v>0</v>
          </cell>
          <cell r="L602">
            <v>288062308</v>
          </cell>
        </row>
        <row r="603">
          <cell r="A603">
            <v>16</v>
          </cell>
          <cell r="B603" t="str">
            <v>Banco de Crédito e Inversiones</v>
          </cell>
          <cell r="D603">
            <v>0</v>
          </cell>
          <cell r="E603">
            <v>104184415</v>
          </cell>
          <cell r="F603">
            <v>104184415</v>
          </cell>
          <cell r="G603">
            <v>104184415</v>
          </cell>
          <cell r="H603">
            <v>0</v>
          </cell>
          <cell r="I603">
            <v>0</v>
          </cell>
          <cell r="J603">
            <v>0</v>
          </cell>
          <cell r="K603">
            <v>0</v>
          </cell>
          <cell r="L603">
            <v>104184415</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6954463947</v>
          </cell>
          <cell r="F605">
            <v>6954463947</v>
          </cell>
          <cell r="G605">
            <v>0</v>
          </cell>
          <cell r="H605">
            <v>6954463947</v>
          </cell>
          <cell r="I605">
            <v>0</v>
          </cell>
          <cell r="J605">
            <v>0</v>
          </cell>
          <cell r="K605">
            <v>0</v>
          </cell>
          <cell r="L605">
            <v>6954463947</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1707991529</v>
          </cell>
          <cell r="F608">
            <v>1707991529</v>
          </cell>
          <cell r="G608">
            <v>0</v>
          </cell>
          <cell r="H608">
            <v>1707991529</v>
          </cell>
          <cell r="I608">
            <v>0</v>
          </cell>
          <cell r="J608">
            <v>0</v>
          </cell>
          <cell r="K608">
            <v>0</v>
          </cell>
          <cell r="L608">
            <v>1707991529</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1111908335</v>
          </cell>
          <cell r="F613">
            <v>0</v>
          </cell>
          <cell r="G613">
            <v>0</v>
          </cell>
          <cell r="H613">
            <v>0</v>
          </cell>
          <cell r="I613">
            <v>1111908335</v>
          </cell>
          <cell r="J613">
            <v>0</v>
          </cell>
          <cell r="K613">
            <v>1111908335</v>
          </cell>
          <cell r="L613">
            <v>1111908335</v>
          </cell>
        </row>
        <row r="614">
          <cell r="A614">
            <v>49</v>
          </cell>
          <cell r="B614" t="str">
            <v>Banco Security</v>
          </cell>
          <cell r="D614">
            <v>0</v>
          </cell>
          <cell r="E614">
            <v>4179989289</v>
          </cell>
          <cell r="F614">
            <v>4179989289</v>
          </cell>
          <cell r="G614">
            <v>0</v>
          </cell>
          <cell r="H614">
            <v>4179989289</v>
          </cell>
          <cell r="I614">
            <v>0</v>
          </cell>
          <cell r="J614">
            <v>0</v>
          </cell>
          <cell r="K614">
            <v>0</v>
          </cell>
          <cell r="L614">
            <v>4179989289</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6227180304</v>
          </cell>
          <cell r="F621">
            <v>6227180304</v>
          </cell>
          <cell r="G621">
            <v>0</v>
          </cell>
          <cell r="H621">
            <v>6227180304</v>
          </cell>
          <cell r="I621">
            <v>0</v>
          </cell>
          <cell r="J621">
            <v>0</v>
          </cell>
          <cell r="K621">
            <v>0</v>
          </cell>
          <cell r="L621">
            <v>6227180304</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20573780127</v>
          </cell>
          <cell r="F625">
            <v>19461871792</v>
          </cell>
          <cell r="G625">
            <v>104184415</v>
          </cell>
          <cell r="H625">
            <v>19357687377</v>
          </cell>
          <cell r="I625">
            <v>1111908335</v>
          </cell>
          <cell r="J625">
            <v>0</v>
          </cell>
          <cell r="K625">
            <v>1111908335</v>
          </cell>
          <cell r="L625">
            <v>20573780127</v>
          </cell>
        </row>
      </sheetData>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0555E-4751-4D77-A023-42D1CDEAEE86}">
  <sheetPr codeName="Hoja2">
    <tabColor indexed="54"/>
    <pageSetUpPr fitToPage="1"/>
  </sheetPr>
  <dimension ref="B1:AK95"/>
  <sheetViews>
    <sheetView showGridLines="0" tabSelected="1" zoomScale="80" zoomScaleNormal="100" workbookViewId="0"/>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339</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340</v>
      </c>
    </row>
    <row r="91" spans="2:6">
      <c r="D91" s="28">
        <v>44992.791648958337</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BF4E959E-268F-401B-94FE-678790EF3F33}"/>
    <hyperlink ref="D12" location="'CUADRO N°2'!A1" tooltip="Índice de provisiones de las Colocaciones (Cuadro N°2)" display="Índice de provisiones de las Colocaciones (Cuadro N°2)" xr:uid="{58072C57-728F-47BA-95A6-BF14826AD9C8}"/>
    <hyperlink ref="D14" location="'CUADRO N°3'!A1" tooltip="Índice de provisiones por grupo de clasificación (Cuadro N°3)" display="Índice de provisiones por grupo de clasificación (Cuadro N°3)" xr:uid="{87B8EA39-5BE9-4C1C-90ED-5A935CD429DF}"/>
    <hyperlink ref="D16" location="'CUADRO N°4'!A1" tooltip="Índice de provisiones de riesgo de crédito y composición por productos (Cuadro N°4)" display="Índice de provisiones de riesgo de crédito y composición por productos (Cuadro N°4)" xr:uid="{C965F533-DA1A-4616-9B9B-6D5BF9870339}"/>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6274CA8E-CF62-4D75-BCA3-2D74FFC62987}"/>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CE42ABB8-3100-4F80-911A-0AD5F8F52FE8}"/>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57CDBFDC-9CA5-4A25-90B0-74DF2D870762}"/>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8BB2F0E5-D455-44F1-A6D1-1C3E82AF9E63}"/>
    <hyperlink ref="D26" location="'CUADRO N°9'!A1" tooltip="Estructura de clasificación de Riesgo de las Colocaciones Comerciales evaluadas individualmente (Cuadro N°9)" display="Estructura de clasificación de Riesgo de las Colocaciones Comerciales evaluadas individualmente (Cuadro N°9)" xr:uid="{8CADFC3A-353F-4FA1-AB40-B2CAD05F853B}"/>
    <hyperlink ref="D28" location="'CUADRO N°10'!A1" tooltip="Estructura de clasificación de Riesgo de los Créditos Comerciales evaluados individualmente (Cuadro N°10)" display="Estructura de clasificación de Riesgo de los Créditos Comerciales evaluados individualmente (Cuadro N°10)" xr:uid="{3FA503A7-1A59-4AF1-9EC1-F4B983F5D8EE}"/>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AC1F00B5-D7C2-4DA1-A07D-065C98EAE5FB}"/>
    <hyperlink ref="D32" location="'CUADRO N°12'!A1" tooltip="Estructura de clasificación de Riesgo de las operaciones de factoraje evaluadas individualmente (Cuadro N°12)" display="Estructura de clasificación de Riesgo de las operaciones de factoraje evaluadas individualmente (Cuadro N°12)" xr:uid="{33407D5A-0193-45E2-9645-6A757C2A4B05}"/>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9243BFCB-C1BE-4FDF-A6D0-964D97BB2067}"/>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42A148E2-2FD8-4791-973C-364CA6680B61}"/>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4D51A1BE-4C71-49B6-A2B0-EBD7418E0D48}"/>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26D603BD-90EB-4BD8-A726-0D2AD6839F60}"/>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EA57A811-3313-4E88-8270-FD2DE532AFCE}"/>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B29B22A6-9B76-45DD-8D0A-03C039B97F3B}"/>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F665C786-7561-4C6F-AC3E-DBDFBBC80A86}"/>
    <hyperlink ref="D48" location="'CUADRO N°20'!A1" tooltip="Índice de provisiones de riesgo de crédito por grupo de clasificación (Cuadro N°20)" display="Índice de provisiones de riesgo de crédito por grupo de clasificación (Cuadro N°20)" xr:uid="{F94B573B-8705-45B1-8F46-C87EA5387CA8}"/>
    <hyperlink ref="D50" location="'CUADRO N°21'!A1" tooltip="Índice de provisiones de riesgo de crédito y composición por productos (Cuadro N°21)" display="Índice de provisiones de riesgo de crédito y composición por productos (Cuadro N°21)" xr:uid="{589E0E0A-CF8C-4B8E-965E-F414099C3B26}"/>
    <hyperlink ref="D52" location="'CUADRO N°22'!A1" tooltip="Índice de provisiones de riesgo de crédito y apertura de los Créditos de consumo por producto (Cuadro N°22)" display="Índice de provisiones de riesgo de crédito y apertura de los Créditos de consumo por producto (Cuadro N°22)" xr:uid="{A0ABBA04-EF95-4912-BAB7-5034AE9EF11A}"/>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E4D73FF7-91F3-42C8-9160-5F4371455FE7}"/>
    <hyperlink ref="D56" location="'CUADRO N°24'!A1" tooltip="Índice de provisiones de riesgo de crédito por grupo de clasificación (Cuadro N°24)" display="Índice de provisiones de riesgo de crédito por grupo de clasificación (Cuadro N°24)" xr:uid="{09A6F199-A816-4926-B2FA-2C8B9BDD0828}"/>
    <hyperlink ref="D58" location="'CUADRO N°25'!A1" tooltip="Índice de provisiones de riesgo de crédito y composición por productos  (Cuadro N°25)" display="Colocaciones Vivienda - Índice de provisiones de riesgo de crédito y composición por productos  (Cuadro N°25)" xr:uid="{C3DC8C97-8A98-4974-A074-99C8EA8123BA}"/>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A9F02098-51BB-4386-ABB4-B827A05534B4}"/>
    <hyperlink ref="D62" location="'CUADRO N°27'!A1" tooltip="Estructura de clasificación de Riesgo del rubro Adeudado por Bancos (Cuadro N°27)" display="Estructura de clasificación de Riesgo del rubro Adeudado por Bancos (Cuadro N°27)" xr:uid="{C91E26C0-C279-4106-B025-4353BD67629E}"/>
    <hyperlink ref="D64" location="'CUADRO N°28'!A1" tooltip="Índice de provisiones por categoría de Riesgo del rubro Adeudado por Bancos (Cuadro N°28)" display="Índice de provisiones por categoría de Riesgo del rubro Adeudado por Bancos (Cuadro N°28)" xr:uid="{7675F6B8-F58E-4169-8E9F-8442EB938AAC}"/>
    <hyperlink ref="D66" location="'CUADRO N°29'!A1" tooltip="Índice de provisiones de la Exposición de Créditos contingentes (Cuadro N°29)" display="Índice de provisiones de la Exposición de Créditos contingentes (Cuadro N°29)" xr:uid="{AE1384C0-43C4-401A-A904-B2B36AC398EE}"/>
    <hyperlink ref="D68" location="'CUADRO N°30'!A1" tooltip="Exposición de Créditos contingentes con evaluación individual (Cuadro N°30)" display="Exposición de Créditos contingentes con evaluación individual (Cuadro N°30)" xr:uid="{4C43C428-5053-4724-A9F1-B1E047AC8CF8}"/>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103B44EF-297E-4BD5-A4B8-73C74FBA3B0F}"/>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53C7B443-9A3B-47FB-9198-570630B6FB6E}"/>
    <hyperlink ref="D74" location="'CUADRO N°33'!A1" tooltip="Exposición de Créditos contingentes Comerciales con evaluación grupal (Cuadro N°33)" display="Exposición de Créditos contingentes Comerciales con evaluación grupal (Cuadro N°33)" xr:uid="{A783241C-4747-455C-92DA-95B25FF60D36}"/>
    <hyperlink ref="D76" location="'CUADRO N°34'!A1" tooltip="Exposición de Créditos contingentes Personas (Consumo y Vivienda) con evaluación grupal (Cuadro N°34)" display="Exposición de Créditos contingentes Personas (Consumo y Vivienda) con evaluación grupal (Cuadro N°34)" xr:uid="{2F878E84-5DE2-4C2E-9770-1760A87C8110}"/>
    <hyperlink ref="D78" location="'CUADRO N°35'!A1" tooltip="Índice de provisiones de riesgo de crédito exposición de Créditos contingentes por productos (Cuadro N°35)" display="Índice de provisiones de riesgo de crédito exposición de Créditos contingentes por productos (Cuadro N°35)" xr:uid="{597CC816-37D7-47A4-8E01-04C4261BBA86}"/>
    <hyperlink ref="D80" location="'CUADRO N°36'!A1" tooltip="Índice  de provisiones de riesgo de crédito y composición de las Colocaciones (Cuadro N°36)" display="Índice  de provisiones de riesgo de crédito y composición de las Colocaciones (Cuadro N°36)" xr:uid="{876B91CF-6A5B-4AAB-AECD-DE97A0825BB9}"/>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B28E23BA-CCE3-4843-A41D-BC3DF5C32C99}"/>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8726F116-61A6-4BD8-96A9-A86DFD32ED19}"/>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F8D2A908-EA6C-42E2-9C0E-D5F1B51D2F09}"/>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9AB4B-B983-48B4-AEA1-DF17C374AE42}">
  <sheetPr codeName="Hoja9">
    <tabColor indexed="41"/>
  </sheetPr>
  <dimension ref="A1:AF45"/>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33203125" style="82" customWidth="1"/>
    <col min="23" max="23" width="3.5546875" style="82" customWidth="1"/>
    <col min="24" max="30" width="11.44140625" style="82" customWidth="1"/>
    <col min="31" max="16384" width="11.5546875" style="82"/>
  </cols>
  <sheetData>
    <row r="1" spans="1:32">
      <c r="B1" s="30" t="s">
        <v>43</v>
      </c>
    </row>
    <row r="2" spans="1:32" s="140" customFormat="1" ht="15.6">
      <c r="B2" s="32" t="s">
        <v>175</v>
      </c>
      <c r="C2" s="32"/>
      <c r="D2" s="32"/>
      <c r="E2" s="32"/>
      <c r="F2" s="32"/>
      <c r="G2" s="32"/>
      <c r="H2" s="32"/>
      <c r="I2" s="32"/>
      <c r="J2" s="32"/>
      <c r="K2" s="32"/>
      <c r="L2" s="32"/>
      <c r="M2" s="32"/>
      <c r="N2" s="32"/>
      <c r="O2" s="32"/>
      <c r="P2" s="32"/>
      <c r="Q2" s="32"/>
      <c r="R2" s="32"/>
      <c r="S2" s="32"/>
      <c r="T2" s="32"/>
      <c r="U2" s="32"/>
      <c r="V2" s="32"/>
      <c r="W2" s="97"/>
    </row>
    <row r="3" spans="1:32"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1:32"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1:32"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1:32" s="81" customFormat="1" ht="29.25" customHeight="1" thickBot="1">
      <c r="B6" s="99" t="s">
        <v>369</v>
      </c>
      <c r="C6" s="100"/>
      <c r="D6" s="100"/>
      <c r="E6" s="100"/>
      <c r="F6" s="100"/>
      <c r="G6" s="100"/>
      <c r="H6" s="100"/>
      <c r="I6" s="100"/>
      <c r="J6" s="100"/>
      <c r="K6" s="100"/>
      <c r="L6" s="100"/>
      <c r="M6" s="100"/>
      <c r="N6" s="100"/>
      <c r="O6" s="100"/>
      <c r="P6" s="100"/>
      <c r="Q6" s="100"/>
      <c r="R6" s="100"/>
      <c r="S6" s="100"/>
      <c r="T6" s="100"/>
      <c r="U6" s="100"/>
      <c r="V6" s="101"/>
      <c r="W6" s="163"/>
    </row>
    <row r="7" spans="1:32" s="81" customFormat="1" ht="11.25" customHeight="1"/>
    <row r="8" spans="1:32" s="81" customFormat="1" ht="11.25" customHeight="1" thickBot="1"/>
    <row r="9" spans="1:32" s="81" customFormat="1">
      <c r="B9" s="106" t="s">
        <v>51</v>
      </c>
      <c r="C9" s="164"/>
      <c r="D9" s="165" t="s">
        <v>104</v>
      </c>
      <c r="E9" s="166"/>
      <c r="F9" s="166"/>
      <c r="G9" s="166"/>
      <c r="H9" s="166"/>
      <c r="I9" s="167"/>
      <c r="J9" s="168" t="s">
        <v>105</v>
      </c>
      <c r="K9" s="169"/>
      <c r="L9" s="169"/>
      <c r="M9" s="170"/>
      <c r="N9" s="168" t="s">
        <v>106</v>
      </c>
      <c r="O9" s="169"/>
      <c r="P9" s="169"/>
      <c r="Q9" s="169"/>
      <c r="R9" s="169"/>
      <c r="S9" s="170"/>
      <c r="T9" s="106" t="s">
        <v>176</v>
      </c>
      <c r="U9" s="134"/>
      <c r="V9" s="131" t="s">
        <v>177</v>
      </c>
    </row>
    <row r="10" spans="1:32" s="81" customFormat="1" ht="13.8" thickBot="1">
      <c r="B10" s="160"/>
      <c r="C10" s="164"/>
      <c r="D10" s="171"/>
      <c r="E10" s="172"/>
      <c r="F10" s="172"/>
      <c r="G10" s="172"/>
      <c r="H10" s="172"/>
      <c r="I10" s="173"/>
      <c r="J10" s="174"/>
      <c r="K10" s="175"/>
      <c r="L10" s="175"/>
      <c r="M10" s="176"/>
      <c r="N10" s="174"/>
      <c r="O10" s="175"/>
      <c r="P10" s="175"/>
      <c r="Q10" s="175"/>
      <c r="R10" s="175"/>
      <c r="S10" s="176"/>
      <c r="T10" s="160"/>
      <c r="U10" s="134"/>
      <c r="V10" s="123" t="s">
        <v>101</v>
      </c>
    </row>
    <row r="11" spans="1:32"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row>
    <row r="12" spans="1:32" s="81" customFormat="1" ht="13.8" thickBot="1">
      <c r="B12" s="72"/>
      <c r="C12" s="116"/>
      <c r="D12" s="179"/>
      <c r="E12" s="179"/>
      <c r="F12" s="179"/>
      <c r="G12" s="179"/>
      <c r="H12" s="179"/>
      <c r="I12" s="179"/>
      <c r="J12" s="179"/>
      <c r="K12" s="179"/>
      <c r="L12" s="179"/>
      <c r="M12" s="179"/>
      <c r="N12" s="179"/>
      <c r="O12" s="179"/>
      <c r="P12" s="179"/>
      <c r="Q12" s="179"/>
      <c r="R12" s="179"/>
      <c r="S12" s="179"/>
      <c r="T12" s="72"/>
      <c r="U12" s="134"/>
      <c r="V12" s="125" t="s">
        <v>195</v>
      </c>
    </row>
    <row r="13" spans="1:32" s="81" customFormat="1">
      <c r="B13" s="77"/>
      <c r="C13" s="155"/>
      <c r="D13" s="180"/>
      <c r="E13" s="180"/>
      <c r="F13" s="180"/>
      <c r="G13" s="180"/>
      <c r="H13" s="180"/>
      <c r="I13" s="180"/>
      <c r="J13" s="180"/>
      <c r="K13" s="180"/>
      <c r="L13" s="180"/>
      <c r="M13" s="180"/>
      <c r="N13" s="180"/>
      <c r="O13" s="180"/>
      <c r="P13" s="180"/>
      <c r="Q13" s="180"/>
      <c r="R13" s="180"/>
      <c r="S13" s="180"/>
      <c r="T13" s="77"/>
      <c r="U13" s="122"/>
      <c r="V13" s="156"/>
    </row>
    <row r="14" spans="1:32"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1:32">
      <c r="B15" s="84" t="s">
        <v>68</v>
      </c>
      <c r="C15" s="150"/>
      <c r="D15" s="86">
        <v>0.43985479249855014</v>
      </c>
      <c r="E15" s="86">
        <v>6.6168058298784276</v>
      </c>
      <c r="F15" s="86">
        <v>17.28840617374766</v>
      </c>
      <c r="G15" s="86">
        <v>41.182488106151744</v>
      </c>
      <c r="H15" s="86">
        <v>15.729065089211824</v>
      </c>
      <c r="I15" s="86">
        <v>12.543658355736916</v>
      </c>
      <c r="J15" s="86">
        <v>2.3149354775731563</v>
      </c>
      <c r="K15" s="86">
        <v>0.98217240615586887</v>
      </c>
      <c r="L15" s="86">
        <v>0.76565583433210749</v>
      </c>
      <c r="M15" s="86">
        <v>0.1587516599574392</v>
      </c>
      <c r="N15" s="86">
        <v>0.29180781584831189</v>
      </c>
      <c r="O15" s="86">
        <v>5.9238520850432658E-2</v>
      </c>
      <c r="P15" s="86">
        <v>0.43066399870969557</v>
      </c>
      <c r="Q15" s="86">
        <v>0.12303589665118768</v>
      </c>
      <c r="R15" s="86">
        <v>1.0691666195180072</v>
      </c>
      <c r="S15" s="86">
        <v>4.2934231786713713E-3</v>
      </c>
      <c r="T15" s="86">
        <v>100</v>
      </c>
      <c r="U15" s="126"/>
      <c r="V15" s="86">
        <v>1.8842847746642317</v>
      </c>
      <c r="W15" s="126"/>
      <c r="X15" s="83"/>
      <c r="Y15" s="83"/>
      <c r="Z15" s="83"/>
      <c r="AA15" s="83"/>
      <c r="AB15" s="83"/>
      <c r="AC15" s="83"/>
      <c r="AD15" s="83"/>
    </row>
    <row r="16" spans="1:32" s="14" customFormat="1">
      <c r="A16" s="82"/>
      <c r="B16" s="88" t="s">
        <v>69</v>
      </c>
      <c r="C16" s="150"/>
      <c r="D16" s="89">
        <v>0</v>
      </c>
      <c r="E16" s="89">
        <v>2.6558875172302403</v>
      </c>
      <c r="F16" s="89">
        <v>18.362762484225261</v>
      </c>
      <c r="G16" s="89">
        <v>45.067733357155028</v>
      </c>
      <c r="H16" s="89">
        <v>13.785885983031182</v>
      </c>
      <c r="I16" s="89">
        <v>13.426766181646336</v>
      </c>
      <c r="J16" s="89">
        <v>1.973014964861312</v>
      </c>
      <c r="K16" s="89">
        <v>2.1898823766498996</v>
      </c>
      <c r="L16" s="89">
        <v>1.3540631397866849</v>
      </c>
      <c r="M16" s="89">
        <v>0</v>
      </c>
      <c r="N16" s="89">
        <v>0</v>
      </c>
      <c r="O16" s="89">
        <v>0</v>
      </c>
      <c r="P16" s="89">
        <v>0</v>
      </c>
      <c r="Q16" s="89">
        <v>1.1840039954140575</v>
      </c>
      <c r="R16" s="89">
        <v>0</v>
      </c>
      <c r="S16" s="89">
        <v>0</v>
      </c>
      <c r="T16" s="89">
        <v>100</v>
      </c>
      <c r="U16" s="126"/>
      <c r="V16" s="89">
        <v>1.9343267080426403</v>
      </c>
      <c r="W16" s="126"/>
      <c r="X16" s="83"/>
      <c r="Y16" s="83"/>
      <c r="Z16" s="83"/>
      <c r="AA16" s="83"/>
      <c r="AB16" s="83"/>
      <c r="AC16" s="83"/>
      <c r="AD16" s="83"/>
      <c r="AE16" s="82"/>
      <c r="AF16" s="82"/>
    </row>
    <row r="17" spans="1:32" s="14" customFormat="1">
      <c r="A17" s="82"/>
      <c r="B17" s="88" t="s">
        <v>70</v>
      </c>
      <c r="C17" s="150"/>
      <c r="D17" s="89">
        <v>1.5125993954490291E-2</v>
      </c>
      <c r="E17" s="89">
        <v>3.7705356881908764E-2</v>
      </c>
      <c r="F17" s="89">
        <v>21.880975790727213</v>
      </c>
      <c r="G17" s="89">
        <v>16.259644349828651</v>
      </c>
      <c r="H17" s="89">
        <v>35.139679980052087</v>
      </c>
      <c r="I17" s="89">
        <v>16.866891961802125</v>
      </c>
      <c r="J17" s="89">
        <v>3.7458374824709715</v>
      </c>
      <c r="K17" s="89">
        <v>0.22321857839475698</v>
      </c>
      <c r="L17" s="89">
        <v>0.9946936807719039</v>
      </c>
      <c r="M17" s="89">
        <v>1.2394409616480206</v>
      </c>
      <c r="N17" s="89">
        <v>0.61613150111588977</v>
      </c>
      <c r="O17" s="89">
        <v>1.2122899780092228E-2</v>
      </c>
      <c r="P17" s="89">
        <v>1.9345690286377379</v>
      </c>
      <c r="Q17" s="89">
        <v>0.73444840257028909</v>
      </c>
      <c r="R17" s="89">
        <v>6.9960448958292648E-2</v>
      </c>
      <c r="S17" s="89">
        <v>0.22955358240557283</v>
      </c>
      <c r="T17" s="89">
        <v>100</v>
      </c>
      <c r="U17" s="126"/>
      <c r="V17" s="89">
        <v>2.307027714690431</v>
      </c>
      <c r="W17" s="126"/>
      <c r="X17" s="83"/>
      <c r="Y17" s="83"/>
      <c r="Z17" s="83"/>
      <c r="AA17" s="83"/>
      <c r="AB17" s="83"/>
      <c r="AC17" s="83"/>
      <c r="AD17" s="83"/>
      <c r="AE17" s="82"/>
      <c r="AF17" s="82"/>
    </row>
    <row r="18" spans="1:32" s="14" customFormat="1">
      <c r="A18" s="82"/>
      <c r="B18" s="88" t="s">
        <v>108</v>
      </c>
      <c r="C18" s="150"/>
      <c r="D18" s="89">
        <v>2.4997293629877437E-6</v>
      </c>
      <c r="E18" s="89">
        <v>10.976583646538412</v>
      </c>
      <c r="F18" s="89">
        <v>18.417335622159097</v>
      </c>
      <c r="G18" s="89">
        <v>18.851840503494113</v>
      </c>
      <c r="H18" s="89">
        <v>31.602016645795779</v>
      </c>
      <c r="I18" s="89">
        <v>17.304049947555235</v>
      </c>
      <c r="J18" s="89">
        <v>0.86651110822643229</v>
      </c>
      <c r="K18" s="89">
        <v>0.38548236397966601</v>
      </c>
      <c r="L18" s="89">
        <v>3.1774796047804268E-2</v>
      </c>
      <c r="M18" s="89">
        <v>5.2891981500914328E-2</v>
      </c>
      <c r="N18" s="89">
        <v>0.36231974013166257</v>
      </c>
      <c r="O18" s="89">
        <v>8.3341317212886193E-2</v>
      </c>
      <c r="P18" s="89">
        <v>0.23054890133640107</v>
      </c>
      <c r="Q18" s="89">
        <v>0.20869933599573601</v>
      </c>
      <c r="R18" s="89">
        <v>0.29611498382445839</v>
      </c>
      <c r="S18" s="89">
        <v>0.33048660647203543</v>
      </c>
      <c r="T18" s="89">
        <v>100</v>
      </c>
      <c r="U18" s="126"/>
      <c r="V18" s="89">
        <v>1.7398890382896635</v>
      </c>
      <c r="W18" s="126"/>
      <c r="X18" s="83"/>
      <c r="Y18" s="83"/>
      <c r="Z18" s="83"/>
      <c r="AA18" s="83"/>
      <c r="AB18" s="83"/>
      <c r="AC18" s="83"/>
      <c r="AD18" s="83"/>
      <c r="AE18" s="82"/>
      <c r="AF18" s="82"/>
    </row>
    <row r="19" spans="1:32" s="14" customFormat="1">
      <c r="A19" s="82"/>
      <c r="B19" s="88" t="s">
        <v>109</v>
      </c>
      <c r="C19" s="150"/>
      <c r="D19" s="89">
        <v>1.8801052444304824</v>
      </c>
      <c r="E19" s="89">
        <v>12.00111777952494</v>
      </c>
      <c r="F19" s="89">
        <v>21.259378280568498</v>
      </c>
      <c r="G19" s="89">
        <v>24.553015133780349</v>
      </c>
      <c r="H19" s="89">
        <v>22.896489783803872</v>
      </c>
      <c r="I19" s="89">
        <v>9.2788438875910924</v>
      </c>
      <c r="J19" s="89">
        <v>2.5372983715178381</v>
      </c>
      <c r="K19" s="89">
        <v>1.2672987875961073</v>
      </c>
      <c r="L19" s="89">
        <v>1.5237327023955534</v>
      </c>
      <c r="M19" s="89">
        <v>0.46808025233368311</v>
      </c>
      <c r="N19" s="89">
        <v>1.0096588599390122</v>
      </c>
      <c r="O19" s="89">
        <v>0.33609270534002728</v>
      </c>
      <c r="P19" s="89">
        <v>0.18024875638105284</v>
      </c>
      <c r="Q19" s="89">
        <v>0.41053951754877427</v>
      </c>
      <c r="R19" s="89">
        <v>0.13981451075202769</v>
      </c>
      <c r="S19" s="89">
        <v>0.25828542649669217</v>
      </c>
      <c r="T19" s="89">
        <v>100</v>
      </c>
      <c r="U19" s="126"/>
      <c r="V19" s="89">
        <v>1.4308797329531804</v>
      </c>
      <c r="W19" s="126"/>
      <c r="X19" s="83"/>
      <c r="Y19" s="83"/>
      <c r="Z19" s="83"/>
      <c r="AA19" s="83"/>
      <c r="AB19" s="83"/>
      <c r="AC19" s="83"/>
      <c r="AD19" s="83"/>
      <c r="AE19" s="82"/>
      <c r="AF19" s="82"/>
    </row>
    <row r="20" spans="1:32" s="14" customFormat="1">
      <c r="A20" s="82"/>
      <c r="B20" s="88" t="s">
        <v>73</v>
      </c>
      <c r="C20" s="150"/>
      <c r="D20" s="89">
        <v>1.5976673007628732</v>
      </c>
      <c r="E20" s="89">
        <v>12.525294415305165</v>
      </c>
      <c r="F20" s="89">
        <v>19.535991678203324</v>
      </c>
      <c r="G20" s="89">
        <v>20.870117642442455</v>
      </c>
      <c r="H20" s="89">
        <v>18.314283501984921</v>
      </c>
      <c r="I20" s="89">
        <v>18.545238923495042</v>
      </c>
      <c r="J20" s="89">
        <v>3.5944156194545123</v>
      </c>
      <c r="K20" s="89">
        <v>0.97761310262733137</v>
      </c>
      <c r="L20" s="89">
        <v>1.1047584888248705</v>
      </c>
      <c r="M20" s="89">
        <v>0.56973339728168282</v>
      </c>
      <c r="N20" s="89">
        <v>0.3796214829541279</v>
      </c>
      <c r="O20" s="89">
        <v>0.164560681142006</v>
      </c>
      <c r="P20" s="89">
        <v>5.5506008869049418E-2</v>
      </c>
      <c r="Q20" s="89">
        <v>0.21434867221751097</v>
      </c>
      <c r="R20" s="89">
        <v>0.72126497999757111</v>
      </c>
      <c r="S20" s="89">
        <v>0.82958410443755748</v>
      </c>
      <c r="T20" s="89">
        <v>100</v>
      </c>
      <c r="U20" s="126"/>
      <c r="V20" s="89">
        <v>3.2814415353767972</v>
      </c>
      <c r="W20" s="126"/>
      <c r="X20" s="83"/>
      <c r="Y20" s="83"/>
      <c r="Z20" s="83"/>
      <c r="AA20" s="83"/>
      <c r="AB20" s="83"/>
      <c r="AC20" s="83"/>
      <c r="AD20" s="83"/>
      <c r="AE20" s="82"/>
      <c r="AF20" s="82"/>
    </row>
    <row r="21" spans="1:32" s="14" customFormat="1">
      <c r="A21" s="82"/>
      <c r="B21" s="88" t="s">
        <v>74</v>
      </c>
      <c r="C21" s="83"/>
      <c r="D21" s="89">
        <v>0</v>
      </c>
      <c r="E21" s="89">
        <v>0.18454686235596324</v>
      </c>
      <c r="F21" s="89">
        <v>24.112095136074334</v>
      </c>
      <c r="G21" s="89">
        <v>25.615402024911187</v>
      </c>
      <c r="H21" s="89">
        <v>32.042256808412063</v>
      </c>
      <c r="I21" s="89">
        <v>12.479700999694424</v>
      </c>
      <c r="J21" s="89">
        <v>0</v>
      </c>
      <c r="K21" s="89">
        <v>0</v>
      </c>
      <c r="L21" s="89">
        <v>5.5659981685520279</v>
      </c>
      <c r="M21" s="89">
        <v>0</v>
      </c>
      <c r="N21" s="89">
        <v>0</v>
      </c>
      <c r="O21" s="89">
        <v>0</v>
      </c>
      <c r="P21" s="89">
        <v>0</v>
      </c>
      <c r="Q21" s="89">
        <v>0</v>
      </c>
      <c r="R21" s="89">
        <v>0</v>
      </c>
      <c r="S21" s="89">
        <v>0</v>
      </c>
      <c r="T21" s="89">
        <v>100</v>
      </c>
      <c r="U21" s="126"/>
      <c r="V21" s="89">
        <v>3.8209972367573419</v>
      </c>
      <c r="W21" s="126"/>
      <c r="X21" s="83"/>
      <c r="Y21" s="83"/>
      <c r="Z21" s="83"/>
      <c r="AA21" s="83"/>
      <c r="AB21" s="83"/>
      <c r="AC21" s="83"/>
      <c r="AD21" s="83"/>
      <c r="AE21" s="82"/>
      <c r="AF21" s="82"/>
    </row>
    <row r="22" spans="1:32" s="14" customFormat="1">
      <c r="A22" s="82"/>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6"/>
      <c r="V22" s="89">
        <v>8.2503654944205085E-2</v>
      </c>
      <c r="W22" s="126"/>
      <c r="X22" s="83"/>
      <c r="Y22" s="83"/>
      <c r="Z22" s="83"/>
      <c r="AA22" s="83"/>
      <c r="AB22" s="83"/>
      <c r="AC22" s="83"/>
      <c r="AD22" s="83"/>
      <c r="AE22" s="82"/>
      <c r="AF22" s="82"/>
    </row>
    <row r="23" spans="1:32" s="14" customFormat="1">
      <c r="A23" s="82"/>
      <c r="B23" s="88" t="s">
        <v>76</v>
      </c>
      <c r="C23" s="83"/>
      <c r="D23" s="89">
        <v>0</v>
      </c>
      <c r="E23" s="89">
        <v>0.1542214434305138</v>
      </c>
      <c r="F23" s="89">
        <v>5.9140028846093857</v>
      </c>
      <c r="G23" s="89">
        <v>10.460651605941983</v>
      </c>
      <c r="H23" s="89">
        <v>45.96249852303874</v>
      </c>
      <c r="I23" s="89">
        <v>20.197205106610173</v>
      </c>
      <c r="J23" s="89">
        <v>3.9872766415813499</v>
      </c>
      <c r="K23" s="89">
        <v>5.0620289957916782</v>
      </c>
      <c r="L23" s="89">
        <v>1.5748954331979865</v>
      </c>
      <c r="M23" s="89">
        <v>1.7245719729240965</v>
      </c>
      <c r="N23" s="89">
        <v>3.4655738308089039</v>
      </c>
      <c r="O23" s="89">
        <v>0.4530309652682657</v>
      </c>
      <c r="P23" s="89">
        <v>0.10739622831956033</v>
      </c>
      <c r="Q23" s="89">
        <v>0.35707358953110513</v>
      </c>
      <c r="R23" s="89">
        <v>0.12035750945904534</v>
      </c>
      <c r="S23" s="89">
        <v>0.45921526948720681</v>
      </c>
      <c r="T23" s="89">
        <v>100</v>
      </c>
      <c r="U23" s="126"/>
      <c r="V23" s="89">
        <v>2.0408760079847763</v>
      </c>
      <c r="W23" s="126"/>
      <c r="X23" s="83"/>
      <c r="Y23" s="83"/>
      <c r="Z23" s="83"/>
      <c r="AA23" s="83"/>
      <c r="AB23" s="83"/>
      <c r="AC23" s="83"/>
      <c r="AD23" s="83"/>
      <c r="AE23" s="82"/>
      <c r="AF23" s="82"/>
    </row>
    <row r="24" spans="1:32" s="14" customFormat="1">
      <c r="A24" s="82"/>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c r="AE24" s="82"/>
      <c r="AF24" s="82"/>
    </row>
    <row r="25" spans="1:32" s="14" customFormat="1">
      <c r="A25" s="82"/>
      <c r="B25" s="88" t="s">
        <v>79</v>
      </c>
      <c r="C25" s="83"/>
      <c r="D25" s="89">
        <v>0.14686286169225343</v>
      </c>
      <c r="E25" s="89">
        <v>8.1682273554938458</v>
      </c>
      <c r="F25" s="89">
        <v>18.455947332547868</v>
      </c>
      <c r="G25" s="89">
        <v>26.304577124814628</v>
      </c>
      <c r="H25" s="89">
        <v>21.899482473634656</v>
      </c>
      <c r="I25" s="89">
        <v>13.391792834764003</v>
      </c>
      <c r="J25" s="89">
        <v>5.3353097153116122</v>
      </c>
      <c r="K25" s="89">
        <v>0.97139836738399898</v>
      </c>
      <c r="L25" s="89">
        <v>0.61580608145651439</v>
      </c>
      <c r="M25" s="89">
        <v>0.64284855991313306</v>
      </c>
      <c r="N25" s="89">
        <v>1.2996282639404839</v>
      </c>
      <c r="O25" s="89">
        <v>0.75661077805654475</v>
      </c>
      <c r="P25" s="89">
        <v>0.42559696258623075</v>
      </c>
      <c r="Q25" s="89">
        <v>0.41005407095042451</v>
      </c>
      <c r="R25" s="89">
        <v>0.21464024506233173</v>
      </c>
      <c r="S25" s="89">
        <v>0.96121697239147197</v>
      </c>
      <c r="T25" s="89">
        <v>100</v>
      </c>
      <c r="U25" s="126"/>
      <c r="V25" s="89">
        <v>2.5165945801381016</v>
      </c>
      <c r="W25" s="126"/>
      <c r="X25" s="83"/>
      <c r="Y25" s="83"/>
      <c r="Z25" s="83"/>
      <c r="AA25" s="83"/>
      <c r="AB25" s="83"/>
      <c r="AC25" s="83"/>
      <c r="AD25" s="83"/>
      <c r="AE25" s="82"/>
      <c r="AF25" s="82"/>
    </row>
    <row r="26" spans="1:32" s="14" customFormat="1">
      <c r="A26" s="82"/>
      <c r="B26" s="88" t="s">
        <v>80</v>
      </c>
      <c r="C26" s="83"/>
      <c r="D26" s="89">
        <v>0</v>
      </c>
      <c r="E26" s="89">
        <v>0.91354630888087862</v>
      </c>
      <c r="F26" s="89">
        <v>19.236025146695543</v>
      </c>
      <c r="G26" s="89">
        <v>25.439644780327775</v>
      </c>
      <c r="H26" s="89">
        <v>16.827606980178722</v>
      </c>
      <c r="I26" s="89">
        <v>16.232012467239716</v>
      </c>
      <c r="J26" s="89">
        <v>11.762535959061747</v>
      </c>
      <c r="K26" s="89">
        <v>2.9050755913664292</v>
      </c>
      <c r="L26" s="89">
        <v>0.69020898268403497</v>
      </c>
      <c r="M26" s="89">
        <v>0.84384167420430523</v>
      </c>
      <c r="N26" s="89">
        <v>2.5815264884354998</v>
      </c>
      <c r="O26" s="89">
        <v>1.0463330552593828</v>
      </c>
      <c r="P26" s="89">
        <v>0.22733812334251921</v>
      </c>
      <c r="Q26" s="89">
        <v>0.88147508429427712</v>
      </c>
      <c r="R26" s="89">
        <v>0.11402688378315284</v>
      </c>
      <c r="S26" s="89">
        <v>0.29880247424601736</v>
      </c>
      <c r="T26" s="89">
        <v>100</v>
      </c>
      <c r="U26" s="126"/>
      <c r="V26" s="89">
        <v>1.5094627244831118</v>
      </c>
      <c r="W26" s="126"/>
      <c r="X26" s="83"/>
      <c r="Y26" s="83"/>
      <c r="Z26" s="83"/>
      <c r="AA26" s="83"/>
      <c r="AB26" s="83"/>
      <c r="AC26" s="83"/>
      <c r="AD26" s="83"/>
      <c r="AE26" s="82"/>
      <c r="AF26" s="82"/>
    </row>
    <row r="27" spans="1:32" s="14" customFormat="1">
      <c r="A27" s="82"/>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c r="AE27" s="82"/>
      <c r="AF27" s="82"/>
    </row>
    <row r="28" spans="1:32" s="14" customFormat="1">
      <c r="A28" s="82"/>
      <c r="B28" s="88" t="s">
        <v>81</v>
      </c>
      <c r="C28" s="83"/>
      <c r="D28" s="89">
        <v>0</v>
      </c>
      <c r="E28" s="89">
        <v>8.2595660061441318</v>
      </c>
      <c r="F28" s="89">
        <v>24.295043128118891</v>
      </c>
      <c r="G28" s="89">
        <v>58.452209789914143</v>
      </c>
      <c r="H28" s="89">
        <v>0.18420252687299024</v>
      </c>
      <c r="I28" s="89">
        <v>6.739738832970672</v>
      </c>
      <c r="J28" s="89">
        <v>2.0692397159791684</v>
      </c>
      <c r="K28" s="89">
        <v>0</v>
      </c>
      <c r="L28" s="89">
        <v>0</v>
      </c>
      <c r="M28" s="89">
        <v>0</v>
      </c>
      <c r="N28" s="89">
        <v>0</v>
      </c>
      <c r="O28" s="89">
        <v>0</v>
      </c>
      <c r="P28" s="89">
        <v>0</v>
      </c>
      <c r="Q28" s="89">
        <v>0</v>
      </c>
      <c r="R28" s="89">
        <v>0</v>
      </c>
      <c r="S28" s="89">
        <v>0</v>
      </c>
      <c r="T28" s="89">
        <v>100</v>
      </c>
      <c r="U28" s="126"/>
      <c r="V28" s="89">
        <v>1.4902720254576189</v>
      </c>
      <c r="W28" s="126"/>
      <c r="X28" s="83"/>
      <c r="Y28" s="83"/>
      <c r="Z28" s="83"/>
      <c r="AA28" s="83"/>
      <c r="AB28" s="83"/>
      <c r="AC28" s="83"/>
      <c r="AD28" s="83"/>
      <c r="AE28" s="82"/>
      <c r="AF28" s="82"/>
    </row>
    <row r="29" spans="1:32" s="14" customFormat="1">
      <c r="A29" s="82"/>
      <c r="B29" s="88" t="s">
        <v>83</v>
      </c>
      <c r="C29" s="150"/>
      <c r="D29" s="89">
        <v>0</v>
      </c>
      <c r="E29" s="89">
        <v>4.7278238555049557</v>
      </c>
      <c r="F29" s="89">
        <v>12.571958416919157</v>
      </c>
      <c r="G29" s="89">
        <v>15.549448291028822</v>
      </c>
      <c r="H29" s="89">
        <v>8.9061240978112579</v>
      </c>
      <c r="I29" s="89">
        <v>20.258193233813625</v>
      </c>
      <c r="J29" s="89">
        <v>32.351762415074411</v>
      </c>
      <c r="K29" s="89">
        <v>0</v>
      </c>
      <c r="L29" s="89">
        <v>0</v>
      </c>
      <c r="M29" s="89">
        <v>5.6346896898477681</v>
      </c>
      <c r="N29" s="89">
        <v>0</v>
      </c>
      <c r="O29" s="89">
        <v>0</v>
      </c>
      <c r="P29" s="89">
        <v>0</v>
      </c>
      <c r="Q29" s="89">
        <v>0</v>
      </c>
      <c r="R29" s="89">
        <v>0</v>
      </c>
      <c r="S29" s="89">
        <v>0</v>
      </c>
      <c r="T29" s="89">
        <v>100</v>
      </c>
      <c r="U29" s="126"/>
      <c r="V29" s="89">
        <v>7.5071806027190551</v>
      </c>
      <c r="W29" s="126"/>
      <c r="X29" s="83"/>
      <c r="Y29" s="83"/>
      <c r="Z29" s="83"/>
      <c r="AA29" s="83"/>
      <c r="AB29" s="83"/>
      <c r="AC29" s="83"/>
      <c r="AD29" s="83"/>
      <c r="AE29" s="82"/>
      <c r="AF29" s="82"/>
    </row>
    <row r="30" spans="1:32" s="14" customFormat="1">
      <c r="A30" s="82"/>
      <c r="B30" s="88" t="s">
        <v>110</v>
      </c>
      <c r="C30" s="150"/>
      <c r="D30" s="89">
        <v>1.140486865491823</v>
      </c>
      <c r="E30" s="89">
        <v>6.573878097112738</v>
      </c>
      <c r="F30" s="89">
        <v>25.795373705230283</v>
      </c>
      <c r="G30" s="89">
        <v>34.435463440963929</v>
      </c>
      <c r="H30" s="89">
        <v>15.440975784608851</v>
      </c>
      <c r="I30" s="89">
        <v>5.3986004856321328</v>
      </c>
      <c r="J30" s="89">
        <v>4.9431715256048818</v>
      </c>
      <c r="K30" s="89">
        <v>0.42945950492004215</v>
      </c>
      <c r="L30" s="89">
        <v>0.299920631913562</v>
      </c>
      <c r="M30" s="89">
        <v>1.8369601044574584</v>
      </c>
      <c r="N30" s="89">
        <v>0.92811738751035922</v>
      </c>
      <c r="O30" s="89">
        <v>0.25905572896093337</v>
      </c>
      <c r="P30" s="89">
        <v>0.48753566934523379</v>
      </c>
      <c r="Q30" s="89">
        <v>0.14270861905172577</v>
      </c>
      <c r="R30" s="89">
        <v>0.57832081277817715</v>
      </c>
      <c r="S30" s="89">
        <v>1.3099716364178617</v>
      </c>
      <c r="T30" s="89">
        <v>100</v>
      </c>
      <c r="U30" s="126"/>
      <c r="V30" s="89">
        <v>3.1031535054054222</v>
      </c>
      <c r="W30" s="126"/>
      <c r="X30" s="83"/>
      <c r="Y30" s="83"/>
      <c r="Z30" s="83"/>
      <c r="AA30" s="83"/>
      <c r="AB30" s="83"/>
      <c r="AC30" s="83"/>
      <c r="AD30" s="83"/>
      <c r="AE30" s="82"/>
      <c r="AF30" s="82"/>
    </row>
    <row r="31" spans="1:32" s="14" customFormat="1">
      <c r="A31" s="82"/>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c r="AE31" s="82"/>
      <c r="AF31" s="82"/>
    </row>
    <row r="32" spans="1:32" s="14" customFormat="1" ht="13.8" thickBot="1">
      <c r="A32" s="82"/>
      <c r="B32" s="88" t="s">
        <v>85</v>
      </c>
      <c r="C32" s="150"/>
      <c r="D32" s="89">
        <v>2.4640371516530548</v>
      </c>
      <c r="E32" s="89">
        <v>33.953905321449547</v>
      </c>
      <c r="F32" s="89">
        <v>15.36017990479785</v>
      </c>
      <c r="G32" s="89">
        <v>28.378206674274036</v>
      </c>
      <c r="H32" s="89">
        <v>11.292429300894822</v>
      </c>
      <c r="I32" s="89">
        <v>5.3811280190451658</v>
      </c>
      <c r="J32" s="89">
        <v>0.84971477698972486</v>
      </c>
      <c r="K32" s="89">
        <v>0.29563494474359597</v>
      </c>
      <c r="L32" s="89">
        <v>0.2861453005676558</v>
      </c>
      <c r="M32" s="89">
        <v>0.69119804933832496</v>
      </c>
      <c r="N32" s="89">
        <v>0.16598203394118199</v>
      </c>
      <c r="O32" s="89">
        <v>5.9251112898420742E-2</v>
      </c>
      <c r="P32" s="89">
        <v>5.7155003934084098E-2</v>
      </c>
      <c r="Q32" s="89">
        <v>0.15777053748070316</v>
      </c>
      <c r="R32" s="89">
        <v>0.40290730636782268</v>
      </c>
      <c r="S32" s="89">
        <v>0.20435456162402771</v>
      </c>
      <c r="T32" s="89">
        <v>100</v>
      </c>
      <c r="U32" s="126"/>
      <c r="V32" s="89">
        <v>1.6492821816228564</v>
      </c>
      <c r="W32" s="126"/>
      <c r="X32" s="83"/>
      <c r="Y32" s="83"/>
      <c r="Z32" s="83"/>
      <c r="AA32" s="83"/>
      <c r="AB32" s="83"/>
      <c r="AC32" s="83"/>
      <c r="AD32" s="83"/>
      <c r="AE32" s="82"/>
      <c r="AF32" s="82"/>
    </row>
    <row r="33" spans="2:23" s="81" customFormat="1" ht="15" thickBot="1">
      <c r="B33" s="91" t="s">
        <v>86</v>
      </c>
      <c r="C33" s="141"/>
      <c r="D33" s="93">
        <v>0.97094030536659959</v>
      </c>
      <c r="E33" s="93">
        <v>12.025597065628013</v>
      </c>
      <c r="F33" s="93">
        <v>19.186582756918906</v>
      </c>
      <c r="G33" s="93">
        <v>25.912092541248548</v>
      </c>
      <c r="H33" s="93">
        <v>21.016802787579987</v>
      </c>
      <c r="I33" s="93">
        <v>12.367140981902697</v>
      </c>
      <c r="J33" s="93">
        <v>3.5109893883395542</v>
      </c>
      <c r="K33" s="93">
        <v>0.9563509811961487</v>
      </c>
      <c r="L33" s="93">
        <v>0.68446945279563698</v>
      </c>
      <c r="M33" s="93">
        <v>0.69619330925699963</v>
      </c>
      <c r="N33" s="93">
        <v>0.82752127189060876</v>
      </c>
      <c r="O33" s="93">
        <v>0.30439428536581375</v>
      </c>
      <c r="P33" s="93">
        <v>0.3008682710743551</v>
      </c>
      <c r="Q33" s="93">
        <v>0.31967958531513346</v>
      </c>
      <c r="R33" s="93">
        <v>0.37515846421264049</v>
      </c>
      <c r="S33" s="93">
        <v>0.54521855190835644</v>
      </c>
      <c r="T33" s="93">
        <v>100</v>
      </c>
      <c r="U33" s="127"/>
      <c r="V33" s="93">
        <v>2.179967331582418</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81" priority="4" stopIfTrue="1" operator="equal">
      <formula>"División"</formula>
    </cfRule>
  </conditionalFormatting>
  <conditionalFormatting sqref="B16:B20">
    <cfRule type="cellIs" dxfId="80" priority="2" stopIfTrue="1" operator="equal">
      <formula>"División"</formula>
    </cfRule>
  </conditionalFormatting>
  <conditionalFormatting sqref="B29:B32">
    <cfRule type="cellIs" dxfId="79" priority="1" stopIfTrue="1" operator="equal">
      <formula>"División"</formula>
    </cfRule>
  </conditionalFormatting>
  <hyperlinks>
    <hyperlink ref="B1" location="Indice!D3" tooltip="VOLVER AL ÍNDICE" display="Volver al Índice" xr:uid="{C87397D2-43DB-45FF-8FEC-8B9B0DAC0A42}"/>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29161-2A81-4514-BB88-FBB55D12E20D}">
  <sheetPr codeName="Hoja10">
    <tabColor indexed="41"/>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 style="82" customWidth="1"/>
    <col min="23" max="23" width="3.5546875" style="82" customWidth="1"/>
    <col min="24" max="30" width="11.44140625" style="82" customWidth="1"/>
    <col min="31" max="16384" width="11.44140625" style="82"/>
  </cols>
  <sheetData>
    <row r="1" spans="2:30">
      <c r="B1" s="30" t="s">
        <v>43</v>
      </c>
    </row>
    <row r="2" spans="2:30" s="140" customFormat="1" ht="15.6">
      <c r="B2" s="32" t="s">
        <v>196</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368</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117</v>
      </c>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row>
    <row r="13" spans="2:30" s="81" customFormat="1">
      <c r="D13" s="149"/>
      <c r="E13" s="149"/>
      <c r="F13" s="149"/>
      <c r="G13" s="149"/>
      <c r="H13" s="149"/>
      <c r="I13" s="149"/>
      <c r="J13" s="149"/>
      <c r="K13" s="149"/>
      <c r="L13" s="149"/>
      <c r="M13" s="149"/>
      <c r="N13" s="149"/>
      <c r="O13" s="149"/>
      <c r="P13" s="149"/>
      <c r="Q13" s="149"/>
      <c r="R13" s="149"/>
      <c r="S13" s="149"/>
      <c r="T13" s="149"/>
      <c r="U13" s="182"/>
      <c r="V13" s="149"/>
      <c r="W13" s="18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0.48389025591056695</v>
      </c>
      <c r="E15" s="86">
        <v>7.2665772735651117</v>
      </c>
      <c r="F15" s="86">
        <v>18.583578267909953</v>
      </c>
      <c r="G15" s="86">
        <v>41.918896497681054</v>
      </c>
      <c r="H15" s="86">
        <v>13.51596415578198</v>
      </c>
      <c r="I15" s="86">
        <v>12.163120701276949</v>
      </c>
      <c r="J15" s="86">
        <v>2.2079953168673363</v>
      </c>
      <c r="K15" s="86">
        <v>1.012296328887385</v>
      </c>
      <c r="L15" s="86">
        <v>0.56710761886207461</v>
      </c>
      <c r="M15" s="86">
        <v>0.16647889246337569</v>
      </c>
      <c r="N15" s="86">
        <v>0.31077204045536211</v>
      </c>
      <c r="O15" s="86">
        <v>6.5169104674865627E-2</v>
      </c>
      <c r="P15" s="86">
        <v>0.47377933832058805</v>
      </c>
      <c r="Q15" s="86">
        <v>0.13535346785365651</v>
      </c>
      <c r="R15" s="86">
        <v>1.1242974860977366</v>
      </c>
      <c r="S15" s="86">
        <v>4.7232533920077676E-3</v>
      </c>
      <c r="T15" s="86">
        <v>100</v>
      </c>
      <c r="U15" s="126"/>
      <c r="V15" s="86">
        <v>1.9907783668274239</v>
      </c>
      <c r="W15" s="126"/>
      <c r="X15" s="83"/>
      <c r="Y15" s="83"/>
      <c r="Z15" s="83"/>
      <c r="AA15" s="83"/>
      <c r="AB15" s="83"/>
      <c r="AC15" s="83"/>
      <c r="AD15" s="83"/>
    </row>
    <row r="16" spans="2:30">
      <c r="B16" s="88" t="s">
        <v>69</v>
      </c>
      <c r="C16" s="150"/>
      <c r="D16" s="89">
        <v>0</v>
      </c>
      <c r="E16" s="89">
        <v>2.6558875172302403</v>
      </c>
      <c r="F16" s="89">
        <v>18.362762484225261</v>
      </c>
      <c r="G16" s="89">
        <v>45.067733357155028</v>
      </c>
      <c r="H16" s="89">
        <v>13.785885983031182</v>
      </c>
      <c r="I16" s="89">
        <v>13.426766181646336</v>
      </c>
      <c r="J16" s="89">
        <v>1.973014964861312</v>
      </c>
      <c r="K16" s="89">
        <v>2.1898823766498996</v>
      </c>
      <c r="L16" s="89">
        <v>1.3540631397866849</v>
      </c>
      <c r="M16" s="89">
        <v>0</v>
      </c>
      <c r="N16" s="89">
        <v>0</v>
      </c>
      <c r="O16" s="89">
        <v>0</v>
      </c>
      <c r="P16" s="89">
        <v>0</v>
      </c>
      <c r="Q16" s="89">
        <v>1.1840039954140575</v>
      </c>
      <c r="R16" s="89">
        <v>0</v>
      </c>
      <c r="S16" s="89">
        <v>0</v>
      </c>
      <c r="T16" s="89">
        <v>100</v>
      </c>
      <c r="U16" s="126"/>
      <c r="V16" s="89">
        <v>1.9343267080426403</v>
      </c>
      <c r="W16" s="126"/>
      <c r="X16" s="83"/>
      <c r="Y16" s="83"/>
      <c r="Z16" s="83"/>
      <c r="AA16" s="83"/>
      <c r="AB16" s="83"/>
      <c r="AC16" s="83"/>
      <c r="AD16" s="83"/>
    </row>
    <row r="17" spans="2:30">
      <c r="B17" s="88" t="s">
        <v>70</v>
      </c>
      <c r="C17" s="150"/>
      <c r="D17" s="89">
        <v>0</v>
      </c>
      <c r="E17" s="89">
        <v>1.1225856027829527E-4</v>
      </c>
      <c r="F17" s="89">
        <v>22.590192162199894</v>
      </c>
      <c r="G17" s="89">
        <v>15.56968841498341</v>
      </c>
      <c r="H17" s="89">
        <v>35.177633650928598</v>
      </c>
      <c r="I17" s="89">
        <v>16.792903766211349</v>
      </c>
      <c r="J17" s="89">
        <v>3.7761949991633612</v>
      </c>
      <c r="K17" s="89">
        <v>0.22816960034016529</v>
      </c>
      <c r="L17" s="89">
        <v>1.0181313300623547</v>
      </c>
      <c r="M17" s="89">
        <v>1.2787078658072737</v>
      </c>
      <c r="N17" s="89">
        <v>0.5496238918896017</v>
      </c>
      <c r="O17" s="89">
        <v>9.6288403827638081E-3</v>
      </c>
      <c r="P17" s="89">
        <v>2.0019194622160335</v>
      </c>
      <c r="Q17" s="89">
        <v>0.74375660471241067</v>
      </c>
      <c r="R17" s="89">
        <v>4.0594307111123766E-2</v>
      </c>
      <c r="S17" s="89">
        <v>0.22274284543138331</v>
      </c>
      <c r="T17" s="89">
        <v>100</v>
      </c>
      <c r="U17" s="126"/>
      <c r="V17" s="89">
        <v>2.269640942631638</v>
      </c>
      <c r="W17" s="126"/>
      <c r="X17" s="83"/>
      <c r="Y17" s="83"/>
      <c r="Z17" s="83"/>
      <c r="AA17" s="83"/>
      <c r="AB17" s="83"/>
      <c r="AC17" s="83"/>
      <c r="AD17" s="83"/>
    </row>
    <row r="18" spans="2:30">
      <c r="B18" s="88" t="s">
        <v>108</v>
      </c>
      <c r="C18" s="150"/>
      <c r="D18" s="89">
        <v>7.262619778120333E-7</v>
      </c>
      <c r="E18" s="89">
        <v>11.612637671163634</v>
      </c>
      <c r="F18" s="89">
        <v>19.788828647286895</v>
      </c>
      <c r="G18" s="89">
        <v>18.314421993198334</v>
      </c>
      <c r="H18" s="89">
        <v>31.469924607117921</v>
      </c>
      <c r="I18" s="89">
        <v>16.216696762827716</v>
      </c>
      <c r="J18" s="89">
        <v>0.78727417111509657</v>
      </c>
      <c r="K18" s="89">
        <v>0.19979695006725828</v>
      </c>
      <c r="L18" s="89">
        <v>3.2927144763766403E-2</v>
      </c>
      <c r="M18" s="89">
        <v>5.3927496689061438E-2</v>
      </c>
      <c r="N18" s="89">
        <v>0.31350046496606249</v>
      </c>
      <c r="O18" s="89">
        <v>6.65371059120025E-2</v>
      </c>
      <c r="P18" s="89">
        <v>0.23435871189178251</v>
      </c>
      <c r="Q18" s="89">
        <v>0.20103054487770258</v>
      </c>
      <c r="R18" s="89">
        <v>0.33860385024179351</v>
      </c>
      <c r="S18" s="89">
        <v>0.36953315161899081</v>
      </c>
      <c r="T18" s="89">
        <v>100</v>
      </c>
      <c r="U18" s="126"/>
      <c r="V18" s="89">
        <v>1.8671896587950618</v>
      </c>
      <c r="W18" s="126"/>
      <c r="X18" s="83"/>
      <c r="Y18" s="83"/>
      <c r="Z18" s="83"/>
      <c r="AA18" s="83"/>
      <c r="AB18" s="83"/>
      <c r="AC18" s="83"/>
      <c r="AD18" s="83"/>
    </row>
    <row r="19" spans="2:30">
      <c r="B19" s="88" t="s">
        <v>109</v>
      </c>
      <c r="C19" s="150"/>
      <c r="D19" s="89">
        <v>2.0424129526308334</v>
      </c>
      <c r="E19" s="89">
        <v>12.957181654950793</v>
      </c>
      <c r="F19" s="89">
        <v>21.783901059354214</v>
      </c>
      <c r="G19" s="89">
        <v>23.561241655430106</v>
      </c>
      <c r="H19" s="89">
        <v>22.532900171246322</v>
      </c>
      <c r="I19" s="89">
        <v>9.172677435741905</v>
      </c>
      <c r="J19" s="89">
        <v>2.4276720438234536</v>
      </c>
      <c r="K19" s="89">
        <v>1.2283881967925487</v>
      </c>
      <c r="L19" s="89">
        <v>1.6234757271491791</v>
      </c>
      <c r="M19" s="89">
        <v>0.49551895462435125</v>
      </c>
      <c r="N19" s="89">
        <v>1.0298289653145485</v>
      </c>
      <c r="O19" s="89">
        <v>0.33765767385567502</v>
      </c>
      <c r="P19" s="89">
        <v>0.17705826474183234</v>
      </c>
      <c r="Q19" s="89">
        <v>0.22508209393530706</v>
      </c>
      <c r="R19" s="89">
        <v>0.14568665863383209</v>
      </c>
      <c r="S19" s="89">
        <v>0.25931649177510074</v>
      </c>
      <c r="T19" s="89">
        <v>100</v>
      </c>
      <c r="U19" s="126"/>
      <c r="V19" s="89">
        <v>1.3955104577915463</v>
      </c>
      <c r="W19" s="126"/>
      <c r="X19" s="83"/>
      <c r="Y19" s="83"/>
      <c r="Z19" s="83"/>
      <c r="AA19" s="83"/>
      <c r="AB19" s="83"/>
      <c r="AC19" s="83"/>
      <c r="AD19" s="83"/>
    </row>
    <row r="20" spans="2:30">
      <c r="B20" s="88" t="s">
        <v>73</v>
      </c>
      <c r="C20" s="150"/>
      <c r="D20" s="89">
        <v>1.6892467335569816</v>
      </c>
      <c r="E20" s="89">
        <v>10.941741040272863</v>
      </c>
      <c r="F20" s="89">
        <v>20.512492477560642</v>
      </c>
      <c r="G20" s="89">
        <v>21.713499939127953</v>
      </c>
      <c r="H20" s="89">
        <v>18.316879209691994</v>
      </c>
      <c r="I20" s="89">
        <v>18.075234457691195</v>
      </c>
      <c r="J20" s="89">
        <v>3.6285039154693188</v>
      </c>
      <c r="K20" s="89">
        <v>1.0562360939529658</v>
      </c>
      <c r="L20" s="89">
        <v>1.1729146658445293</v>
      </c>
      <c r="M20" s="89">
        <v>0.56720321382092564</v>
      </c>
      <c r="N20" s="89">
        <v>0.38401441027559591</v>
      </c>
      <c r="O20" s="89">
        <v>0.14337448179951734</v>
      </c>
      <c r="P20" s="89">
        <v>4.9895146196620645E-2</v>
      </c>
      <c r="Q20" s="89">
        <v>0.17706691142715664</v>
      </c>
      <c r="R20" s="89">
        <v>0.65159948350487573</v>
      </c>
      <c r="S20" s="89">
        <v>0.92009781980686922</v>
      </c>
      <c r="T20" s="89">
        <v>100</v>
      </c>
      <c r="U20" s="126"/>
      <c r="V20" s="89">
        <v>3.3567241807026686</v>
      </c>
      <c r="W20" s="126"/>
      <c r="X20" s="83"/>
      <c r="Y20" s="83"/>
      <c r="Z20" s="83"/>
      <c r="AA20" s="83"/>
      <c r="AB20" s="83"/>
      <c r="AC20" s="83"/>
      <c r="AD20" s="83"/>
    </row>
    <row r="21" spans="2:30">
      <c r="B21" s="88" t="s">
        <v>74</v>
      </c>
      <c r="C21" s="83"/>
      <c r="D21" s="89">
        <v>0</v>
      </c>
      <c r="E21" s="89">
        <v>0.18454686235596324</v>
      </c>
      <c r="F21" s="89">
        <v>24.112095136074334</v>
      </c>
      <c r="G21" s="89">
        <v>25.615402024911187</v>
      </c>
      <c r="H21" s="89">
        <v>32.042256808412063</v>
      </c>
      <c r="I21" s="89">
        <v>12.479700999694424</v>
      </c>
      <c r="J21" s="89">
        <v>0</v>
      </c>
      <c r="K21" s="89">
        <v>0</v>
      </c>
      <c r="L21" s="89">
        <v>5.5659981685520279</v>
      </c>
      <c r="M21" s="89">
        <v>0</v>
      </c>
      <c r="N21" s="89">
        <v>0</v>
      </c>
      <c r="O21" s="89">
        <v>0</v>
      </c>
      <c r="P21" s="89">
        <v>0</v>
      </c>
      <c r="Q21" s="89">
        <v>0</v>
      </c>
      <c r="R21" s="89">
        <v>0</v>
      </c>
      <c r="S21" s="89">
        <v>0</v>
      </c>
      <c r="T21" s="89">
        <v>100</v>
      </c>
      <c r="U21" s="126"/>
      <c r="V21" s="89">
        <v>3.8209972367573419</v>
      </c>
      <c r="W21" s="126"/>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6"/>
      <c r="V22" s="89">
        <v>8.2503654944205085E-2</v>
      </c>
      <c r="W22" s="126"/>
      <c r="X22" s="83"/>
      <c r="Y22" s="83"/>
      <c r="Z22" s="83"/>
      <c r="AA22" s="83"/>
      <c r="AB22" s="83"/>
      <c r="AC22" s="83"/>
      <c r="AD22" s="83"/>
    </row>
    <row r="23" spans="2:30">
      <c r="B23" s="88" t="s">
        <v>76</v>
      </c>
      <c r="C23" s="83"/>
      <c r="D23" s="89">
        <v>0</v>
      </c>
      <c r="E23" s="89">
        <v>0.17228526127517005</v>
      </c>
      <c r="F23" s="89">
        <v>6.4143197928598985</v>
      </c>
      <c r="G23" s="89">
        <v>10.7034453243523</v>
      </c>
      <c r="H23" s="89">
        <v>46.273777396768864</v>
      </c>
      <c r="I23" s="89">
        <v>19.242344006416534</v>
      </c>
      <c r="J23" s="89">
        <v>3.9997201194604171</v>
      </c>
      <c r="K23" s="89">
        <v>4.9066796863824269</v>
      </c>
      <c r="L23" s="89">
        <v>1.6140062561373003</v>
      </c>
      <c r="M23" s="89">
        <v>1.7770778694708376</v>
      </c>
      <c r="N23" s="89">
        <v>3.4603855535869763</v>
      </c>
      <c r="O23" s="89">
        <v>0.37056825920856529</v>
      </c>
      <c r="P23" s="89">
        <v>6.8531878331032775E-2</v>
      </c>
      <c r="Q23" s="89">
        <v>0.38851915825301392</v>
      </c>
      <c r="R23" s="89">
        <v>0.11531194763616213</v>
      </c>
      <c r="S23" s="89">
        <v>0.49302748986049838</v>
      </c>
      <c r="T23" s="89">
        <v>100</v>
      </c>
      <c r="U23" s="126"/>
      <c r="V23" s="89">
        <v>2.1487297766165314</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2.7900319682870389E-2</v>
      </c>
      <c r="E25" s="89">
        <v>7.4728940059224076</v>
      </c>
      <c r="F25" s="89">
        <v>18.991213629478924</v>
      </c>
      <c r="G25" s="89">
        <v>27.085562565352728</v>
      </c>
      <c r="H25" s="89">
        <v>22.083078097733345</v>
      </c>
      <c r="I25" s="89">
        <v>13.051211263584905</v>
      </c>
      <c r="J25" s="89">
        <v>5.2781936497168882</v>
      </c>
      <c r="K25" s="89">
        <v>0.87639191731091071</v>
      </c>
      <c r="L25" s="89">
        <v>0.59194403917520511</v>
      </c>
      <c r="M25" s="89">
        <v>0.62377726902732467</v>
      </c>
      <c r="N25" s="89">
        <v>1.2266002039461905</v>
      </c>
      <c r="O25" s="89">
        <v>0.71754515121133078</v>
      </c>
      <c r="P25" s="89">
        <v>0.30600794300291156</v>
      </c>
      <c r="Q25" s="89">
        <v>0.36638746297634028</v>
      </c>
      <c r="R25" s="89">
        <v>0.23312130798885883</v>
      </c>
      <c r="S25" s="89">
        <v>1.0681711738888562</v>
      </c>
      <c r="T25" s="89">
        <v>100</v>
      </c>
      <c r="U25" s="126"/>
      <c r="V25" s="89">
        <v>2.6391014767777965</v>
      </c>
      <c r="W25" s="126"/>
      <c r="X25" s="83"/>
      <c r="Y25" s="83"/>
      <c r="Z25" s="83"/>
      <c r="AA25" s="83"/>
      <c r="AB25" s="83"/>
      <c r="AC25" s="83"/>
      <c r="AD25" s="83"/>
    </row>
    <row r="26" spans="2:30">
      <c r="B26" s="88" t="s">
        <v>80</v>
      </c>
      <c r="C26" s="83"/>
      <c r="D26" s="89">
        <v>0</v>
      </c>
      <c r="E26" s="89">
        <v>0.99199420899595292</v>
      </c>
      <c r="F26" s="89">
        <v>19.457634496232064</v>
      </c>
      <c r="G26" s="89">
        <v>26.009009724019254</v>
      </c>
      <c r="H26" s="89">
        <v>16.89240526168394</v>
      </c>
      <c r="I26" s="89">
        <v>16.022424864899072</v>
      </c>
      <c r="J26" s="89">
        <v>10.873300991115741</v>
      </c>
      <c r="K26" s="89">
        <v>3.0614737871946613</v>
      </c>
      <c r="L26" s="89">
        <v>0.73740441174200799</v>
      </c>
      <c r="M26" s="89">
        <v>0.87879692652726138</v>
      </c>
      <c r="N26" s="89">
        <v>2.4973230988510458</v>
      </c>
      <c r="O26" s="89">
        <v>0.97061426401513473</v>
      </c>
      <c r="P26" s="89">
        <v>0.23383789693097265</v>
      </c>
      <c r="Q26" s="89">
        <v>0.93691829028375773</v>
      </c>
      <c r="R26" s="89">
        <v>0.11437685110103077</v>
      </c>
      <c r="S26" s="89">
        <v>0.32248492640810217</v>
      </c>
      <c r="T26" s="89">
        <v>100</v>
      </c>
      <c r="U26" s="126"/>
      <c r="V26" s="89">
        <v>1.5855431243253237</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v>0</v>
      </c>
      <c r="E28" s="89">
        <v>8.2595660061441318</v>
      </c>
      <c r="F28" s="89">
        <v>24.295043128118891</v>
      </c>
      <c r="G28" s="89">
        <v>58.452209789914143</v>
      </c>
      <c r="H28" s="89">
        <v>0.18420252687299024</v>
      </c>
      <c r="I28" s="89">
        <v>6.739738832970672</v>
      </c>
      <c r="J28" s="89">
        <v>2.0692397159791684</v>
      </c>
      <c r="K28" s="89">
        <v>0</v>
      </c>
      <c r="L28" s="89">
        <v>0</v>
      </c>
      <c r="M28" s="89">
        <v>0</v>
      </c>
      <c r="N28" s="89">
        <v>0</v>
      </c>
      <c r="O28" s="89">
        <v>0</v>
      </c>
      <c r="P28" s="89">
        <v>0</v>
      </c>
      <c r="Q28" s="89">
        <v>0</v>
      </c>
      <c r="R28" s="89">
        <v>0</v>
      </c>
      <c r="S28" s="89">
        <v>0</v>
      </c>
      <c r="T28" s="89">
        <v>100</v>
      </c>
      <c r="U28" s="126"/>
      <c r="V28" s="89">
        <v>1.4902720254576189</v>
      </c>
      <c r="W28" s="126"/>
      <c r="X28" s="83"/>
      <c r="Y28" s="83"/>
      <c r="Z28" s="83"/>
      <c r="AA28" s="83"/>
      <c r="AB28" s="83"/>
      <c r="AC28" s="83"/>
      <c r="AD28" s="83"/>
    </row>
    <row r="29" spans="2:30">
      <c r="B29" s="88" t="s">
        <v>83</v>
      </c>
      <c r="C29" s="150"/>
      <c r="D29" s="89">
        <v>0</v>
      </c>
      <c r="E29" s="89">
        <v>4.7278238555049557</v>
      </c>
      <c r="F29" s="89">
        <v>12.571958416919157</v>
      </c>
      <c r="G29" s="89">
        <v>15.549448291028822</v>
      </c>
      <c r="H29" s="89">
        <v>8.9061240978112579</v>
      </c>
      <c r="I29" s="89">
        <v>20.258193233813625</v>
      </c>
      <c r="J29" s="89">
        <v>32.351762415074411</v>
      </c>
      <c r="K29" s="89">
        <v>0</v>
      </c>
      <c r="L29" s="89">
        <v>0</v>
      </c>
      <c r="M29" s="89">
        <v>5.6346896898477681</v>
      </c>
      <c r="N29" s="89">
        <v>0</v>
      </c>
      <c r="O29" s="89">
        <v>0</v>
      </c>
      <c r="P29" s="89">
        <v>0</v>
      </c>
      <c r="Q29" s="89">
        <v>0</v>
      </c>
      <c r="R29" s="89">
        <v>0</v>
      </c>
      <c r="S29" s="89">
        <v>0</v>
      </c>
      <c r="T29" s="89">
        <v>100</v>
      </c>
      <c r="U29" s="126"/>
      <c r="V29" s="89">
        <v>7.5071806027190551</v>
      </c>
      <c r="W29" s="126"/>
      <c r="X29" s="83"/>
      <c r="Y29" s="83"/>
      <c r="Z29" s="83"/>
      <c r="AA29" s="83"/>
      <c r="AB29" s="83"/>
      <c r="AC29" s="83"/>
      <c r="AD29" s="83"/>
    </row>
    <row r="30" spans="2:30">
      <c r="B30" s="88" t="s">
        <v>110</v>
      </c>
      <c r="C30" s="150"/>
      <c r="D30" s="89">
        <v>1.2160653581066696</v>
      </c>
      <c r="E30" s="89">
        <v>6.9680849766121513</v>
      </c>
      <c r="F30" s="89">
        <v>26.018846002434476</v>
      </c>
      <c r="G30" s="89">
        <v>34.000532502691897</v>
      </c>
      <c r="H30" s="89">
        <v>14.961678871041057</v>
      </c>
      <c r="I30" s="89">
        <v>5.2416433080040212</v>
      </c>
      <c r="J30" s="89">
        <v>5.1664179032058808</v>
      </c>
      <c r="K30" s="89">
        <v>0.39703808198226742</v>
      </c>
      <c r="L30" s="89">
        <v>0.30706185773100708</v>
      </c>
      <c r="M30" s="89">
        <v>1.9472194570481671</v>
      </c>
      <c r="N30" s="89">
        <v>0.93459020643340418</v>
      </c>
      <c r="O30" s="89">
        <v>0.17769734981195728</v>
      </c>
      <c r="P30" s="89">
        <v>0.51653571943421639</v>
      </c>
      <c r="Q30" s="89">
        <v>0.13963495514141117</v>
      </c>
      <c r="R30" s="89">
        <v>0.61355263168838603</v>
      </c>
      <c r="S30" s="89">
        <v>1.3934008186330318</v>
      </c>
      <c r="T30" s="89">
        <v>100</v>
      </c>
      <c r="U30" s="126"/>
      <c r="V30" s="89">
        <v>3.2399448122805339</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2.6037058223558729</v>
      </c>
      <c r="E32" s="89">
        <v>36.195680406146202</v>
      </c>
      <c r="F32" s="89">
        <v>15.420496178535082</v>
      </c>
      <c r="G32" s="89">
        <v>26.620023594140097</v>
      </c>
      <c r="H32" s="89">
        <v>10.835632024747753</v>
      </c>
      <c r="I32" s="89">
        <v>5.1481934292438973</v>
      </c>
      <c r="J32" s="89">
        <v>0.85609613671898188</v>
      </c>
      <c r="K32" s="89">
        <v>0.30509605717472482</v>
      </c>
      <c r="L32" s="89">
        <v>0.23801747522711314</v>
      </c>
      <c r="M32" s="89">
        <v>0.73859874602248154</v>
      </c>
      <c r="N32" s="89">
        <v>0.1533652848298917</v>
      </c>
      <c r="O32" s="89">
        <v>5.1550614861523555E-2</v>
      </c>
      <c r="P32" s="89">
        <v>5.7054853508704186E-2</v>
      </c>
      <c r="Q32" s="89">
        <v>0.14718461016812401</v>
      </c>
      <c r="R32" s="89">
        <v>0.41912079216267867</v>
      </c>
      <c r="S32" s="89">
        <v>0.21018397415687606</v>
      </c>
      <c r="T32" s="89">
        <v>100</v>
      </c>
      <c r="U32" s="126"/>
      <c r="V32" s="89">
        <v>1.6815158677426765</v>
      </c>
      <c r="W32" s="126"/>
      <c r="X32" s="83"/>
      <c r="Y32" s="83"/>
      <c r="Z32" s="83"/>
      <c r="AA32" s="83"/>
      <c r="AB32" s="83"/>
      <c r="AC32" s="83"/>
      <c r="AD32" s="83"/>
    </row>
    <row r="33" spans="2:23" s="81" customFormat="1" ht="15" thickBot="1">
      <c r="B33" s="91" t="s">
        <v>86</v>
      </c>
      <c r="C33" s="141"/>
      <c r="D33" s="93">
        <v>1.0300004893439823</v>
      </c>
      <c r="E33" s="93">
        <v>12.407585761848425</v>
      </c>
      <c r="F33" s="93">
        <v>19.836174706504011</v>
      </c>
      <c r="G33" s="93">
        <v>25.7690065175242</v>
      </c>
      <c r="H33" s="93">
        <v>20.626075566882459</v>
      </c>
      <c r="I33" s="93">
        <v>11.888124975604446</v>
      </c>
      <c r="J33" s="93">
        <v>3.46311367006227</v>
      </c>
      <c r="K33" s="93">
        <v>0.92378807124367646</v>
      </c>
      <c r="L33" s="93">
        <v>0.69375853164865064</v>
      </c>
      <c r="M33" s="93">
        <v>0.7311928990232508</v>
      </c>
      <c r="N33" s="93">
        <v>0.80379525703928922</v>
      </c>
      <c r="O33" s="93">
        <v>0.27484072731684134</v>
      </c>
      <c r="P33" s="93">
        <v>0.29339119798322222</v>
      </c>
      <c r="Q33" s="93">
        <v>0.28689800672636523</v>
      </c>
      <c r="R33" s="93">
        <v>0.38454112737550383</v>
      </c>
      <c r="S33" s="93">
        <v>0.58771249387340907</v>
      </c>
      <c r="T33" s="93">
        <v>100</v>
      </c>
      <c r="U33" s="127"/>
      <c r="V33" s="93">
        <v>2.2515150302071647</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78" priority="4" stopIfTrue="1" operator="equal">
      <formula>"División"</formula>
    </cfRule>
  </conditionalFormatting>
  <conditionalFormatting sqref="B16:B20">
    <cfRule type="cellIs" dxfId="77" priority="2" stopIfTrue="1" operator="equal">
      <formula>"División"</formula>
    </cfRule>
  </conditionalFormatting>
  <conditionalFormatting sqref="B29:B32">
    <cfRule type="cellIs" dxfId="76" priority="1" stopIfTrue="1" operator="equal">
      <formula>"División"</formula>
    </cfRule>
  </conditionalFormatting>
  <hyperlinks>
    <hyperlink ref="B1" location="Indice!D3" tooltip="VOLVER AL ÍNDICE" display="Volver al Índice" xr:uid="{4827D12F-C5FE-4684-9065-894FE37653F3}"/>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63AFB-1B0B-40F1-8389-BEC70CF252AD}">
  <sheetPr codeName="Hoja11">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198</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367</v>
      </c>
      <c r="C6" s="100"/>
      <c r="D6" s="100"/>
      <c r="E6" s="100"/>
      <c r="F6" s="100"/>
      <c r="G6" s="100"/>
      <c r="H6" s="100"/>
      <c r="I6" s="100"/>
      <c r="J6" s="100"/>
      <c r="K6" s="100"/>
      <c r="L6" s="100"/>
      <c r="M6" s="100"/>
      <c r="N6" s="100"/>
      <c r="O6" s="100"/>
      <c r="P6" s="100"/>
      <c r="Q6" s="100"/>
      <c r="R6" s="100"/>
      <c r="S6" s="100"/>
      <c r="T6" s="100"/>
      <c r="U6" s="100"/>
      <c r="V6" s="101"/>
      <c r="W6" s="163"/>
    </row>
    <row r="7" spans="2:30" s="81" customFormat="1" ht="15.6">
      <c r="W7" s="163"/>
    </row>
    <row r="8" spans="2:30" s="81" customFormat="1" ht="13.8" thickBot="1"/>
    <row r="9" spans="2:30" s="81" customFormat="1" ht="13.2" customHeigh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199</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c r="W12" s="122"/>
    </row>
    <row r="13" spans="2:30" s="81" customFormat="1">
      <c r="D13" s="149"/>
      <c r="E13" s="149"/>
      <c r="F13" s="149"/>
      <c r="G13" s="149"/>
      <c r="H13" s="149"/>
      <c r="I13" s="149"/>
      <c r="J13" s="149"/>
      <c r="K13" s="149"/>
      <c r="L13" s="149"/>
      <c r="M13" s="149"/>
      <c r="N13" s="149"/>
      <c r="O13" s="149"/>
      <c r="P13" s="149"/>
      <c r="Q13" s="149"/>
      <c r="R13" s="149"/>
      <c r="S13" s="149"/>
      <c r="T13" s="149"/>
      <c r="U13" s="122"/>
      <c r="V13" s="18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0</v>
      </c>
      <c r="E15" s="86">
        <v>0.12646687601840753</v>
      </c>
      <c r="F15" s="86">
        <v>4.3513865857533478</v>
      </c>
      <c r="G15" s="86">
        <v>33.826763080173635</v>
      </c>
      <c r="H15" s="86">
        <v>37.834953762260071</v>
      </c>
      <c r="I15" s="86">
        <v>16.344715459968455</v>
      </c>
      <c r="J15" s="86">
        <v>3.3831232188240841</v>
      </c>
      <c r="K15" s="86">
        <v>0.68127511211950142</v>
      </c>
      <c r="L15" s="86">
        <v>2.7488842904381627</v>
      </c>
      <c r="M15" s="86">
        <v>8.1567045850273259E-2</v>
      </c>
      <c r="N15" s="86">
        <v>0.10238083057094882</v>
      </c>
      <c r="O15" s="86">
        <v>0</v>
      </c>
      <c r="P15" s="86">
        <v>0</v>
      </c>
      <c r="Q15" s="86">
        <v>0</v>
      </c>
      <c r="R15" s="86">
        <v>0.5184837380231192</v>
      </c>
      <c r="S15" s="86">
        <v>0</v>
      </c>
      <c r="T15" s="86">
        <v>100</v>
      </c>
      <c r="U15" s="126"/>
      <c r="V15" s="86">
        <v>0.82055764988998237</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v>0</v>
      </c>
      <c r="E17" s="89">
        <v>0</v>
      </c>
      <c r="F17" s="89">
        <v>0</v>
      </c>
      <c r="G17" s="89">
        <v>18.804188360881191</v>
      </c>
      <c r="H17" s="89">
        <v>49.499905112957023</v>
      </c>
      <c r="I17" s="89">
        <v>17.724143992275152</v>
      </c>
      <c r="J17" s="89">
        <v>4.9618622507049226</v>
      </c>
      <c r="K17" s="89">
        <v>0.19147251818745881</v>
      </c>
      <c r="L17" s="89">
        <v>0.6718890230962199</v>
      </c>
      <c r="M17" s="89">
        <v>0.14890156175919159</v>
      </c>
      <c r="N17" s="89">
        <v>5.9718412617931795</v>
      </c>
      <c r="O17" s="89">
        <v>0</v>
      </c>
      <c r="P17" s="89">
        <v>0</v>
      </c>
      <c r="Q17" s="89">
        <v>0.65511470315135056</v>
      </c>
      <c r="R17" s="89">
        <v>1.3706812151943051</v>
      </c>
      <c r="S17" s="89">
        <v>0</v>
      </c>
      <c r="T17" s="89">
        <v>100</v>
      </c>
      <c r="U17" s="126"/>
      <c r="V17" s="89">
        <v>2.6968440874600161</v>
      </c>
      <c r="W17" s="126"/>
      <c r="X17" s="83"/>
      <c r="Y17" s="83"/>
      <c r="Z17" s="83"/>
      <c r="AA17" s="83"/>
      <c r="AB17" s="83"/>
      <c r="AC17" s="83"/>
      <c r="AD17" s="83"/>
    </row>
    <row r="18" spans="2:30">
      <c r="B18" s="88" t="s">
        <v>108</v>
      </c>
      <c r="C18" s="150"/>
      <c r="D18" s="89">
        <v>0</v>
      </c>
      <c r="E18" s="89">
        <v>4.3477272885138776</v>
      </c>
      <c r="F18" s="89">
        <v>5.5423726370953492</v>
      </c>
      <c r="G18" s="89">
        <v>22.527567578088881</v>
      </c>
      <c r="H18" s="89">
        <v>35.034018612532691</v>
      </c>
      <c r="I18" s="89">
        <v>27.014125945114998</v>
      </c>
      <c r="J18" s="89">
        <v>1.5560967191747443</v>
      </c>
      <c r="K18" s="89">
        <v>2.0824257817602918</v>
      </c>
      <c r="L18" s="89">
        <v>3.0794445104094313E-2</v>
      </c>
      <c r="M18" s="89">
        <v>5.9014596712328664E-2</v>
      </c>
      <c r="N18" s="89">
        <v>0.88307185849455017</v>
      </c>
      <c r="O18" s="89">
        <v>0.25045756789812917</v>
      </c>
      <c r="P18" s="89">
        <v>0.26326406174664446</v>
      </c>
      <c r="Q18" s="89">
        <v>0.33298602263164456</v>
      </c>
      <c r="R18" s="89">
        <v>1.6182755081675444E-2</v>
      </c>
      <c r="S18" s="89">
        <v>5.9894130050097236E-2</v>
      </c>
      <c r="T18" s="89">
        <v>100</v>
      </c>
      <c r="U18" s="126"/>
      <c r="V18" s="89">
        <v>0.55112413200229393</v>
      </c>
      <c r="W18" s="126"/>
      <c r="X18" s="83"/>
      <c r="Y18" s="83"/>
      <c r="Z18" s="83"/>
      <c r="AA18" s="83"/>
      <c r="AB18" s="83"/>
      <c r="AC18" s="83"/>
      <c r="AD18" s="83"/>
    </row>
    <row r="19" spans="2:30">
      <c r="B19" s="88" t="s">
        <v>109</v>
      </c>
      <c r="C19" s="150"/>
      <c r="D19" s="89">
        <v>0</v>
      </c>
      <c r="E19" s="89">
        <v>0.92646996316948482</v>
      </c>
      <c r="F19" s="89">
        <v>15.183523731498209</v>
      </c>
      <c r="G19" s="89">
        <v>36.041308195202042</v>
      </c>
      <c r="H19" s="89">
        <v>27.108161213148978</v>
      </c>
      <c r="I19" s="89">
        <v>10.508632078906345</v>
      </c>
      <c r="J19" s="89">
        <v>3.8071643311273924</v>
      </c>
      <c r="K19" s="89">
        <v>1.7180229500207009</v>
      </c>
      <c r="L19" s="89">
        <v>0.36835082919968226</v>
      </c>
      <c r="M19" s="89">
        <v>0.1502416934072488</v>
      </c>
      <c r="N19" s="89">
        <v>0.77601671615092438</v>
      </c>
      <c r="O19" s="89">
        <v>0.31796475845283451</v>
      </c>
      <c r="P19" s="89">
        <v>0.21720608964464397</v>
      </c>
      <c r="Q19" s="89">
        <v>2.558801473930032</v>
      </c>
      <c r="R19" s="89">
        <v>7.1793982638699599E-2</v>
      </c>
      <c r="S19" s="89">
        <v>0.24634199350278183</v>
      </c>
      <c r="T19" s="89">
        <v>100</v>
      </c>
      <c r="U19" s="126"/>
      <c r="V19" s="89">
        <v>1.8405827622203337</v>
      </c>
      <c r="W19" s="126"/>
      <c r="X19" s="83"/>
      <c r="Y19" s="83"/>
      <c r="Z19" s="83"/>
      <c r="AA19" s="83"/>
      <c r="AB19" s="83"/>
      <c r="AC19" s="83"/>
      <c r="AD19" s="83"/>
    </row>
    <row r="20" spans="2:30">
      <c r="B20" s="88" t="s">
        <v>73</v>
      </c>
      <c r="C20" s="150"/>
      <c r="D20" s="89">
        <v>0</v>
      </c>
      <c r="E20" s="89">
        <v>7.6138329817445367</v>
      </c>
      <c r="F20" s="89">
        <v>3.0558639015573981</v>
      </c>
      <c r="G20" s="89">
        <v>20.378080599549371</v>
      </c>
      <c r="H20" s="89">
        <v>25.37091129762895</v>
      </c>
      <c r="I20" s="89">
        <v>32.666376301903171</v>
      </c>
      <c r="J20" s="89">
        <v>4.746361769168093</v>
      </c>
      <c r="K20" s="89">
        <v>0.49041010406773877</v>
      </c>
      <c r="L20" s="89">
        <v>0.81567728772019077</v>
      </c>
      <c r="M20" s="89">
        <v>0.89679568229019702</v>
      </c>
      <c r="N20" s="89">
        <v>0.52073034992743272</v>
      </c>
      <c r="O20" s="89">
        <v>0.51752103176184894</v>
      </c>
      <c r="P20" s="89">
        <v>0.15515869710890953</v>
      </c>
      <c r="Q20" s="89">
        <v>0.79649402249524093</v>
      </c>
      <c r="R20" s="89">
        <v>1.9640746871148789</v>
      </c>
      <c r="S20" s="89">
        <v>1.1711285962041627E-2</v>
      </c>
      <c r="T20" s="89">
        <v>100</v>
      </c>
      <c r="U20" s="126"/>
      <c r="V20" s="89">
        <v>3.6342471303512105</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v>0</v>
      </c>
      <c r="E23" s="89">
        <v>0</v>
      </c>
      <c r="F23" s="89">
        <v>1.7723954087003631</v>
      </c>
      <c r="G23" s="89">
        <v>7.5869285994045059</v>
      </c>
      <c r="H23" s="89">
        <v>42.314777964705719</v>
      </c>
      <c r="I23" s="89">
        <v>28.835545288323551</v>
      </c>
      <c r="J23" s="89">
        <v>4.1763776933399521</v>
      </c>
      <c r="K23" s="89">
        <v>6.8935399064011333</v>
      </c>
      <c r="L23" s="89">
        <v>1.3180408060110056</v>
      </c>
      <c r="M23" s="89">
        <v>1.3183537778521985</v>
      </c>
      <c r="N23" s="89">
        <v>3.7874366446984102</v>
      </c>
      <c r="O23" s="89">
        <v>1.2485665080341326</v>
      </c>
      <c r="P23" s="89">
        <v>0.47393718599656698</v>
      </c>
      <c r="Q23" s="89">
        <v>9.5611265160436845E-2</v>
      </c>
      <c r="R23" s="89">
        <v>0.17635916062317131</v>
      </c>
      <c r="S23" s="89">
        <v>2.1297907488522327E-3</v>
      </c>
      <c r="T23" s="89">
        <v>100</v>
      </c>
      <c r="U23" s="126"/>
      <c r="V23" s="89">
        <v>0.66219668677598076</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0.3718893152129657</v>
      </c>
      <c r="E25" s="89">
        <v>4.2460742124198099</v>
      </c>
      <c r="F25" s="89">
        <v>11.042158589674699</v>
      </c>
      <c r="G25" s="89">
        <v>23.28412054741122</v>
      </c>
      <c r="H25" s="89">
        <v>24.279418064355784</v>
      </c>
      <c r="I25" s="89">
        <v>18.380331198462187</v>
      </c>
      <c r="J25" s="89">
        <v>7.5008005464723704</v>
      </c>
      <c r="K25" s="89">
        <v>2.1589089055672623</v>
      </c>
      <c r="L25" s="89">
        <v>1.0277238318422459</v>
      </c>
      <c r="M25" s="89">
        <v>1.048979203762711</v>
      </c>
      <c r="N25" s="89">
        <v>2.4512358546834112</v>
      </c>
      <c r="O25" s="89">
        <v>1.3906616732896666</v>
      </c>
      <c r="P25" s="89">
        <v>1.7214358805673211</v>
      </c>
      <c r="Q25" s="89">
        <v>0.90476676156704627</v>
      </c>
      <c r="R25" s="89">
        <v>7.8241315423241697E-2</v>
      </c>
      <c r="S25" s="89">
        <v>0.11325409928805977</v>
      </c>
      <c r="T25" s="89">
        <v>100</v>
      </c>
      <c r="U25" s="126"/>
      <c r="V25" s="89">
        <v>1.7077091720042947</v>
      </c>
      <c r="W25" s="126"/>
      <c r="X25" s="83"/>
      <c r="Y25" s="83"/>
      <c r="Z25" s="83"/>
      <c r="AA25" s="83"/>
      <c r="AB25" s="83"/>
      <c r="AC25" s="83"/>
      <c r="AD25" s="83"/>
    </row>
    <row r="26" spans="2:30">
      <c r="B26" s="88" t="s">
        <v>80</v>
      </c>
      <c r="C26" s="83"/>
      <c r="D26" s="89">
        <v>0</v>
      </c>
      <c r="E26" s="89">
        <v>0</v>
      </c>
      <c r="F26" s="89">
        <v>16.655326326387947</v>
      </c>
      <c r="G26" s="89">
        <v>18.809241137240658</v>
      </c>
      <c r="H26" s="89">
        <v>16.073014049022092</v>
      </c>
      <c r="I26" s="89">
        <v>18.672714898083971</v>
      </c>
      <c r="J26" s="89">
        <v>22.117909672102424</v>
      </c>
      <c r="K26" s="89">
        <v>1.0837777069753123</v>
      </c>
      <c r="L26" s="89">
        <v>0.14060587095363097</v>
      </c>
      <c r="M26" s="89">
        <v>0.43677862103406123</v>
      </c>
      <c r="N26" s="89">
        <v>3.5620969770948294</v>
      </c>
      <c r="O26" s="89">
        <v>1.9280981777500563</v>
      </c>
      <c r="P26" s="89">
        <v>0.15164656038694074</v>
      </c>
      <c r="Q26" s="89">
        <v>0.23582445362201596</v>
      </c>
      <c r="R26" s="89">
        <v>0.10995142285931234</v>
      </c>
      <c r="S26" s="89">
        <v>2.3014126486746809E-2</v>
      </c>
      <c r="T26" s="89">
        <v>100</v>
      </c>
      <c r="U26" s="126"/>
      <c r="V26" s="89">
        <v>0.62348657531810503</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v>0</v>
      </c>
      <c r="E30" s="89">
        <v>0.53376969411854347</v>
      </c>
      <c r="F30" s="89">
        <v>18.784212532538579</v>
      </c>
      <c r="G30" s="89">
        <v>43.165593671898108</v>
      </c>
      <c r="H30" s="89">
        <v>22.60158550567466</v>
      </c>
      <c r="I30" s="89">
        <v>8.2576574976990287</v>
      </c>
      <c r="J30" s="89">
        <v>1.9099696645016879</v>
      </c>
      <c r="K30" s="89">
        <v>1.1490508069530763</v>
      </c>
      <c r="L30" s="89">
        <v>0.15867187774129904</v>
      </c>
      <c r="M30" s="89">
        <v>0.21761092459659576</v>
      </c>
      <c r="N30" s="89">
        <v>1.0389883458435949</v>
      </c>
      <c r="O30" s="89">
        <v>1.8592775209358019</v>
      </c>
      <c r="P30" s="89">
        <v>3.0914944285102358E-2</v>
      </c>
      <c r="Q30" s="89">
        <v>0.16940058801769647</v>
      </c>
      <c r="R30" s="89">
        <v>5.870805509695573E-2</v>
      </c>
      <c r="S30" s="89">
        <v>6.4588370099274886E-2</v>
      </c>
      <c r="T30" s="89">
        <v>100</v>
      </c>
      <c r="U30" s="126"/>
      <c r="V30" s="89">
        <v>0.70529543621235991</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0</v>
      </c>
      <c r="E32" s="89">
        <v>3.8029393839951693</v>
      </c>
      <c r="F32" s="89">
        <v>14.586790007934603</v>
      </c>
      <c r="G32" s="89">
        <v>51.883392604635624</v>
      </c>
      <c r="H32" s="89">
        <v>19.229504529691567</v>
      </c>
      <c r="I32" s="89">
        <v>6.6791900466139893</v>
      </c>
      <c r="J32" s="89">
        <v>0.97808097088182711</v>
      </c>
      <c r="K32" s="89">
        <v>0.21302378810208611</v>
      </c>
      <c r="L32" s="89">
        <v>1.2130844229559345</v>
      </c>
      <c r="M32" s="89">
        <v>5.1793924136670604E-2</v>
      </c>
      <c r="N32" s="89">
        <v>0.434730657154971</v>
      </c>
      <c r="O32" s="89">
        <v>0.21137456286616968</v>
      </c>
      <c r="P32" s="89">
        <v>7.5094350448849045E-2</v>
      </c>
      <c r="Q32" s="89">
        <v>0.38849910602575255</v>
      </c>
      <c r="R32" s="89">
        <v>0.23197603379992546</v>
      </c>
      <c r="S32" s="89">
        <v>2.0525610756857368E-2</v>
      </c>
      <c r="T32" s="89">
        <v>100</v>
      </c>
      <c r="U32" s="126"/>
      <c r="V32" s="89">
        <v>0.92637904091940715</v>
      </c>
      <c r="W32" s="126"/>
      <c r="X32" s="83"/>
      <c r="Y32" s="83"/>
      <c r="Z32" s="83"/>
      <c r="AA32" s="83"/>
      <c r="AB32" s="83"/>
      <c r="AC32" s="83"/>
      <c r="AD32" s="83"/>
    </row>
    <row r="33" spans="2:22" ht="15" thickBot="1">
      <c r="B33" s="91" t="s">
        <v>86</v>
      </c>
      <c r="C33" s="141"/>
      <c r="D33" s="93">
        <v>7.0492249585303465E-2</v>
      </c>
      <c r="E33" s="93">
        <v>3.139064233088309</v>
      </c>
      <c r="F33" s="93">
        <v>10.098359348294011</v>
      </c>
      <c r="G33" s="93">
        <v>29.04640380347513</v>
      </c>
      <c r="H33" s="93">
        <v>27.525627552070393</v>
      </c>
      <c r="I33" s="93">
        <v>18.852145877607335</v>
      </c>
      <c r="J33" s="93">
        <v>4.8127853097932327</v>
      </c>
      <c r="K33" s="93">
        <v>1.5781208234353101</v>
      </c>
      <c r="L33" s="93">
        <v>0.72261069371321296</v>
      </c>
      <c r="M33" s="93">
        <v>0.4306294516274885</v>
      </c>
      <c r="N33" s="93">
        <v>1.3211241278567871</v>
      </c>
      <c r="O33" s="93">
        <v>0.74089019615408702</v>
      </c>
      <c r="P33" s="93">
        <v>0.46353379715747994</v>
      </c>
      <c r="Q33" s="93">
        <v>0.78076683001125702</v>
      </c>
      <c r="R33" s="93">
        <v>0.33761750070956426</v>
      </c>
      <c r="S33" s="93">
        <v>7.9828205421100487E-2</v>
      </c>
      <c r="T33" s="93">
        <v>100</v>
      </c>
      <c r="U33" s="127"/>
      <c r="V33" s="93">
        <v>1.4026732720309878</v>
      </c>
    </row>
    <row r="34" spans="2:22" ht="13.5" customHeight="1">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75" priority="4" stopIfTrue="1" operator="equal">
      <formula>"División"</formula>
    </cfRule>
  </conditionalFormatting>
  <conditionalFormatting sqref="B16:B20">
    <cfRule type="cellIs" dxfId="74" priority="2" stopIfTrue="1" operator="equal">
      <formula>"División"</formula>
    </cfRule>
  </conditionalFormatting>
  <conditionalFormatting sqref="B29:B32">
    <cfRule type="cellIs" dxfId="73" priority="1" stopIfTrue="1" operator="equal">
      <formula>"División"</formula>
    </cfRule>
  </conditionalFormatting>
  <hyperlinks>
    <hyperlink ref="B1" location="Indice!D3" tooltip="VOLVER AL ÍNDICE" display="Volver al Índice" xr:uid="{23162E4E-7A82-46A3-9701-82EA36703E8D}"/>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AA400-CA64-41A9-8C7D-30AE52C429DE}">
  <sheetPr codeName="Hoja12">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2"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200</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366</v>
      </c>
      <c r="C6" s="100"/>
      <c r="D6" s="100"/>
      <c r="E6" s="100"/>
      <c r="F6" s="100"/>
      <c r="G6" s="100"/>
      <c r="H6" s="100"/>
      <c r="I6" s="100"/>
      <c r="J6" s="100"/>
      <c r="K6" s="100"/>
      <c r="L6" s="100"/>
      <c r="M6" s="100"/>
      <c r="N6" s="100"/>
      <c r="O6" s="100"/>
      <c r="P6" s="100"/>
      <c r="Q6" s="100"/>
      <c r="R6" s="100"/>
      <c r="S6" s="100"/>
      <c r="T6" s="100"/>
      <c r="U6" s="100"/>
      <c r="V6" s="101"/>
      <c r="W6" s="163"/>
    </row>
    <row r="7" spans="2:30" s="81" customFormat="1" ht="33" customHeight="1">
      <c r="W7" s="163"/>
    </row>
    <row r="8" spans="2:30" s="81" customFormat="1" ht="13.8" thickBot="1"/>
    <row r="9" spans="2:30" s="81" customFormat="1" ht="13.2" customHeigh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201</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202</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61</v>
      </c>
      <c r="W12" s="122"/>
    </row>
    <row r="13" spans="2:30" s="81" customFormat="1">
      <c r="D13" s="149"/>
      <c r="E13" s="149"/>
      <c r="F13" s="149"/>
      <c r="G13" s="149"/>
      <c r="H13" s="149"/>
      <c r="I13" s="149"/>
      <c r="J13" s="149"/>
      <c r="K13" s="149"/>
      <c r="L13" s="149"/>
      <c r="M13" s="149"/>
      <c r="N13" s="149"/>
      <c r="O13" s="149"/>
      <c r="P13" s="149"/>
      <c r="Q13" s="149"/>
      <c r="R13" s="149"/>
      <c r="S13" s="149"/>
      <c r="T13" s="149"/>
      <c r="U13" s="122"/>
      <c r="V13" s="186"/>
      <c r="W13" s="122"/>
    </row>
    <row r="14" spans="2:30" s="81" customFormat="1" ht="9" customHeight="1"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v>0.77930065614758626</v>
      </c>
      <c r="E17" s="89">
        <v>1.9370144842615802</v>
      </c>
      <c r="F17" s="89">
        <v>2.6164157250099747</v>
      </c>
      <c r="G17" s="89">
        <v>48.744775121676085</v>
      </c>
      <c r="H17" s="89">
        <v>22.719647902730589</v>
      </c>
      <c r="I17" s="89">
        <v>19.921938984887401</v>
      </c>
      <c r="J17" s="89">
        <v>1.3427014147100247</v>
      </c>
      <c r="K17" s="89">
        <v>0</v>
      </c>
      <c r="L17" s="89">
        <v>6.4510109207837091E-2</v>
      </c>
      <c r="M17" s="89">
        <v>8.4144705841309453E-2</v>
      </c>
      <c r="N17" s="89">
        <v>0</v>
      </c>
      <c r="O17" s="89">
        <v>0.14518521217754607</v>
      </c>
      <c r="P17" s="89">
        <v>0</v>
      </c>
      <c r="Q17" s="89">
        <v>0.32919373916646055</v>
      </c>
      <c r="R17" s="89">
        <v>0.5781973013614734</v>
      </c>
      <c r="S17" s="89">
        <v>0.73697464282213399</v>
      </c>
      <c r="T17" s="89">
        <v>100</v>
      </c>
      <c r="U17" s="126"/>
      <c r="V17" s="89">
        <v>3.8825607184681887</v>
      </c>
      <c r="W17" s="126"/>
      <c r="X17" s="83"/>
      <c r="Y17" s="83"/>
      <c r="Z17" s="83"/>
      <c r="AA17" s="83"/>
      <c r="AB17" s="83"/>
      <c r="AC17" s="83"/>
      <c r="AD17" s="83"/>
    </row>
    <row r="18" spans="2:30">
      <c r="B18" s="88" t="s">
        <v>108</v>
      </c>
      <c r="C18" s="150"/>
      <c r="D18" s="89">
        <v>6.4906430226978031E-5</v>
      </c>
      <c r="E18" s="89">
        <v>15.147105577311857</v>
      </c>
      <c r="F18" s="89">
        <v>22.404889470336879</v>
      </c>
      <c r="G18" s="89">
        <v>22.120841755576595</v>
      </c>
      <c r="H18" s="89">
        <v>23.483745001902719</v>
      </c>
      <c r="I18" s="89">
        <v>15.898039319770138</v>
      </c>
      <c r="J18" s="89">
        <v>0.82756858015697776</v>
      </c>
      <c r="K18" s="89">
        <v>8.5815372137291093E-3</v>
      </c>
      <c r="L18" s="89">
        <v>4.1482071121717027E-4</v>
      </c>
      <c r="M18" s="89">
        <v>0</v>
      </c>
      <c r="N18" s="89">
        <v>0</v>
      </c>
      <c r="O18" s="89">
        <v>1.437284812347108E-3</v>
      </c>
      <c r="P18" s="89">
        <v>0</v>
      </c>
      <c r="Q18" s="89">
        <v>1.8823913990680858E-3</v>
      </c>
      <c r="R18" s="89">
        <v>0</v>
      </c>
      <c r="S18" s="89">
        <v>0.10542935437824522</v>
      </c>
      <c r="T18" s="89">
        <v>100</v>
      </c>
      <c r="U18" s="126"/>
      <c r="V18" s="89">
        <v>2.0878641795723487</v>
      </c>
      <c r="W18" s="126"/>
      <c r="X18" s="83"/>
      <c r="Y18" s="83"/>
      <c r="Z18" s="83"/>
      <c r="AA18" s="83"/>
      <c r="AB18" s="83"/>
      <c r="AC18" s="83"/>
      <c r="AD18" s="83"/>
    </row>
    <row r="19" spans="2:30">
      <c r="B19" s="88" t="s">
        <v>109</v>
      </c>
      <c r="C19" s="150"/>
      <c r="D19" s="89" t="s">
        <v>342</v>
      </c>
      <c r="E19" s="89" t="s">
        <v>342</v>
      </c>
      <c r="F19" s="89" t="s">
        <v>342</v>
      </c>
      <c r="G19" s="89" t="s">
        <v>342</v>
      </c>
      <c r="H19" s="89" t="s">
        <v>342</v>
      </c>
      <c r="I19" s="89" t="s">
        <v>342</v>
      </c>
      <c r="J19" s="89" t="s">
        <v>342</v>
      </c>
      <c r="K19" s="89" t="s">
        <v>342</v>
      </c>
      <c r="L19" s="89" t="s">
        <v>342</v>
      </c>
      <c r="M19" s="89" t="s">
        <v>342</v>
      </c>
      <c r="N19" s="89" t="s">
        <v>342</v>
      </c>
      <c r="O19" s="89" t="s">
        <v>342</v>
      </c>
      <c r="P19" s="89" t="s">
        <v>342</v>
      </c>
      <c r="Q19" s="89" t="s">
        <v>342</v>
      </c>
      <c r="R19" s="89" t="s">
        <v>342</v>
      </c>
      <c r="S19" s="89" t="s">
        <v>342</v>
      </c>
      <c r="T19" s="89" t="s">
        <v>342</v>
      </c>
      <c r="U19" s="126"/>
      <c r="V19" s="89" t="s">
        <v>342</v>
      </c>
      <c r="W19" s="126"/>
      <c r="X19" s="83"/>
      <c r="Y19" s="83"/>
      <c r="Z19" s="83"/>
      <c r="AA19" s="83"/>
      <c r="AB19" s="83"/>
      <c r="AC19" s="83"/>
      <c r="AD19" s="83"/>
    </row>
    <row r="20" spans="2:30">
      <c r="B20" s="88" t="s">
        <v>73</v>
      </c>
      <c r="C20" s="150"/>
      <c r="D20" s="89">
        <v>2.4479343809544427</v>
      </c>
      <c r="E20" s="89">
        <v>60.643919937610669</v>
      </c>
      <c r="F20" s="89">
        <v>27.529559174896512</v>
      </c>
      <c r="G20" s="89">
        <v>1.2430295183113578</v>
      </c>
      <c r="H20" s="89">
        <v>4.6265842745015089</v>
      </c>
      <c r="I20" s="89">
        <v>2.748582963869397</v>
      </c>
      <c r="J20" s="89">
        <v>0.53863516261354438</v>
      </c>
      <c r="K20" s="89">
        <v>0</v>
      </c>
      <c r="L20" s="89">
        <v>0</v>
      </c>
      <c r="M20" s="89">
        <v>0</v>
      </c>
      <c r="N20" s="89">
        <v>0</v>
      </c>
      <c r="O20" s="89">
        <v>0</v>
      </c>
      <c r="P20" s="89">
        <v>0</v>
      </c>
      <c r="Q20" s="89">
        <v>0</v>
      </c>
      <c r="R20" s="89">
        <v>2.1466098134325162E-2</v>
      </c>
      <c r="S20" s="89">
        <v>0.20028848910824196</v>
      </c>
      <c r="T20" s="89">
        <v>100</v>
      </c>
      <c r="U20" s="126"/>
      <c r="V20" s="89">
        <v>0.76350619691637434</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v>0</v>
      </c>
      <c r="E23" s="89">
        <v>0</v>
      </c>
      <c r="F23" s="89">
        <v>0</v>
      </c>
      <c r="G23" s="89">
        <v>18.514612424453532</v>
      </c>
      <c r="H23" s="89">
        <v>55.825472907411466</v>
      </c>
      <c r="I23" s="89">
        <v>22.202263867911881</v>
      </c>
      <c r="J23" s="89">
        <v>0.14645516358684049</v>
      </c>
      <c r="K23" s="89">
        <v>0</v>
      </c>
      <c r="L23" s="89">
        <v>0.26658338757433392</v>
      </c>
      <c r="M23" s="89">
        <v>0.74450150294896922</v>
      </c>
      <c r="N23" s="89">
        <v>0</v>
      </c>
      <c r="O23" s="89">
        <v>0</v>
      </c>
      <c r="P23" s="89">
        <v>0</v>
      </c>
      <c r="Q23" s="89">
        <v>0</v>
      </c>
      <c r="R23" s="89">
        <v>0</v>
      </c>
      <c r="S23" s="89">
        <v>2.3001107461129791</v>
      </c>
      <c r="T23" s="89">
        <v>100</v>
      </c>
      <c r="U23" s="126"/>
      <c r="V23" s="89">
        <v>6.9098564034270309</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2.7960218118941951</v>
      </c>
      <c r="E25" s="89">
        <v>38.761532124893996</v>
      </c>
      <c r="F25" s="89">
        <v>25.002754452886872</v>
      </c>
      <c r="G25" s="89">
        <v>13.364681086165916</v>
      </c>
      <c r="H25" s="89">
        <v>9.9434820642798716</v>
      </c>
      <c r="I25" s="89">
        <v>8.4436242331440958</v>
      </c>
      <c r="J25" s="89">
        <v>0.67184332054400331</v>
      </c>
      <c r="K25" s="89">
        <v>0.17976551913355057</v>
      </c>
      <c r="L25" s="89">
        <v>8.908969423195566E-2</v>
      </c>
      <c r="M25" s="89">
        <v>0</v>
      </c>
      <c r="N25" s="89">
        <v>2.2027097404606565E-3</v>
      </c>
      <c r="O25" s="89">
        <v>1.0610462197667246E-2</v>
      </c>
      <c r="P25" s="89">
        <v>3.0252467167194898E-3</v>
      </c>
      <c r="Q25" s="89">
        <v>0.19358467657607906</v>
      </c>
      <c r="R25" s="89">
        <v>9.5726100310064427E-2</v>
      </c>
      <c r="S25" s="89">
        <v>0.44205649728455021</v>
      </c>
      <c r="T25" s="89">
        <v>100</v>
      </c>
      <c r="U25" s="126"/>
      <c r="V25" s="89">
        <v>1.4534933563599142</v>
      </c>
      <c r="W25" s="126"/>
      <c r="X25" s="83"/>
      <c r="Y25" s="83"/>
      <c r="Z25" s="83"/>
      <c r="AA25" s="83"/>
      <c r="AB25" s="83"/>
      <c r="AC25" s="83"/>
      <c r="AD25" s="83"/>
    </row>
    <row r="26" spans="2:30">
      <c r="B26" s="88" t="s">
        <v>80</v>
      </c>
      <c r="C26" s="83"/>
      <c r="D26" s="89" t="s">
        <v>342</v>
      </c>
      <c r="E26" s="89" t="s">
        <v>342</v>
      </c>
      <c r="F26" s="89" t="s">
        <v>342</v>
      </c>
      <c r="G26" s="89" t="s">
        <v>342</v>
      </c>
      <c r="H26" s="89" t="s">
        <v>342</v>
      </c>
      <c r="I26" s="89" t="s">
        <v>342</v>
      </c>
      <c r="J26" s="89" t="s">
        <v>342</v>
      </c>
      <c r="K26" s="89" t="s">
        <v>342</v>
      </c>
      <c r="L26" s="89" t="s">
        <v>342</v>
      </c>
      <c r="M26" s="89" t="s">
        <v>342</v>
      </c>
      <c r="N26" s="89" t="s">
        <v>342</v>
      </c>
      <c r="O26" s="89" t="s">
        <v>342</v>
      </c>
      <c r="P26" s="89" t="s">
        <v>342</v>
      </c>
      <c r="Q26" s="89" t="s">
        <v>342</v>
      </c>
      <c r="R26" s="89" t="s">
        <v>342</v>
      </c>
      <c r="S26" s="89" t="s">
        <v>342</v>
      </c>
      <c r="T26" s="89" t="s">
        <v>342</v>
      </c>
      <c r="U26" s="126"/>
      <c r="V26" s="89" t="s">
        <v>342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v>2.7536844359045761E-3</v>
      </c>
      <c r="E30" s="89">
        <v>1.0040332629394293</v>
      </c>
      <c r="F30" s="89">
        <v>36.925855289135583</v>
      </c>
      <c r="G30" s="89">
        <v>32.351299365641957</v>
      </c>
      <c r="H30" s="89">
        <v>22.943049399101977</v>
      </c>
      <c r="I30" s="89">
        <v>5.8074014573253558</v>
      </c>
      <c r="J30" s="89">
        <v>0.24570952053557868</v>
      </c>
      <c r="K30" s="89">
        <v>0</v>
      </c>
      <c r="L30" s="89">
        <v>0.32580356179080144</v>
      </c>
      <c r="M30" s="89">
        <v>0</v>
      </c>
      <c r="N30" s="89">
        <v>0</v>
      </c>
      <c r="O30" s="89">
        <v>0</v>
      </c>
      <c r="P30" s="89">
        <v>0.12668746025214853</v>
      </c>
      <c r="Q30" s="89">
        <v>0.26740699884126673</v>
      </c>
      <c r="R30" s="89">
        <v>0</v>
      </c>
      <c r="S30" s="89">
        <v>0</v>
      </c>
      <c r="T30" s="89">
        <v>100</v>
      </c>
      <c r="U30" s="126"/>
      <c r="V30" s="89">
        <v>2.3729859829489959</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2.4961531938446453</v>
      </c>
      <c r="E32" s="89">
        <v>1.2677547686658253</v>
      </c>
      <c r="F32" s="89">
        <v>14.347065511540974</v>
      </c>
      <c r="G32" s="89">
        <v>54.513804988780933</v>
      </c>
      <c r="H32" s="89">
        <v>11.617494427646667</v>
      </c>
      <c r="I32" s="89">
        <v>15.259205826267197</v>
      </c>
      <c r="J32" s="89">
        <v>0</v>
      </c>
      <c r="K32" s="89">
        <v>0</v>
      </c>
      <c r="L32" s="89">
        <v>0</v>
      </c>
      <c r="M32" s="89">
        <v>6.7287178160905063E-3</v>
      </c>
      <c r="N32" s="89">
        <v>0</v>
      </c>
      <c r="O32" s="89">
        <v>0</v>
      </c>
      <c r="P32" s="89">
        <v>0</v>
      </c>
      <c r="Q32" s="89">
        <v>0</v>
      </c>
      <c r="R32" s="89">
        <v>0</v>
      </c>
      <c r="S32" s="89">
        <v>0.49179256543766509</v>
      </c>
      <c r="T32" s="89">
        <v>100</v>
      </c>
      <c r="U32" s="126"/>
      <c r="V32" s="89">
        <v>2.2015576714596752</v>
      </c>
      <c r="W32" s="126"/>
      <c r="X32" s="83"/>
      <c r="Y32" s="83"/>
      <c r="Z32" s="83"/>
      <c r="AA32" s="83"/>
      <c r="AB32" s="83"/>
      <c r="AC32" s="83"/>
      <c r="AD32" s="83"/>
    </row>
    <row r="33" spans="2:22" ht="15" thickBot="1">
      <c r="B33" s="91" t="s">
        <v>86</v>
      </c>
      <c r="C33" s="141"/>
      <c r="D33" s="93">
        <v>1.6777528648666222</v>
      </c>
      <c r="E33" s="93">
        <v>29.207660987909328</v>
      </c>
      <c r="F33" s="93">
        <v>23.602248056152309</v>
      </c>
      <c r="G33" s="93">
        <v>20.276549864684529</v>
      </c>
      <c r="H33" s="93">
        <v>14.06909913616288</v>
      </c>
      <c r="I33" s="93">
        <v>10.003453960360197</v>
      </c>
      <c r="J33" s="93">
        <v>0.58332196865224173</v>
      </c>
      <c r="K33" s="93">
        <v>5.0691306438209578E-2</v>
      </c>
      <c r="L33" s="93">
        <v>5.5444196499975722E-2</v>
      </c>
      <c r="M33" s="93">
        <v>1.1345945775062857E-2</v>
      </c>
      <c r="N33" s="93">
        <v>5.9594527669170781E-4</v>
      </c>
      <c r="O33" s="93">
        <v>8.7066681940418545E-3</v>
      </c>
      <c r="P33" s="93">
        <v>1.0991783956206683E-2</v>
      </c>
      <c r="Q33" s="93">
        <v>8.6750783219810765E-2</v>
      </c>
      <c r="R33" s="93">
        <v>5.3004282165567504E-2</v>
      </c>
      <c r="S33" s="93">
        <v>0.30238224968632244</v>
      </c>
      <c r="T33" s="93">
        <v>100</v>
      </c>
      <c r="U33" s="127"/>
      <c r="V33" s="93">
        <v>1.7451975174132335</v>
      </c>
    </row>
    <row r="34" spans="2:22">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72" priority="4" stopIfTrue="1" operator="equal">
      <formula>"División"</formula>
    </cfRule>
  </conditionalFormatting>
  <conditionalFormatting sqref="B16:B20">
    <cfRule type="cellIs" dxfId="71" priority="2" stopIfTrue="1" operator="equal">
      <formula>"División"</formula>
    </cfRule>
  </conditionalFormatting>
  <conditionalFormatting sqref="B29:B32">
    <cfRule type="cellIs" dxfId="70" priority="1" stopIfTrue="1" operator="equal">
      <formula>"División"</formula>
    </cfRule>
  </conditionalFormatting>
  <hyperlinks>
    <hyperlink ref="B1" location="Indice!D3" tooltip="VOLVER AL ÍNDICE" display="Volver al Índice" xr:uid="{AB4A377E-A958-4290-BC10-9FABAD98A3A8}"/>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2C5CA-F08C-4646-A4DE-45133A7FC16C}">
  <sheetPr codeName="Hoja13">
    <tabColor indexed="41"/>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4.4414062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203</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365</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22"/>
      <c r="V9" s="131" t="s">
        <v>177</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22"/>
      <c r="V10" s="123" t="s">
        <v>101</v>
      </c>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22"/>
      <c r="V11" s="123" t="s">
        <v>194</v>
      </c>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22"/>
      <c r="V12" s="125" t="s">
        <v>204</v>
      </c>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3.6000001691526409E-2</v>
      </c>
      <c r="E15" s="86">
        <v>6.6223610797955412E-2</v>
      </c>
      <c r="F15" s="86">
        <v>0.15307359875694959</v>
      </c>
      <c r="G15" s="86">
        <v>0.47212864616600797</v>
      </c>
      <c r="H15" s="86">
        <v>1.3979033221577251</v>
      </c>
      <c r="I15" s="86">
        <v>2.219264484515119</v>
      </c>
      <c r="J15" s="86">
        <v>5.6462136690833855</v>
      </c>
      <c r="K15" s="86">
        <v>8.4786844008370341</v>
      </c>
      <c r="L15" s="86">
        <v>6.714119382823232</v>
      </c>
      <c r="M15" s="86">
        <v>17.474369995825011</v>
      </c>
      <c r="N15" s="86">
        <v>2.0000000853361026</v>
      </c>
      <c r="O15" s="86">
        <v>10.000000010946978</v>
      </c>
      <c r="P15" s="86">
        <v>25.000000036389551</v>
      </c>
      <c r="Q15" s="86">
        <v>39.999999869989885</v>
      </c>
      <c r="R15" s="86">
        <v>65.000000005559869</v>
      </c>
      <c r="S15" s="86">
        <v>89.999999949653002</v>
      </c>
      <c r="T15" s="86">
        <v>1.8842847746642317</v>
      </c>
      <c r="U15" s="83"/>
      <c r="V15" s="86">
        <v>1.8842847746642317</v>
      </c>
      <c r="W15" s="126"/>
      <c r="X15" s="83"/>
      <c r="Y15" s="83"/>
      <c r="Z15" s="83"/>
      <c r="AA15" s="83"/>
      <c r="AB15" s="83"/>
      <c r="AC15" s="83"/>
      <c r="AD15" s="83"/>
    </row>
    <row r="16" spans="2:30">
      <c r="B16" s="88" t="s">
        <v>69</v>
      </c>
      <c r="C16" s="150"/>
      <c r="D16" s="89" t="s">
        <v>342</v>
      </c>
      <c r="E16" s="89">
        <v>8.2499998619722167E-2</v>
      </c>
      <c r="F16" s="89">
        <v>0.21874999986138075</v>
      </c>
      <c r="G16" s="89">
        <v>1.1427928604899495</v>
      </c>
      <c r="H16" s="89">
        <v>1.9494558526782442</v>
      </c>
      <c r="I16" s="89">
        <v>0.57616832792779626</v>
      </c>
      <c r="J16" s="89">
        <v>0.28396209457731925</v>
      </c>
      <c r="K16" s="89">
        <v>5.294880520780727</v>
      </c>
      <c r="L16" s="89">
        <v>32.175000001172208</v>
      </c>
      <c r="M16" s="89" t="s">
        <v>342</v>
      </c>
      <c r="N16" s="89" t="s">
        <v>342</v>
      </c>
      <c r="O16" s="89" t="s">
        <v>342</v>
      </c>
      <c r="P16" s="89" t="s">
        <v>342</v>
      </c>
      <c r="Q16" s="89">
        <v>40.000000001487464</v>
      </c>
      <c r="R16" s="89" t="s">
        <v>342</v>
      </c>
      <c r="S16" s="89" t="s">
        <v>342</v>
      </c>
      <c r="T16" s="89">
        <v>1.9343267080426403</v>
      </c>
      <c r="U16" s="83"/>
      <c r="V16" s="89">
        <v>1.9343267080426403</v>
      </c>
      <c r="W16" s="126"/>
      <c r="X16" s="83"/>
      <c r="Y16" s="83"/>
      <c r="Z16" s="83"/>
      <c r="AA16" s="83"/>
      <c r="AB16" s="83"/>
      <c r="AC16" s="83"/>
      <c r="AD16" s="83"/>
    </row>
    <row r="17" spans="2:30">
      <c r="B17" s="88" t="s">
        <v>70</v>
      </c>
      <c r="C17" s="150"/>
      <c r="D17" s="89">
        <v>3.6000080790453727E-2</v>
      </c>
      <c r="E17" s="89">
        <v>8.2500045080590084E-2</v>
      </c>
      <c r="F17" s="89">
        <v>0.12910746215105792</v>
      </c>
      <c r="G17" s="89">
        <v>0.93018369841473114</v>
      </c>
      <c r="H17" s="89">
        <v>0.58820792303585256</v>
      </c>
      <c r="I17" s="89">
        <v>1.0186519776702585</v>
      </c>
      <c r="J17" s="89">
        <v>2.9449935956065216</v>
      </c>
      <c r="K17" s="89">
        <v>0.83721514084446191</v>
      </c>
      <c r="L17" s="89">
        <v>25.120403514045897</v>
      </c>
      <c r="M17" s="89">
        <v>27.746678901100108</v>
      </c>
      <c r="N17" s="89">
        <v>2.0000000279817756</v>
      </c>
      <c r="O17" s="89">
        <v>9.9999999160153905</v>
      </c>
      <c r="P17" s="89">
        <v>25.000000009648581</v>
      </c>
      <c r="Q17" s="89">
        <v>39.999999998151651</v>
      </c>
      <c r="R17" s="89">
        <v>64.999999997574491</v>
      </c>
      <c r="S17" s="89">
        <v>90.000000013305865</v>
      </c>
      <c r="T17" s="89">
        <v>2.307027714690431</v>
      </c>
      <c r="U17" s="83"/>
      <c r="V17" s="89">
        <v>2.307027714690431</v>
      </c>
      <c r="W17" s="126"/>
      <c r="X17" s="83"/>
      <c r="Y17" s="83"/>
      <c r="Z17" s="83"/>
      <c r="AA17" s="83"/>
      <c r="AB17" s="83"/>
      <c r="AC17" s="83"/>
      <c r="AD17" s="83"/>
    </row>
    <row r="18" spans="2:30">
      <c r="B18" s="88" t="s">
        <v>108</v>
      </c>
      <c r="C18" s="150"/>
      <c r="D18" s="89">
        <v>3.6242250834525515E-2</v>
      </c>
      <c r="E18" s="89">
        <v>7.1442465775508529E-2</v>
      </c>
      <c r="F18" s="89">
        <v>0.17776342637574954</v>
      </c>
      <c r="G18" s="89">
        <v>0.91540511564852567</v>
      </c>
      <c r="H18" s="89">
        <v>1.1725053460354102</v>
      </c>
      <c r="I18" s="89">
        <v>2.5895547979997797</v>
      </c>
      <c r="J18" s="89">
        <v>3.6590832196091343</v>
      </c>
      <c r="K18" s="89">
        <v>1.9511881914958313</v>
      </c>
      <c r="L18" s="89">
        <v>10.30942036907169</v>
      </c>
      <c r="M18" s="89">
        <v>35.903528106534345</v>
      </c>
      <c r="N18" s="89">
        <v>2.000000023819966</v>
      </c>
      <c r="O18" s="89">
        <v>10.000000109658117</v>
      </c>
      <c r="P18" s="89">
        <v>25.000000071525079</v>
      </c>
      <c r="Q18" s="89">
        <v>39.999999996953704</v>
      </c>
      <c r="R18" s="89">
        <v>65.000000015699968</v>
      </c>
      <c r="S18" s="89">
        <v>90.00000007598652</v>
      </c>
      <c r="T18" s="89">
        <v>1.7398890382896635</v>
      </c>
      <c r="U18" s="83"/>
      <c r="V18" s="89">
        <v>1.7398890382896635</v>
      </c>
      <c r="W18" s="126"/>
      <c r="X18" s="83"/>
      <c r="Y18" s="83"/>
      <c r="Z18" s="83"/>
      <c r="AA18" s="83"/>
      <c r="AB18" s="83"/>
      <c r="AC18" s="83"/>
      <c r="AD18" s="83"/>
    </row>
    <row r="19" spans="2:30">
      <c r="B19" s="88" t="s">
        <v>109</v>
      </c>
      <c r="C19" s="150"/>
      <c r="D19" s="89">
        <v>3.4665855787147613E-2</v>
      </c>
      <c r="E19" s="89">
        <v>5.9190826437055762E-2</v>
      </c>
      <c r="F19" s="89">
        <v>0.13036797491821858</v>
      </c>
      <c r="G19" s="89">
        <v>0.71374945533149126</v>
      </c>
      <c r="H19" s="89">
        <v>0.62794793053933495</v>
      </c>
      <c r="I19" s="89">
        <v>1.0325024281554513</v>
      </c>
      <c r="J19" s="89">
        <v>1.744471268278458</v>
      </c>
      <c r="K19" s="89">
        <v>3.8128335213981748</v>
      </c>
      <c r="L19" s="89">
        <v>10.421276009859174</v>
      </c>
      <c r="M19" s="89">
        <v>30.505042058416599</v>
      </c>
      <c r="N19" s="89">
        <v>2.0000000086768823</v>
      </c>
      <c r="O19" s="89">
        <v>10.000000043443823</v>
      </c>
      <c r="P19" s="89">
        <v>25.000000033752318</v>
      </c>
      <c r="Q19" s="89">
        <v>40.000000002963816</v>
      </c>
      <c r="R19" s="89">
        <v>65.000000020824302</v>
      </c>
      <c r="S19" s="89">
        <v>90.000000056867563</v>
      </c>
      <c r="T19" s="89">
        <v>1.4308797329531804</v>
      </c>
      <c r="U19" s="83"/>
      <c r="V19" s="89">
        <v>1.4308797329531804</v>
      </c>
      <c r="W19" s="126"/>
      <c r="X19" s="83"/>
      <c r="Y19" s="83"/>
      <c r="Z19" s="83"/>
      <c r="AA19" s="83"/>
      <c r="AB19" s="83"/>
      <c r="AC19" s="83"/>
      <c r="AD19" s="83"/>
    </row>
    <row r="20" spans="2:30">
      <c r="B20" s="88" t="s">
        <v>73</v>
      </c>
      <c r="C20" s="150"/>
      <c r="D20" s="89">
        <v>3.6000001997650563E-2</v>
      </c>
      <c r="E20" s="89">
        <v>7.8636192434155566E-2</v>
      </c>
      <c r="F20" s="89">
        <v>0.15903323668087849</v>
      </c>
      <c r="G20" s="89">
        <v>0.95204024218280836</v>
      </c>
      <c r="H20" s="89">
        <v>1.9831778780278535</v>
      </c>
      <c r="I20" s="89">
        <v>3.2703487902261461</v>
      </c>
      <c r="J20" s="89">
        <v>5.3101571894805941</v>
      </c>
      <c r="K20" s="89">
        <v>17.79239660043466</v>
      </c>
      <c r="L20" s="89">
        <v>13.159880924361769</v>
      </c>
      <c r="M20" s="89">
        <v>39.009523554883266</v>
      </c>
      <c r="N20" s="89">
        <v>2.000000012913834</v>
      </c>
      <c r="O20" s="89">
        <v>10.000000059098848</v>
      </c>
      <c r="P20" s="89">
        <v>25.000000071515309</v>
      </c>
      <c r="Q20" s="89">
        <v>39.999999974999312</v>
      </c>
      <c r="R20" s="89">
        <v>64.999999999243258</v>
      </c>
      <c r="S20" s="89">
        <v>90.00000012572491</v>
      </c>
      <c r="T20" s="89">
        <v>3.2814415353767972</v>
      </c>
      <c r="U20" s="83"/>
      <c r="V20" s="89">
        <v>3.2814415353767972</v>
      </c>
      <c r="W20" s="126"/>
      <c r="X20" s="83"/>
      <c r="Y20" s="83"/>
      <c r="Z20" s="83"/>
      <c r="AA20" s="83"/>
      <c r="AB20" s="83"/>
      <c r="AC20" s="83"/>
      <c r="AD20" s="83"/>
    </row>
    <row r="21" spans="2:30">
      <c r="B21" s="88" t="s">
        <v>74</v>
      </c>
      <c r="C21" s="83"/>
      <c r="D21" s="89" t="s">
        <v>342</v>
      </c>
      <c r="E21" s="89">
        <v>8.2500000000000004E-2</v>
      </c>
      <c r="F21" s="89">
        <v>0.16421641580105317</v>
      </c>
      <c r="G21" s="89">
        <v>1.7500000000000004</v>
      </c>
      <c r="H21" s="89">
        <v>3.6599883170996028</v>
      </c>
      <c r="I21" s="89">
        <v>2.9598198330829124</v>
      </c>
      <c r="J21" s="89" t="s">
        <v>342</v>
      </c>
      <c r="K21" s="89" t="s">
        <v>342</v>
      </c>
      <c r="L21" s="89">
        <v>32.174999999999997</v>
      </c>
      <c r="M21" s="89" t="s">
        <v>342</v>
      </c>
      <c r="N21" s="89" t="s">
        <v>342</v>
      </c>
      <c r="O21" s="89" t="s">
        <v>342</v>
      </c>
      <c r="P21" s="89" t="s">
        <v>342</v>
      </c>
      <c r="Q21" s="89" t="s">
        <v>342</v>
      </c>
      <c r="R21" s="89" t="s">
        <v>342</v>
      </c>
      <c r="S21" s="89" t="s">
        <v>342</v>
      </c>
      <c r="T21" s="89">
        <v>3.8209972367573419</v>
      </c>
      <c r="U21" s="83"/>
      <c r="V21" s="89">
        <v>3.8209972367573419</v>
      </c>
      <c r="W21" s="126"/>
      <c r="X21" s="83"/>
      <c r="Y21" s="83"/>
      <c r="Z21" s="83"/>
      <c r="AA21" s="83"/>
      <c r="AB21" s="83"/>
      <c r="AC21" s="83"/>
      <c r="AD21" s="83"/>
    </row>
    <row r="22" spans="2:30">
      <c r="B22" s="88" t="s">
        <v>75</v>
      </c>
      <c r="C22" s="83"/>
      <c r="D22" s="89" t="s">
        <v>342</v>
      </c>
      <c r="E22" s="89">
        <v>8.2503654944205085E-2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v>8.2503654944205085E-2</v>
      </c>
      <c r="U22" s="83"/>
      <c r="V22" s="89">
        <v>8.2503654944205085E-2</v>
      </c>
      <c r="W22" s="126"/>
      <c r="X22" s="83"/>
      <c r="Y22" s="83"/>
      <c r="Z22" s="83"/>
      <c r="AA22" s="83"/>
      <c r="AB22" s="83"/>
      <c r="AC22" s="83"/>
      <c r="AD22" s="83"/>
    </row>
    <row r="23" spans="2:30">
      <c r="B23" s="88" t="s">
        <v>76</v>
      </c>
      <c r="C23" s="83"/>
      <c r="D23" s="89" t="s">
        <v>342</v>
      </c>
      <c r="E23" s="89">
        <v>8.2499991676793241E-2</v>
      </c>
      <c r="F23" s="89">
        <v>9.6360447109755831E-2</v>
      </c>
      <c r="G23" s="89">
        <v>1.0578114632448816</v>
      </c>
      <c r="H23" s="89">
        <v>0.89913904695965408</v>
      </c>
      <c r="I23" s="89">
        <v>0.76668564582750975</v>
      </c>
      <c r="J23" s="89">
        <v>1.0471729514965418</v>
      </c>
      <c r="K23" s="89">
        <v>1.7220644563393228</v>
      </c>
      <c r="L23" s="89">
        <v>15.650476678121441</v>
      </c>
      <c r="M23" s="89">
        <v>11.890328941116501</v>
      </c>
      <c r="N23" s="89">
        <v>2.0000000191121701</v>
      </c>
      <c r="O23" s="89">
        <v>10.000000146203329</v>
      </c>
      <c r="P23" s="89">
        <v>25.000000286851854</v>
      </c>
      <c r="Q23" s="89">
        <v>40.000000005751716</v>
      </c>
      <c r="R23" s="89">
        <v>65.000000070389234</v>
      </c>
      <c r="S23" s="89">
        <v>90.000000290704975</v>
      </c>
      <c r="T23" s="89">
        <v>2.0408760079847763</v>
      </c>
      <c r="U23" s="83"/>
      <c r="V23" s="89">
        <v>2.0408760079847763</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83"/>
      <c r="V24" s="89" t="s">
        <v>342</v>
      </c>
      <c r="W24" s="126"/>
      <c r="X24" s="83"/>
      <c r="Y24" s="83"/>
      <c r="Z24" s="83"/>
      <c r="AA24" s="83"/>
      <c r="AB24" s="83"/>
      <c r="AC24" s="83"/>
      <c r="AD24" s="83"/>
    </row>
    <row r="25" spans="2:30">
      <c r="B25" s="88" t="s">
        <v>79</v>
      </c>
      <c r="C25" s="83"/>
      <c r="D25" s="89">
        <v>2.7680608212548849E-2</v>
      </c>
      <c r="E25" s="89">
        <v>6.9938436471637361E-2</v>
      </c>
      <c r="F25" s="89">
        <v>0.15038540735398379</v>
      </c>
      <c r="G25" s="89">
        <v>0.660600475795739</v>
      </c>
      <c r="H25" s="89">
        <v>1.2616150151380421</v>
      </c>
      <c r="I25" s="89">
        <v>2.2922609235286004</v>
      </c>
      <c r="J25" s="89">
        <v>2.5238607601026239</v>
      </c>
      <c r="K25" s="89">
        <v>3.1569887979977804</v>
      </c>
      <c r="L25" s="89">
        <v>6.4103303528106741</v>
      </c>
      <c r="M25" s="89">
        <v>22.489295654297887</v>
      </c>
      <c r="N25" s="89">
        <v>2.0000000052721267</v>
      </c>
      <c r="O25" s="89">
        <v>10.000000027290408</v>
      </c>
      <c r="P25" s="89">
        <v>25.000000031344538</v>
      </c>
      <c r="Q25" s="89">
        <v>39.999999994719346</v>
      </c>
      <c r="R25" s="89">
        <v>65.0000000365701</v>
      </c>
      <c r="S25" s="89">
        <v>90.000000026067227</v>
      </c>
      <c r="T25" s="89">
        <v>2.5165945801381016</v>
      </c>
      <c r="U25" s="83"/>
      <c r="V25" s="89">
        <v>2.5165945801381016</v>
      </c>
      <c r="W25" s="126"/>
      <c r="X25" s="83"/>
      <c r="Y25" s="83"/>
      <c r="Z25" s="83"/>
      <c r="AA25" s="83"/>
      <c r="AB25" s="83"/>
      <c r="AC25" s="83"/>
      <c r="AD25" s="83"/>
    </row>
    <row r="26" spans="2:30">
      <c r="B26" s="88" t="s">
        <v>80</v>
      </c>
      <c r="C26" s="83"/>
      <c r="D26" s="89" t="s">
        <v>342</v>
      </c>
      <c r="E26" s="89">
        <v>8.2500000847367083E-2</v>
      </c>
      <c r="F26" s="89">
        <v>0.15709449134361889</v>
      </c>
      <c r="G26" s="89">
        <v>0.44257736916207729</v>
      </c>
      <c r="H26" s="89">
        <v>0.49516626757647703</v>
      </c>
      <c r="I26" s="89">
        <v>0.58608221604827948</v>
      </c>
      <c r="J26" s="89">
        <v>0.85009229970640054</v>
      </c>
      <c r="K26" s="89">
        <v>1.585441279419844</v>
      </c>
      <c r="L26" s="89">
        <v>1.9066720368371592</v>
      </c>
      <c r="M26" s="89">
        <v>14.1618779022753</v>
      </c>
      <c r="N26" s="89">
        <v>2.000000000669405</v>
      </c>
      <c r="O26" s="89">
        <v>10</v>
      </c>
      <c r="P26" s="89">
        <v>25.000000013904987</v>
      </c>
      <c r="Q26" s="89">
        <v>40</v>
      </c>
      <c r="R26" s="89">
        <v>65.000000033267241</v>
      </c>
      <c r="S26" s="89">
        <v>90</v>
      </c>
      <c r="T26" s="89">
        <v>1.5094627244831111</v>
      </c>
      <c r="U26" s="83"/>
      <c r="V26" s="89">
        <v>1.5094627244831118</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3"/>
      <c r="V27" s="89" t="s">
        <v>342</v>
      </c>
      <c r="W27" s="126"/>
      <c r="X27" s="83"/>
      <c r="Y27" s="83"/>
      <c r="Z27" s="83"/>
      <c r="AA27" s="83"/>
      <c r="AB27" s="83"/>
      <c r="AC27" s="83"/>
      <c r="AD27" s="83"/>
    </row>
    <row r="28" spans="2:30">
      <c r="B28" s="88" t="s">
        <v>81</v>
      </c>
      <c r="C28" s="83"/>
      <c r="D28" s="89" t="s">
        <v>342</v>
      </c>
      <c r="E28" s="89">
        <v>8.2500000773238588E-2</v>
      </c>
      <c r="F28" s="89">
        <v>0.21875000186319277</v>
      </c>
      <c r="G28" s="89">
        <v>1.7221049446219174</v>
      </c>
      <c r="H28" s="89">
        <v>4.2750000359790317</v>
      </c>
      <c r="I28" s="89">
        <v>2.5132190794929063</v>
      </c>
      <c r="J28" s="89">
        <v>11.909930920954121</v>
      </c>
      <c r="K28" s="89" t="s">
        <v>342</v>
      </c>
      <c r="L28" s="89" t="s">
        <v>342</v>
      </c>
      <c r="M28" s="89" t="s">
        <v>342</v>
      </c>
      <c r="N28" s="89" t="s">
        <v>342</v>
      </c>
      <c r="O28" s="89" t="s">
        <v>342</v>
      </c>
      <c r="P28" s="89" t="s">
        <v>342</v>
      </c>
      <c r="Q28" s="89" t="s">
        <v>342</v>
      </c>
      <c r="R28" s="89" t="s">
        <v>342</v>
      </c>
      <c r="S28" s="89" t="s">
        <v>342</v>
      </c>
      <c r="T28" s="89">
        <v>1.4902720254576189</v>
      </c>
      <c r="U28" s="83"/>
      <c r="V28" s="89">
        <v>1.4902720254576189</v>
      </c>
      <c r="W28" s="126"/>
      <c r="X28" s="83"/>
      <c r="Y28" s="83"/>
      <c r="Z28" s="83"/>
      <c r="AA28" s="83"/>
      <c r="AB28" s="83"/>
      <c r="AC28" s="83"/>
      <c r="AD28" s="83"/>
    </row>
    <row r="29" spans="2:30">
      <c r="B29" s="88" t="s">
        <v>83</v>
      </c>
      <c r="C29" s="150"/>
      <c r="D29" s="89" t="s">
        <v>342</v>
      </c>
      <c r="E29" s="89">
        <v>8.2499996680583151E-2</v>
      </c>
      <c r="F29" s="89">
        <v>0.21135588697584226</v>
      </c>
      <c r="G29" s="89">
        <v>1.3011843837035808</v>
      </c>
      <c r="H29" s="89">
        <v>3.509901285364351</v>
      </c>
      <c r="I29" s="89">
        <v>7.7409336079354256</v>
      </c>
      <c r="J29" s="89">
        <v>9.030086181285192</v>
      </c>
      <c r="K29" s="89" t="s">
        <v>342</v>
      </c>
      <c r="L29" s="89" t="s">
        <v>342</v>
      </c>
      <c r="M29" s="89">
        <v>43.874999996617305</v>
      </c>
      <c r="N29" s="89" t="s">
        <v>342</v>
      </c>
      <c r="O29" s="89" t="s">
        <v>342</v>
      </c>
      <c r="P29" s="89" t="s">
        <v>342</v>
      </c>
      <c r="Q29" s="89" t="s">
        <v>342</v>
      </c>
      <c r="R29" s="89" t="s">
        <v>342</v>
      </c>
      <c r="S29" s="89" t="s">
        <v>342</v>
      </c>
      <c r="T29" s="89">
        <v>7.5071806027190551</v>
      </c>
      <c r="U29" s="83"/>
      <c r="V29" s="89">
        <v>7.5071806027190551</v>
      </c>
      <c r="W29" s="126"/>
      <c r="X29" s="83"/>
      <c r="Y29" s="83"/>
      <c r="Z29" s="83"/>
      <c r="AA29" s="83"/>
      <c r="AB29" s="83"/>
      <c r="AC29" s="83"/>
      <c r="AD29" s="83"/>
    </row>
    <row r="30" spans="2:30">
      <c r="B30" s="88" t="s">
        <v>110</v>
      </c>
      <c r="C30" s="150"/>
      <c r="D30" s="89">
        <v>3.6000001170869649E-2</v>
      </c>
      <c r="E30" s="89">
        <v>5.1765125786825891E-2</v>
      </c>
      <c r="F30" s="89">
        <v>0.13236465846115919</v>
      </c>
      <c r="G30" s="89">
        <v>0.58376135453795963</v>
      </c>
      <c r="H30" s="89">
        <v>1.6578580444304423</v>
      </c>
      <c r="I30" s="89">
        <v>3.4903198388408914</v>
      </c>
      <c r="J30" s="89">
        <v>1.6437387266303969</v>
      </c>
      <c r="K30" s="89">
        <v>4.3533207047578237</v>
      </c>
      <c r="L30" s="89">
        <v>9.3594315773106871</v>
      </c>
      <c r="M30" s="89">
        <v>27.949407119621679</v>
      </c>
      <c r="N30" s="89">
        <v>1.999999963305112</v>
      </c>
      <c r="O30" s="89">
        <v>9.9999999424784249</v>
      </c>
      <c r="P30" s="89">
        <v>25.000000013701335</v>
      </c>
      <c r="Q30" s="89">
        <v>39.999999952471981</v>
      </c>
      <c r="R30" s="89">
        <v>64.999999986761352</v>
      </c>
      <c r="S30" s="89">
        <v>89.999999989958383</v>
      </c>
      <c r="T30" s="89">
        <v>3.1031535054054222</v>
      </c>
      <c r="U30" s="83"/>
      <c r="V30" s="89">
        <v>3.1031535054054222</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3"/>
      <c r="V31" s="89" t="s">
        <v>342</v>
      </c>
      <c r="W31" s="126"/>
      <c r="X31" s="83"/>
      <c r="Y31" s="83"/>
      <c r="Z31" s="83"/>
      <c r="AA31" s="83"/>
      <c r="AB31" s="83"/>
      <c r="AC31" s="83"/>
      <c r="AD31" s="83"/>
    </row>
    <row r="32" spans="2:30" ht="13.8" thickBot="1">
      <c r="B32" s="88" t="s">
        <v>85</v>
      </c>
      <c r="C32" s="150"/>
      <c r="D32" s="89">
        <v>3.6000000004055135E-2</v>
      </c>
      <c r="E32" s="89">
        <v>7.9953430898645247E-2</v>
      </c>
      <c r="F32" s="89">
        <v>0.17650444832727838</v>
      </c>
      <c r="G32" s="89">
        <v>0.93526296036854184</v>
      </c>
      <c r="H32" s="89">
        <v>1.8826019291143852</v>
      </c>
      <c r="I32" s="89">
        <v>3.8309684824072305</v>
      </c>
      <c r="J32" s="89">
        <v>9.0456956453612598</v>
      </c>
      <c r="K32" s="89">
        <v>10.790827108396966</v>
      </c>
      <c r="L32" s="89">
        <v>9.3553623365868095</v>
      </c>
      <c r="M32" s="89">
        <v>35.011698712825684</v>
      </c>
      <c r="N32" s="89">
        <v>2</v>
      </c>
      <c r="O32" s="89">
        <v>10.000000000000002</v>
      </c>
      <c r="P32" s="89">
        <v>25</v>
      </c>
      <c r="Q32" s="89">
        <v>40</v>
      </c>
      <c r="R32" s="89">
        <v>65</v>
      </c>
      <c r="S32" s="89">
        <v>90</v>
      </c>
      <c r="T32" s="89">
        <v>1.6492821816228564</v>
      </c>
      <c r="U32" s="83"/>
      <c r="V32" s="89">
        <v>1.6492821816228564</v>
      </c>
      <c r="W32" s="126"/>
      <c r="X32" s="83"/>
      <c r="Y32" s="83"/>
      <c r="Z32" s="83"/>
      <c r="AA32" s="83"/>
      <c r="AB32" s="83"/>
      <c r="AC32" s="83"/>
      <c r="AD32" s="83"/>
    </row>
    <row r="33" spans="2:23" s="81" customFormat="1" ht="15" thickBot="1">
      <c r="B33" s="91" t="s">
        <v>86</v>
      </c>
      <c r="C33" s="141"/>
      <c r="D33" s="93">
        <v>3.5456059558125363E-2</v>
      </c>
      <c r="E33" s="93">
        <v>7.2614386017773119E-2</v>
      </c>
      <c r="F33" s="93">
        <v>0.15297603566739659</v>
      </c>
      <c r="G33" s="93">
        <v>0.75415640226815817</v>
      </c>
      <c r="H33" s="93">
        <v>1.2261124334031011</v>
      </c>
      <c r="I33" s="93">
        <v>2.2999196994676336</v>
      </c>
      <c r="J33" s="93">
        <v>2.7986588587998797</v>
      </c>
      <c r="K33" s="93">
        <v>5.2823977050291004</v>
      </c>
      <c r="L33" s="93">
        <v>11.237198192060708</v>
      </c>
      <c r="M33" s="93">
        <v>27.819244233814601</v>
      </c>
      <c r="N33" s="93">
        <v>2.0000000045615378</v>
      </c>
      <c r="O33" s="93">
        <v>10.000000024553204</v>
      </c>
      <c r="P33" s="93">
        <v>25.000000029773766</v>
      </c>
      <c r="Q33" s="93">
        <v>39.999999992083623</v>
      </c>
      <c r="R33" s="93">
        <v>65.000000005516341</v>
      </c>
      <c r="S33" s="93">
        <v>90.000000043379742</v>
      </c>
      <c r="T33" s="93">
        <v>2.179967331582418</v>
      </c>
      <c r="V33" s="93">
        <v>2.179967331582418</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9" priority="4" stopIfTrue="1" operator="equal">
      <formula>"División"</formula>
    </cfRule>
  </conditionalFormatting>
  <conditionalFormatting sqref="B16:B20">
    <cfRule type="cellIs" dxfId="68" priority="2" stopIfTrue="1" operator="equal">
      <formula>"División"</formula>
    </cfRule>
  </conditionalFormatting>
  <conditionalFormatting sqref="B29:B32">
    <cfRule type="cellIs" dxfId="67" priority="1" stopIfTrue="1" operator="equal">
      <formula>"División"</formula>
    </cfRule>
  </conditionalFormatting>
  <hyperlinks>
    <hyperlink ref="B1" location="Indice!D3" tooltip="VOLVER AL ÍNDICE" display="Volver al Índice" xr:uid="{8F13639A-BFDA-4557-81DF-5F4F96924D7D}"/>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0EF4D-8BD3-46A2-A4F0-3F6CAD24D726}">
  <sheetPr codeName="Hoja14">
    <tabColor indexed="41"/>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554687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205</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364</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117</v>
      </c>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3.6000001691526409E-2</v>
      </c>
      <c r="E15" s="86">
        <v>6.6338996764940955E-2</v>
      </c>
      <c r="F15" s="86">
        <v>0.15607526599138835</v>
      </c>
      <c r="G15" s="86">
        <v>0.49829563116095915</v>
      </c>
      <c r="H15" s="86">
        <v>1.6551447827274148</v>
      </c>
      <c r="I15" s="86">
        <v>2.4029696618393794</v>
      </c>
      <c r="J15" s="86">
        <v>6.435851596165568</v>
      </c>
      <c r="K15" s="86">
        <v>8.9297730760739427</v>
      </c>
      <c r="L15" s="86">
        <v>8.5582155628990932</v>
      </c>
      <c r="M15" s="86">
        <v>18.331507159172411</v>
      </c>
      <c r="N15" s="86">
        <v>2.0000000924357115</v>
      </c>
      <c r="O15" s="86">
        <v>10.000000010946978</v>
      </c>
      <c r="P15" s="86">
        <v>25.000000036389551</v>
      </c>
      <c r="Q15" s="86">
        <v>39.999999869989885</v>
      </c>
      <c r="R15" s="86">
        <v>65.000000006133831</v>
      </c>
      <c r="S15" s="86">
        <v>89.999999949653002</v>
      </c>
      <c r="T15" s="86">
        <v>1.9907783668274239</v>
      </c>
      <c r="U15" s="126"/>
      <c r="V15" s="86">
        <v>1.9907783668274239</v>
      </c>
      <c r="W15" s="126"/>
      <c r="X15" s="83"/>
      <c r="Y15" s="83"/>
      <c r="Z15" s="83"/>
      <c r="AA15" s="83"/>
      <c r="AB15" s="83"/>
      <c r="AC15" s="83"/>
      <c r="AD15" s="83"/>
    </row>
    <row r="16" spans="2:30">
      <c r="B16" s="88" t="s">
        <v>69</v>
      </c>
      <c r="C16" s="150"/>
      <c r="D16" s="89" t="s">
        <v>342</v>
      </c>
      <c r="E16" s="89">
        <v>8.2499998619722167E-2</v>
      </c>
      <c r="F16" s="89">
        <v>0.21874999986138075</v>
      </c>
      <c r="G16" s="89">
        <v>1.1427928604899495</v>
      </c>
      <c r="H16" s="89">
        <v>1.9494558526782442</v>
      </c>
      <c r="I16" s="89">
        <v>0.57616832792779626</v>
      </c>
      <c r="J16" s="89">
        <v>0.28396209457731925</v>
      </c>
      <c r="K16" s="89">
        <v>5.294880520780727</v>
      </c>
      <c r="L16" s="89">
        <v>32.175000001172208</v>
      </c>
      <c r="M16" s="89" t="s">
        <v>342</v>
      </c>
      <c r="N16" s="89" t="s">
        <v>342</v>
      </c>
      <c r="O16" s="89" t="s">
        <v>342</v>
      </c>
      <c r="P16" s="89" t="s">
        <v>342</v>
      </c>
      <c r="Q16" s="89">
        <v>40.000000001487464</v>
      </c>
      <c r="R16" s="89" t="s">
        <v>342</v>
      </c>
      <c r="S16" s="89" t="s">
        <v>342</v>
      </c>
      <c r="T16" s="89">
        <v>1.9343267080426403</v>
      </c>
      <c r="U16" s="126"/>
      <c r="V16" s="89">
        <v>1.9343267080426403</v>
      </c>
      <c r="W16" s="126"/>
      <c r="X16" s="83"/>
      <c r="Y16" s="83"/>
      <c r="Z16" s="83"/>
      <c r="AA16" s="83"/>
      <c r="AB16" s="83"/>
      <c r="AC16" s="83"/>
      <c r="AD16" s="83"/>
    </row>
    <row r="17" spans="2:30">
      <c r="B17" s="88" t="s">
        <v>70</v>
      </c>
      <c r="C17" s="150"/>
      <c r="D17" s="89" t="s">
        <v>342</v>
      </c>
      <c r="E17" s="89">
        <v>8.2496970887673035E-2</v>
      </c>
      <c r="F17" s="89">
        <v>0.12889892619838869</v>
      </c>
      <c r="G17" s="89">
        <v>0.89744160775030601</v>
      </c>
      <c r="H17" s="89">
        <v>0.53632196335071192</v>
      </c>
      <c r="I17" s="89">
        <v>0.9017444760412987</v>
      </c>
      <c r="J17" s="89">
        <v>2.919076144200468</v>
      </c>
      <c r="K17" s="89">
        <v>0.77249369459691819</v>
      </c>
      <c r="L17" s="89">
        <v>25.258805508718673</v>
      </c>
      <c r="M17" s="89">
        <v>27.742526583590355</v>
      </c>
      <c r="N17" s="89">
        <v>2.0000000161020912</v>
      </c>
      <c r="O17" s="89">
        <v>10.000000036473157</v>
      </c>
      <c r="P17" s="89">
        <v>25.000000009648581</v>
      </c>
      <c r="Q17" s="89">
        <v>40.000000001888758</v>
      </c>
      <c r="R17" s="89">
        <v>64.999999974046048</v>
      </c>
      <c r="S17" s="89">
        <v>89.999999990539919</v>
      </c>
      <c r="T17" s="89">
        <v>2.269640942631638</v>
      </c>
      <c r="U17" s="126"/>
      <c r="V17" s="89">
        <v>2.269640942631638</v>
      </c>
      <c r="W17" s="126"/>
      <c r="X17" s="83"/>
      <c r="Y17" s="83"/>
      <c r="Z17" s="83"/>
      <c r="AA17" s="83"/>
      <c r="AB17" s="83"/>
      <c r="AC17" s="83"/>
      <c r="AD17" s="83"/>
    </row>
    <row r="18" spans="2:30">
      <c r="B18" s="88" t="s">
        <v>108</v>
      </c>
      <c r="C18" s="150"/>
      <c r="D18" s="89">
        <v>3.6488543855455038E-2</v>
      </c>
      <c r="E18" s="89">
        <v>7.3947693859128416E-2</v>
      </c>
      <c r="F18" s="89">
        <v>0.18176882167683639</v>
      </c>
      <c r="G18" s="89">
        <v>1.0159531406730216</v>
      </c>
      <c r="H18" s="89">
        <v>1.2584600176891374</v>
      </c>
      <c r="I18" s="89">
        <v>2.9015288168136837</v>
      </c>
      <c r="J18" s="89">
        <v>3.974614352307388</v>
      </c>
      <c r="K18" s="89">
        <v>4.2614925656522642</v>
      </c>
      <c r="L18" s="89">
        <v>11.414426162765285</v>
      </c>
      <c r="M18" s="89">
        <v>40.491628537872757</v>
      </c>
      <c r="N18" s="89">
        <v>2.0000000338120607</v>
      </c>
      <c r="O18" s="89">
        <v>10.000000129096891</v>
      </c>
      <c r="P18" s="89">
        <v>25.000000070184829</v>
      </c>
      <c r="Q18" s="89">
        <v>39.999999983635895</v>
      </c>
      <c r="R18" s="89">
        <v>65.000000017406833</v>
      </c>
      <c r="S18" s="89">
        <v>90.00000006775619</v>
      </c>
      <c r="T18" s="89">
        <v>1.8671896587950618</v>
      </c>
      <c r="U18" s="126"/>
      <c r="V18" s="89">
        <v>1.8671896587950618</v>
      </c>
      <c r="W18" s="126"/>
      <c r="X18" s="83"/>
      <c r="Y18" s="83"/>
      <c r="Z18" s="83"/>
      <c r="AA18" s="83"/>
      <c r="AB18" s="83"/>
      <c r="AC18" s="83"/>
      <c r="AD18" s="83"/>
    </row>
    <row r="19" spans="2:30">
      <c r="B19" s="88" t="s">
        <v>109</v>
      </c>
      <c r="C19" s="150"/>
      <c r="D19" s="89">
        <v>3.4665855787147613E-2</v>
      </c>
      <c r="E19" s="89">
        <v>5.9391552970414499E-2</v>
      </c>
      <c r="F19" s="89">
        <v>0.13477750526605606</v>
      </c>
      <c r="G19" s="89">
        <v>0.75767369170461241</v>
      </c>
      <c r="H19" s="89">
        <v>0.63034209971785038</v>
      </c>
      <c r="I19" s="89">
        <v>1.0577849872548843</v>
      </c>
      <c r="J19" s="89">
        <v>1.8791183714731567</v>
      </c>
      <c r="K19" s="89">
        <v>4.1984781451234205</v>
      </c>
      <c r="L19" s="89">
        <v>10.603772047890807</v>
      </c>
      <c r="M19" s="89">
        <v>31.095732647912961</v>
      </c>
      <c r="N19" s="89">
        <v>2.0000000073710638</v>
      </c>
      <c r="O19" s="89">
        <v>10.000000047534783</v>
      </c>
      <c r="P19" s="89">
        <v>25.000000027995117</v>
      </c>
      <c r="Q19" s="89">
        <v>39.999999999161069</v>
      </c>
      <c r="R19" s="89">
        <v>65.000000015877617</v>
      </c>
      <c r="S19" s="89">
        <v>90.000000059346718</v>
      </c>
      <c r="T19" s="89">
        <v>1.3955104577915463</v>
      </c>
      <c r="U19" s="126"/>
      <c r="V19" s="89">
        <v>1.3955104577915463</v>
      </c>
      <c r="W19" s="126"/>
      <c r="X19" s="83"/>
      <c r="Y19" s="83"/>
      <c r="Z19" s="83"/>
      <c r="AA19" s="83"/>
      <c r="AB19" s="83"/>
      <c r="AC19" s="83"/>
      <c r="AD19" s="83"/>
    </row>
    <row r="20" spans="2:30">
      <c r="B20" s="88" t="s">
        <v>73</v>
      </c>
      <c r="C20" s="150"/>
      <c r="D20" s="89">
        <v>3.5999999583620358E-2</v>
      </c>
      <c r="E20" s="89">
        <v>7.978954619899635E-2</v>
      </c>
      <c r="F20" s="89">
        <v>0.15697245092496653</v>
      </c>
      <c r="G20" s="89">
        <v>0.97036489487855682</v>
      </c>
      <c r="H20" s="89">
        <v>2.0061087493134622</v>
      </c>
      <c r="I20" s="89">
        <v>3.3045419831955511</v>
      </c>
      <c r="J20" s="89">
        <v>5.4379193172887241</v>
      </c>
      <c r="K20" s="89">
        <v>18.279388936378275</v>
      </c>
      <c r="L20" s="89">
        <v>13.103047747535692</v>
      </c>
      <c r="M20" s="89">
        <v>42.084412114091982</v>
      </c>
      <c r="N20" s="89">
        <v>2.0000000108259903</v>
      </c>
      <c r="O20" s="89">
        <v>10.00000003411335</v>
      </c>
      <c r="P20" s="89">
        <v>25.000000055696159</v>
      </c>
      <c r="Q20" s="89">
        <v>39.999999981166653</v>
      </c>
      <c r="R20" s="89">
        <v>64.999999997014612</v>
      </c>
      <c r="S20" s="89">
        <v>90.000000023799927</v>
      </c>
      <c r="T20" s="89">
        <v>3.3567241807026686</v>
      </c>
      <c r="U20" s="126"/>
      <c r="V20" s="89">
        <v>3.3567241807026686</v>
      </c>
      <c r="W20" s="126"/>
      <c r="X20" s="83"/>
      <c r="Y20" s="83"/>
      <c r="Z20" s="83"/>
      <c r="AA20" s="83"/>
      <c r="AB20" s="83"/>
      <c r="AC20" s="83"/>
      <c r="AD20" s="83"/>
    </row>
    <row r="21" spans="2:30">
      <c r="B21" s="88" t="s">
        <v>74</v>
      </c>
      <c r="C21" s="83"/>
      <c r="D21" s="89" t="s">
        <v>342</v>
      </c>
      <c r="E21" s="89">
        <v>8.2500000000000004E-2</v>
      </c>
      <c r="F21" s="89">
        <v>0.16421641580105317</v>
      </c>
      <c r="G21" s="89">
        <v>1.7500000000000004</v>
      </c>
      <c r="H21" s="89">
        <v>3.6599883170996028</v>
      </c>
      <c r="I21" s="89">
        <v>2.9598198330829124</v>
      </c>
      <c r="J21" s="89" t="s">
        <v>342</v>
      </c>
      <c r="K21" s="89" t="s">
        <v>342</v>
      </c>
      <c r="L21" s="89">
        <v>32.174999999999997</v>
      </c>
      <c r="M21" s="89" t="s">
        <v>342</v>
      </c>
      <c r="N21" s="89" t="s">
        <v>342</v>
      </c>
      <c r="O21" s="89" t="s">
        <v>342</v>
      </c>
      <c r="P21" s="89" t="s">
        <v>342</v>
      </c>
      <c r="Q21" s="89" t="s">
        <v>342</v>
      </c>
      <c r="R21" s="89" t="s">
        <v>342</v>
      </c>
      <c r="S21" s="89" t="s">
        <v>342</v>
      </c>
      <c r="T21" s="89">
        <v>3.8209972367573419</v>
      </c>
      <c r="U21" s="126"/>
      <c r="V21" s="89">
        <v>3.8209972367573419</v>
      </c>
      <c r="W21" s="126"/>
      <c r="X21" s="83"/>
      <c r="Y21" s="83"/>
      <c r="Z21" s="83"/>
      <c r="AA21" s="83"/>
      <c r="AB21" s="83"/>
      <c r="AC21" s="83"/>
      <c r="AD21" s="83"/>
    </row>
    <row r="22" spans="2:30">
      <c r="B22" s="88" t="s">
        <v>75</v>
      </c>
      <c r="C22" s="83"/>
      <c r="D22" s="89" t="s">
        <v>342</v>
      </c>
      <c r="E22" s="89">
        <v>8.2503654944205085E-2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v>8.2503654944205085E-2</v>
      </c>
      <c r="U22" s="126"/>
      <c r="V22" s="89">
        <v>8.2503654944205085E-2</v>
      </c>
      <c r="W22" s="126"/>
      <c r="X22" s="83"/>
      <c r="Y22" s="83"/>
      <c r="Z22" s="83"/>
      <c r="AA22" s="83"/>
      <c r="AB22" s="83"/>
      <c r="AC22" s="83"/>
      <c r="AD22" s="83"/>
    </row>
    <row r="23" spans="2:30">
      <c r="B23" s="88" t="s">
        <v>76</v>
      </c>
      <c r="C23" s="83"/>
      <c r="D23" s="89" t="s">
        <v>342</v>
      </c>
      <c r="E23" s="89">
        <v>8.2499991676793241E-2</v>
      </c>
      <c r="F23" s="89">
        <v>9.9242607039004865E-2</v>
      </c>
      <c r="G23" s="89">
        <v>1.1225787944021519</v>
      </c>
      <c r="H23" s="89">
        <v>0.94104220997454135</v>
      </c>
      <c r="I23" s="89">
        <v>0.77296403953055703</v>
      </c>
      <c r="J23" s="89">
        <v>1.1302535302167722</v>
      </c>
      <c r="K23" s="89">
        <v>1.9718843371111898</v>
      </c>
      <c r="L23" s="89">
        <v>17.014319940304865</v>
      </c>
      <c r="M23" s="89">
        <v>12.594789946305276</v>
      </c>
      <c r="N23" s="89">
        <v>2.0000000202224673</v>
      </c>
      <c r="O23" s="89">
        <v>10.000000061914244</v>
      </c>
      <c r="P23" s="89">
        <v>25.000000397557336</v>
      </c>
      <c r="Q23" s="89">
        <v>40.000000014763401</v>
      </c>
      <c r="R23" s="89">
        <v>65.000000067151902</v>
      </c>
      <c r="S23" s="89">
        <v>90.000000286195487</v>
      </c>
      <c r="T23" s="89">
        <v>2.1487297766165314</v>
      </c>
      <c r="U23" s="126"/>
      <c r="V23" s="89">
        <v>2.1487297766165314</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3.5999961863000994E-2</v>
      </c>
      <c r="E25" s="89">
        <v>7.2291792985421197E-2</v>
      </c>
      <c r="F25" s="89">
        <v>0.15646041652366674</v>
      </c>
      <c r="G25" s="89">
        <v>0.69717993649883081</v>
      </c>
      <c r="H25" s="89">
        <v>1.3221494305615615</v>
      </c>
      <c r="I25" s="89">
        <v>2.4432893258037209</v>
      </c>
      <c r="J25" s="89">
        <v>2.7408303723129208</v>
      </c>
      <c r="K25" s="89">
        <v>3.3435642704851665</v>
      </c>
      <c r="L25" s="89">
        <v>6.9345574029622314</v>
      </c>
      <c r="M25" s="89">
        <v>25.176615141602802</v>
      </c>
      <c r="N25" s="89">
        <v>2.0000000030477771</v>
      </c>
      <c r="O25" s="89">
        <v>10.000000029367641</v>
      </c>
      <c r="P25" s="89">
        <v>25.000000036016186</v>
      </c>
      <c r="Q25" s="89">
        <v>39.999999988448963</v>
      </c>
      <c r="R25" s="89">
        <v>65.000000035741294</v>
      </c>
      <c r="S25" s="89">
        <v>90.00000002732169</v>
      </c>
      <c r="T25" s="89">
        <v>2.6391014767777965</v>
      </c>
      <c r="U25" s="126"/>
      <c r="V25" s="89">
        <v>2.6391014767777965</v>
      </c>
      <c r="W25" s="126"/>
      <c r="X25" s="83"/>
      <c r="Y25" s="83"/>
      <c r="Z25" s="83"/>
      <c r="AA25" s="83"/>
      <c r="AB25" s="83"/>
      <c r="AC25" s="83"/>
      <c r="AD25" s="83"/>
    </row>
    <row r="26" spans="2:30">
      <c r="B26" s="88" t="s">
        <v>80</v>
      </c>
      <c r="C26" s="83"/>
      <c r="D26" s="89" t="s">
        <v>342</v>
      </c>
      <c r="E26" s="89">
        <v>8.2500000847367083E-2</v>
      </c>
      <c r="F26" s="89">
        <v>0.16669322143936841</v>
      </c>
      <c r="G26" s="89">
        <v>0.4628243389925123</v>
      </c>
      <c r="H26" s="89">
        <v>0.52358779856269155</v>
      </c>
      <c r="I26" s="89">
        <v>0.61002750445792986</v>
      </c>
      <c r="J26" s="89">
        <v>0.98462166612228708</v>
      </c>
      <c r="K26" s="89">
        <v>1.6280269816105106</v>
      </c>
      <c r="L26" s="89">
        <v>1.9378914313829949</v>
      </c>
      <c r="M26" s="89">
        <v>14.760829189082184</v>
      </c>
      <c r="N26" s="89">
        <v>2.0000000006597629</v>
      </c>
      <c r="O26" s="89">
        <v>10</v>
      </c>
      <c r="P26" s="89">
        <v>25.000000011254166</v>
      </c>
      <c r="Q26" s="89">
        <v>40</v>
      </c>
      <c r="R26" s="89">
        <v>65.00000003201194</v>
      </c>
      <c r="S26" s="89">
        <v>89.999999999999986</v>
      </c>
      <c r="T26" s="89">
        <v>1.5855431243253237</v>
      </c>
      <c r="U26" s="126"/>
      <c r="V26" s="89">
        <v>1.5855431243253237</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v>8.2500000773238588E-2</v>
      </c>
      <c r="F28" s="89">
        <v>0.21875000186319277</v>
      </c>
      <c r="G28" s="89">
        <v>1.7221049446219174</v>
      </c>
      <c r="H28" s="89">
        <v>4.2750000359790317</v>
      </c>
      <c r="I28" s="89">
        <v>2.5132190794929063</v>
      </c>
      <c r="J28" s="89">
        <v>11.909930920954121</v>
      </c>
      <c r="K28" s="89" t="s">
        <v>342</v>
      </c>
      <c r="L28" s="89" t="s">
        <v>342</v>
      </c>
      <c r="M28" s="89" t="s">
        <v>342</v>
      </c>
      <c r="N28" s="89" t="s">
        <v>342</v>
      </c>
      <c r="O28" s="89" t="s">
        <v>342</v>
      </c>
      <c r="P28" s="89" t="s">
        <v>342</v>
      </c>
      <c r="Q28" s="89" t="s">
        <v>342</v>
      </c>
      <c r="R28" s="89" t="s">
        <v>342</v>
      </c>
      <c r="S28" s="89" t="s">
        <v>342</v>
      </c>
      <c r="T28" s="89">
        <v>1.4902720254576189</v>
      </c>
      <c r="U28" s="126"/>
      <c r="V28" s="89">
        <v>1.4902720254576189</v>
      </c>
      <c r="W28" s="126"/>
      <c r="X28" s="83"/>
      <c r="Y28" s="83"/>
      <c r="Z28" s="83"/>
      <c r="AA28" s="83"/>
      <c r="AB28" s="83"/>
      <c r="AC28" s="83"/>
      <c r="AD28" s="83"/>
    </row>
    <row r="29" spans="2:30">
      <c r="B29" s="88" t="s">
        <v>83</v>
      </c>
      <c r="C29" s="150"/>
      <c r="D29" s="89" t="s">
        <v>342</v>
      </c>
      <c r="E29" s="89">
        <v>8.2499996680583151E-2</v>
      </c>
      <c r="F29" s="89">
        <v>0.21135588697584226</v>
      </c>
      <c r="G29" s="89">
        <v>1.3011843837035808</v>
      </c>
      <c r="H29" s="89">
        <v>3.509901285364351</v>
      </c>
      <c r="I29" s="89">
        <v>7.7409336079354256</v>
      </c>
      <c r="J29" s="89">
        <v>9.030086181285192</v>
      </c>
      <c r="K29" s="89" t="s">
        <v>342</v>
      </c>
      <c r="L29" s="89" t="s">
        <v>342</v>
      </c>
      <c r="M29" s="89">
        <v>43.874999996617305</v>
      </c>
      <c r="N29" s="89" t="s">
        <v>342</v>
      </c>
      <c r="O29" s="89" t="s">
        <v>342</v>
      </c>
      <c r="P29" s="89" t="s">
        <v>342</v>
      </c>
      <c r="Q29" s="89" t="s">
        <v>342</v>
      </c>
      <c r="R29" s="89" t="s">
        <v>342</v>
      </c>
      <c r="S29" s="89" t="s">
        <v>342</v>
      </c>
      <c r="T29" s="89">
        <v>7.5071806027190551</v>
      </c>
      <c r="U29" s="126"/>
      <c r="V29" s="89">
        <v>7.5071806027190551</v>
      </c>
      <c r="W29" s="126"/>
      <c r="X29" s="83"/>
      <c r="Y29" s="83"/>
      <c r="Z29" s="83"/>
      <c r="AA29" s="83"/>
      <c r="AB29" s="83"/>
      <c r="AC29" s="83"/>
      <c r="AD29" s="83"/>
    </row>
    <row r="30" spans="2:30">
      <c r="B30" s="88" t="s">
        <v>110</v>
      </c>
      <c r="C30" s="150"/>
      <c r="D30" s="89">
        <v>3.6000000837277217E-2</v>
      </c>
      <c r="E30" s="89">
        <v>5.1887348938199455E-2</v>
      </c>
      <c r="F30" s="89">
        <v>0.1331201920662001</v>
      </c>
      <c r="G30" s="89">
        <v>0.58898112251593837</v>
      </c>
      <c r="H30" s="89">
        <v>1.7203691608633123</v>
      </c>
      <c r="I30" s="89">
        <v>3.6567670662155098</v>
      </c>
      <c r="J30" s="89">
        <v>1.6379685630423444</v>
      </c>
      <c r="K30" s="89">
        <v>4.8387604810683635</v>
      </c>
      <c r="L30" s="89">
        <v>9.1966025675439091</v>
      </c>
      <c r="M30" s="89">
        <v>28.01599695253212</v>
      </c>
      <c r="N30" s="89">
        <v>1.9999999609321553</v>
      </c>
      <c r="O30" s="89">
        <v>9.9999998933156196</v>
      </c>
      <c r="P30" s="89">
        <v>25.00000001325914</v>
      </c>
      <c r="Q30" s="89">
        <v>39.999999948205286</v>
      </c>
      <c r="R30" s="89">
        <v>64.99999998669422</v>
      </c>
      <c r="S30" s="89">
        <v>89.999999990090998</v>
      </c>
      <c r="T30" s="89">
        <v>3.2399448122805339</v>
      </c>
      <c r="U30" s="126"/>
      <c r="V30" s="89">
        <v>3.2399448122805339</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3.5999999998835387E-2</v>
      </c>
      <c r="E32" s="89">
        <v>8.0382779237291646E-2</v>
      </c>
      <c r="F32" s="89">
        <v>0.18396254704356388</v>
      </c>
      <c r="G32" s="89">
        <v>0.99539684422727748</v>
      </c>
      <c r="H32" s="89">
        <v>2.0013755542363008</v>
      </c>
      <c r="I32" s="89">
        <v>3.8818556174974517</v>
      </c>
      <c r="J32" s="89">
        <v>9.5743866195709337</v>
      </c>
      <c r="K32" s="89">
        <v>11.159975700530252</v>
      </c>
      <c r="L32" s="89">
        <v>9.8217952255689944</v>
      </c>
      <c r="M32" s="89">
        <v>35.078220402958166</v>
      </c>
      <c r="N32" s="89">
        <v>2</v>
      </c>
      <c r="O32" s="89">
        <v>10</v>
      </c>
      <c r="P32" s="89">
        <v>25</v>
      </c>
      <c r="Q32" s="89">
        <v>40</v>
      </c>
      <c r="R32" s="89">
        <v>65</v>
      </c>
      <c r="S32" s="89">
        <v>90</v>
      </c>
      <c r="T32" s="89">
        <v>1.6815158677426765</v>
      </c>
      <c r="U32" s="126"/>
      <c r="V32" s="89">
        <v>1.6815158677426765</v>
      </c>
      <c r="W32" s="126"/>
      <c r="X32" s="83"/>
      <c r="Y32" s="83"/>
      <c r="Z32" s="83"/>
      <c r="AA32" s="83"/>
      <c r="AB32" s="83"/>
      <c r="AC32" s="83"/>
      <c r="AD32" s="83"/>
    </row>
    <row r="33" spans="2:23" s="81" customFormat="1" ht="15" thickBot="1">
      <c r="B33" s="91" t="s">
        <v>86</v>
      </c>
      <c r="C33" s="141"/>
      <c r="D33" s="93">
        <v>3.5635267818804529E-2</v>
      </c>
      <c r="E33" s="93">
        <v>7.339404792290348E-2</v>
      </c>
      <c r="F33" s="93">
        <v>0.15642692853740156</v>
      </c>
      <c r="G33" s="93">
        <v>0.78905264194287095</v>
      </c>
      <c r="H33" s="93">
        <v>1.2764995177221938</v>
      </c>
      <c r="I33" s="93">
        <v>2.3952790387783711</v>
      </c>
      <c r="J33" s="93">
        <v>2.9792421652139875</v>
      </c>
      <c r="K33" s="93">
        <v>5.8681961350001961</v>
      </c>
      <c r="L33" s="93">
        <v>11.744084750309193</v>
      </c>
      <c r="M33" s="93">
        <v>28.749746495209727</v>
      </c>
      <c r="N33" s="93">
        <v>2.0000000035335699</v>
      </c>
      <c r="O33" s="93">
        <v>10.000000019797008</v>
      </c>
      <c r="P33" s="93">
        <v>25.000000028017581</v>
      </c>
      <c r="Q33" s="93">
        <v>39.999999989110997</v>
      </c>
      <c r="R33" s="93">
        <v>65.000000004975988</v>
      </c>
      <c r="S33" s="93">
        <v>90.000000023875813</v>
      </c>
      <c r="T33" s="93">
        <v>2.2515150302071647</v>
      </c>
      <c r="U33" s="127"/>
      <c r="V33" s="93">
        <v>2.2515150302071647</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6" priority="4" stopIfTrue="1" operator="equal">
      <formula>"División"</formula>
    </cfRule>
  </conditionalFormatting>
  <conditionalFormatting sqref="B16:B20">
    <cfRule type="cellIs" dxfId="65" priority="2" stopIfTrue="1" operator="equal">
      <formula>"División"</formula>
    </cfRule>
  </conditionalFormatting>
  <conditionalFormatting sqref="B29:B32">
    <cfRule type="cellIs" dxfId="64" priority="1" stopIfTrue="1" operator="equal">
      <formula>"División"</formula>
    </cfRule>
  </conditionalFormatting>
  <hyperlinks>
    <hyperlink ref="B1" location="Indice!D3" tooltip="VOLVER AL ÍNDICE" display="Volver al Índice" xr:uid="{25632EE2-80AC-4E34-BCDF-CFE1B7F4B453}"/>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1F88D-3776-4535-A250-E448B08C55AA}">
  <sheetPr codeName="Hoja15">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206</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363</v>
      </c>
      <c r="C6" s="100"/>
      <c r="D6" s="100"/>
      <c r="E6" s="100"/>
      <c r="F6" s="100"/>
      <c r="G6" s="100"/>
      <c r="H6" s="100"/>
      <c r="I6" s="100"/>
      <c r="J6" s="100"/>
      <c r="K6" s="100"/>
      <c r="L6" s="100"/>
      <c r="M6" s="100"/>
      <c r="N6" s="100"/>
      <c r="O6" s="100"/>
      <c r="P6" s="100"/>
      <c r="Q6" s="100"/>
      <c r="R6" s="100"/>
      <c r="S6" s="100"/>
      <c r="T6" s="100"/>
      <c r="U6" s="100"/>
      <c r="V6" s="101"/>
      <c r="W6" s="163"/>
    </row>
    <row r="7" spans="2:30" s="81" customFormat="1"/>
    <row r="8" spans="2:30" s="81" customFormat="1" ht="13.8"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199</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c r="W12" s="122"/>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v>0</v>
      </c>
      <c r="F15" s="86">
        <v>2.502613691238724E-2</v>
      </c>
      <c r="G15" s="86">
        <v>0.14822947077074849</v>
      </c>
      <c r="H15" s="86">
        <v>0.47999026479488593</v>
      </c>
      <c r="I15" s="86">
        <v>0.853751590642709</v>
      </c>
      <c r="J15" s="86">
        <v>0.49849162085432253</v>
      </c>
      <c r="K15" s="86">
        <v>1.7836344851318144</v>
      </c>
      <c r="L15" s="86">
        <v>2.9139815587094757</v>
      </c>
      <c r="M15" s="86">
        <v>0</v>
      </c>
      <c r="N15" s="86">
        <v>1.9999998700755375</v>
      </c>
      <c r="O15" s="86" t="s">
        <v>342</v>
      </c>
      <c r="P15" s="86" t="s">
        <v>342</v>
      </c>
      <c r="Q15" s="86" t="s">
        <v>342</v>
      </c>
      <c r="R15" s="86">
        <v>64.999999993128085</v>
      </c>
      <c r="S15" s="86" t="s">
        <v>342</v>
      </c>
      <c r="T15" s="86">
        <v>0.82055764988998237</v>
      </c>
      <c r="U15" s="126"/>
      <c r="V15" s="86">
        <v>0.82055764988998237</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t="s">
        <v>342</v>
      </c>
      <c r="E17" s="89" t="s">
        <v>342</v>
      </c>
      <c r="F17" s="89" t="s">
        <v>342</v>
      </c>
      <c r="G17" s="89">
        <v>0.5157856327299809</v>
      </c>
      <c r="H17" s="89">
        <v>1.2275119148702174</v>
      </c>
      <c r="I17" s="89">
        <v>2.646487959744289</v>
      </c>
      <c r="J17" s="89">
        <v>2.9383702615469289</v>
      </c>
      <c r="K17" s="89">
        <v>6.07362736806272</v>
      </c>
      <c r="L17" s="89">
        <v>9.957619058610252</v>
      </c>
      <c r="M17" s="89">
        <v>17.7388003786198</v>
      </c>
      <c r="N17" s="89">
        <v>2.000000102214694</v>
      </c>
      <c r="O17" s="89" t="s">
        <v>342</v>
      </c>
      <c r="P17" s="89" t="s">
        <v>342</v>
      </c>
      <c r="Q17" s="89">
        <v>40.000000145587563</v>
      </c>
      <c r="R17" s="89">
        <v>65</v>
      </c>
      <c r="S17" s="89" t="s">
        <v>342</v>
      </c>
      <c r="T17" s="89">
        <v>2.6968440874600161</v>
      </c>
      <c r="U17" s="126"/>
      <c r="V17" s="89">
        <v>2.6968440874600161</v>
      </c>
      <c r="W17" s="126"/>
      <c r="X17" s="83"/>
      <c r="Y17" s="83"/>
      <c r="Z17" s="83"/>
      <c r="AA17" s="83"/>
      <c r="AB17" s="83"/>
      <c r="AC17" s="83"/>
      <c r="AD17" s="83"/>
    </row>
    <row r="18" spans="2:30">
      <c r="B18" s="88" t="s">
        <v>108</v>
      </c>
      <c r="C18" s="150"/>
      <c r="D18" s="89" t="s">
        <v>342</v>
      </c>
      <c r="E18" s="89">
        <v>3.222457431268371E-3</v>
      </c>
      <c r="F18" s="89">
        <v>1.0640800970217603E-2</v>
      </c>
      <c r="G18" s="89">
        <v>6.6416138872477909E-2</v>
      </c>
      <c r="H18" s="89">
        <v>0.214297395331109</v>
      </c>
      <c r="I18" s="89">
        <v>0.48989050491787628</v>
      </c>
      <c r="J18" s="89">
        <v>1.3614457754801963</v>
      </c>
      <c r="K18" s="89">
        <v>3.1499944228367785E-2</v>
      </c>
      <c r="L18" s="89">
        <v>0.10782721872509221</v>
      </c>
      <c r="M18" s="89">
        <v>0</v>
      </c>
      <c r="N18" s="89">
        <v>1.9999999934424604</v>
      </c>
      <c r="O18" s="89">
        <v>10.000000049990913</v>
      </c>
      <c r="P18" s="89">
        <v>25.000000081742208</v>
      </c>
      <c r="Q18" s="89">
        <v>40.000000061101595</v>
      </c>
      <c r="R18" s="89">
        <v>64.999999709862394</v>
      </c>
      <c r="S18" s="89">
        <v>90.000000065326731</v>
      </c>
      <c r="T18" s="89">
        <v>0.55112413200229393</v>
      </c>
      <c r="U18" s="126"/>
      <c r="V18" s="89">
        <v>0.55112413200229393</v>
      </c>
      <c r="W18" s="126"/>
      <c r="X18" s="83"/>
      <c r="Y18" s="83"/>
      <c r="Z18" s="83"/>
      <c r="AA18" s="83"/>
      <c r="AB18" s="83"/>
      <c r="AC18" s="83"/>
      <c r="AD18" s="83"/>
    </row>
    <row r="19" spans="2:30">
      <c r="B19" s="88" t="s">
        <v>109</v>
      </c>
      <c r="C19" s="150"/>
      <c r="D19" s="89" t="s">
        <v>342</v>
      </c>
      <c r="E19" s="89">
        <v>2.6672588591788726E-2</v>
      </c>
      <c r="F19" s="89">
        <v>5.7085785769651703E-2</v>
      </c>
      <c r="G19" s="89">
        <v>0.38113213323270423</v>
      </c>
      <c r="H19" s="89">
        <v>0.60489559757626632</v>
      </c>
      <c r="I19" s="89">
        <v>0.77687115627556258</v>
      </c>
      <c r="J19" s="89">
        <v>0.74991714106567653</v>
      </c>
      <c r="K19" s="89">
        <v>0.61881838180090099</v>
      </c>
      <c r="L19" s="89">
        <v>1.1041792935072872</v>
      </c>
      <c r="M19" s="89">
        <v>7.9380919281325815</v>
      </c>
      <c r="N19" s="89">
        <v>2.0000000287502306</v>
      </c>
      <c r="O19" s="89">
        <v>9.9999999931208734</v>
      </c>
      <c r="P19" s="89">
        <v>25.000000088114689</v>
      </c>
      <c r="Q19" s="89">
        <v>40.000000006838576</v>
      </c>
      <c r="R19" s="89">
        <v>65.000000137099761</v>
      </c>
      <c r="S19" s="89">
        <v>90.000000026637593</v>
      </c>
      <c r="T19" s="89">
        <v>1.8405827622203337</v>
      </c>
      <c r="U19" s="126"/>
      <c r="V19" s="89">
        <v>1.8405827622203337</v>
      </c>
      <c r="W19" s="126"/>
      <c r="X19" s="83"/>
      <c r="Y19" s="83"/>
      <c r="Z19" s="83"/>
      <c r="AA19" s="83"/>
      <c r="AB19" s="83"/>
      <c r="AC19" s="83"/>
      <c r="AD19" s="83"/>
    </row>
    <row r="20" spans="2:30">
      <c r="B20" s="88" t="s">
        <v>73</v>
      </c>
      <c r="C20" s="150"/>
      <c r="D20" s="89" t="s">
        <v>342</v>
      </c>
      <c r="E20" s="89">
        <v>4.1751233554366732E-2</v>
      </c>
      <c r="F20" s="89">
        <v>5.5200301947304818E-2</v>
      </c>
      <c r="G20" s="89">
        <v>0.68008828728182114</v>
      </c>
      <c r="H20" s="89">
        <v>1.5726714833095568</v>
      </c>
      <c r="I20" s="89">
        <v>2.8502875711824989</v>
      </c>
      <c r="J20" s="89">
        <v>3.9294365988877442</v>
      </c>
      <c r="K20" s="89">
        <v>4.5378864112617014</v>
      </c>
      <c r="L20" s="89">
        <v>14.192618411468944</v>
      </c>
      <c r="M20" s="89">
        <v>14.433335759913776</v>
      </c>
      <c r="N20" s="89">
        <v>2.0000000323706835</v>
      </c>
      <c r="O20" s="89">
        <v>10.000000146571413</v>
      </c>
      <c r="P20" s="89">
        <v>25.000000135799649</v>
      </c>
      <c r="Q20" s="89">
        <v>39.999999957673509</v>
      </c>
      <c r="R20" s="89">
        <v>64.999999997854403</v>
      </c>
      <c r="S20" s="89">
        <v>90.000000359832327</v>
      </c>
      <c r="T20" s="89">
        <v>3.6342471303512105</v>
      </c>
      <c r="U20" s="126"/>
      <c r="V20" s="89">
        <v>3.6342471303512105</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v>2.6612442065845085E-4</v>
      </c>
      <c r="G23" s="89">
        <v>8.2439611221341386E-2</v>
      </c>
      <c r="H23" s="89">
        <v>0.15134574283051475</v>
      </c>
      <c r="I23" s="89">
        <v>0.27050734074937727</v>
      </c>
      <c r="J23" s="89">
        <v>0.27857333234692144</v>
      </c>
      <c r="K23" s="89">
        <v>8.388274735266063E-2</v>
      </c>
      <c r="L23" s="89">
        <v>0</v>
      </c>
      <c r="M23" s="89">
        <v>1.7136697980047442</v>
      </c>
      <c r="N23" s="89">
        <v>2.0000000097665489</v>
      </c>
      <c r="O23" s="89">
        <v>10.000000376674993</v>
      </c>
      <c r="P23" s="89">
        <v>25.000000139372691</v>
      </c>
      <c r="Q23" s="89">
        <v>39.999999668387687</v>
      </c>
      <c r="R23" s="89">
        <v>65.000000089890065</v>
      </c>
      <c r="S23" s="89">
        <v>90.000007443424394</v>
      </c>
      <c r="T23" s="89">
        <v>0.66219668677598076</v>
      </c>
      <c r="U23" s="126"/>
      <c r="V23" s="89">
        <v>0.66219668677598076</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0</v>
      </c>
      <c r="E25" s="89">
        <v>7.5405764408014199E-3</v>
      </c>
      <c r="F25" s="89">
        <v>2.8678190291629577E-2</v>
      </c>
      <c r="G25" s="89">
        <v>0.17107979153596417</v>
      </c>
      <c r="H25" s="89">
        <v>0.47039269334100625</v>
      </c>
      <c r="I25" s="89">
        <v>1.0374518366060248</v>
      </c>
      <c r="J25" s="89">
        <v>0.93902113916748098</v>
      </c>
      <c r="K25" s="89">
        <v>2.3716052933228546</v>
      </c>
      <c r="L25" s="89">
        <v>2.9106587963320028</v>
      </c>
      <c r="M25" s="89">
        <v>7.1308988460364819</v>
      </c>
      <c r="N25" s="89">
        <v>2.0000000169392935</v>
      </c>
      <c r="O25" s="89">
        <v>10.000000014624266</v>
      </c>
      <c r="P25" s="89">
        <v>25.000000020921</v>
      </c>
      <c r="Q25" s="89">
        <v>40.000000011239031</v>
      </c>
      <c r="R25" s="89">
        <v>65.000000054152466</v>
      </c>
      <c r="S25" s="89">
        <v>89.999999880284506</v>
      </c>
      <c r="T25" s="89">
        <v>1.7077091720042947</v>
      </c>
      <c r="U25" s="126"/>
      <c r="V25" s="89">
        <v>1.7077091720042947</v>
      </c>
      <c r="W25" s="126"/>
      <c r="X25" s="83"/>
      <c r="Y25" s="83"/>
      <c r="Z25" s="83"/>
      <c r="AA25" s="83"/>
      <c r="AB25" s="83"/>
      <c r="AC25" s="83"/>
      <c r="AD25" s="83"/>
    </row>
    <row r="26" spans="2:30">
      <c r="B26" s="88" t="s">
        <v>80</v>
      </c>
      <c r="C26" s="83"/>
      <c r="D26" s="89" t="s">
        <v>342</v>
      </c>
      <c r="E26" s="89" t="s">
        <v>342</v>
      </c>
      <c r="F26" s="89">
        <v>2.6507499061332755E-2</v>
      </c>
      <c r="G26" s="89">
        <v>0.11654417196751324</v>
      </c>
      <c r="H26" s="89">
        <v>0.14731717054936014</v>
      </c>
      <c r="I26" s="89">
        <v>0.34681119990681436</v>
      </c>
      <c r="J26" s="89">
        <v>7.9927489635820803E-2</v>
      </c>
      <c r="K26" s="89">
        <v>0.18455336437263317</v>
      </c>
      <c r="L26" s="89">
        <v>0</v>
      </c>
      <c r="M26" s="89">
        <v>0.12831637328649961</v>
      </c>
      <c r="N26" s="89">
        <v>2.0000000007481242</v>
      </c>
      <c r="O26" s="89">
        <v>10</v>
      </c>
      <c r="P26" s="89">
        <v>25.000000061505638</v>
      </c>
      <c r="Q26" s="89">
        <v>40</v>
      </c>
      <c r="R26" s="89">
        <v>65.000000048473964</v>
      </c>
      <c r="S26" s="89">
        <v>89.999999999999986</v>
      </c>
      <c r="T26" s="89">
        <v>0.62348657531810503</v>
      </c>
      <c r="U26" s="126"/>
      <c r="V26" s="89">
        <v>0.62348657531810503</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t="s">
        <v>342</v>
      </c>
      <c r="E30" s="89">
        <v>7.1435274280708628E-3</v>
      </c>
      <c r="F30" s="89">
        <v>6.9984150707816398E-2</v>
      </c>
      <c r="G30" s="89">
        <v>0.28901512502821158</v>
      </c>
      <c r="H30" s="89">
        <v>0.26769519042289908</v>
      </c>
      <c r="I30" s="89">
        <v>0.52389039039392427</v>
      </c>
      <c r="J30" s="89">
        <v>1.5432188508513447</v>
      </c>
      <c r="K30" s="89">
        <v>1.1882272297959511</v>
      </c>
      <c r="L30" s="89">
        <v>3.5439544595921508</v>
      </c>
      <c r="M30" s="89">
        <v>16.705936719361052</v>
      </c>
      <c r="N30" s="89">
        <v>2.0000000035822492</v>
      </c>
      <c r="O30" s="89">
        <v>10.000000031139221</v>
      </c>
      <c r="P30" s="89">
        <v>24.999999832788756</v>
      </c>
      <c r="Q30" s="89">
        <v>40</v>
      </c>
      <c r="R30" s="89">
        <v>65</v>
      </c>
      <c r="S30" s="89">
        <v>89.999999935972056</v>
      </c>
      <c r="T30" s="89">
        <v>0.70529543621235991</v>
      </c>
      <c r="U30" s="126"/>
      <c r="V30" s="89">
        <v>0.70529543621235991</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t="s">
        <v>342</v>
      </c>
      <c r="E32" s="89">
        <v>7.8857344771723799E-3</v>
      </c>
      <c r="F32" s="89">
        <v>2.7306219043791068E-2</v>
      </c>
      <c r="G32" s="89">
        <v>0.36309512861895621</v>
      </c>
      <c r="H32" s="89">
        <v>0.66640559341924976</v>
      </c>
      <c r="I32" s="89">
        <v>1.7500151303437492</v>
      </c>
      <c r="J32" s="89">
        <v>0.91191296235127939</v>
      </c>
      <c r="K32" s="89">
        <v>1.4978974615926095</v>
      </c>
      <c r="L32" s="89">
        <v>7.7467554461870538</v>
      </c>
      <c r="M32" s="89">
        <v>18.011899046757968</v>
      </c>
      <c r="N32" s="89">
        <v>2</v>
      </c>
      <c r="O32" s="89">
        <v>10</v>
      </c>
      <c r="P32" s="89">
        <v>25</v>
      </c>
      <c r="Q32" s="89">
        <v>40</v>
      </c>
      <c r="R32" s="89">
        <v>65</v>
      </c>
      <c r="S32" s="89">
        <v>89.999999999999986</v>
      </c>
      <c r="T32" s="89">
        <v>0.92637904091940715</v>
      </c>
      <c r="U32" s="126"/>
      <c r="V32" s="89">
        <v>0.92637904091940715</v>
      </c>
      <c r="W32" s="126"/>
      <c r="X32" s="83"/>
      <c r="Y32" s="83"/>
      <c r="Z32" s="83"/>
      <c r="AA32" s="83"/>
      <c r="AB32" s="83"/>
      <c r="AC32" s="83"/>
      <c r="AD32" s="83"/>
    </row>
    <row r="33" spans="2:22" ht="15" thickBot="1">
      <c r="B33" s="91" t="s">
        <v>86</v>
      </c>
      <c r="C33" s="141"/>
      <c r="D33" s="93">
        <v>0</v>
      </c>
      <c r="E33" s="93">
        <v>1.6647231509343632E-2</v>
      </c>
      <c r="F33" s="93">
        <v>3.9131226820166988E-2</v>
      </c>
      <c r="G33" s="93">
        <v>0.27874775639140714</v>
      </c>
      <c r="H33" s="93">
        <v>0.52384009787798025</v>
      </c>
      <c r="I33" s="93">
        <v>1.1448776254724944</v>
      </c>
      <c r="J33" s="93">
        <v>1.0379379914696159</v>
      </c>
      <c r="K33" s="93">
        <v>1.047200677343864</v>
      </c>
      <c r="L33" s="93">
        <v>4.8894833816273975</v>
      </c>
      <c r="M33" s="93">
        <v>8.220159104414055</v>
      </c>
      <c r="N33" s="93">
        <v>2.0000000126201849</v>
      </c>
      <c r="O33" s="93">
        <v>10.000000045311081</v>
      </c>
      <c r="P33" s="93">
        <v>25.000000040196529</v>
      </c>
      <c r="Q33" s="93">
        <v>40.000000005760342</v>
      </c>
      <c r="R33" s="93">
        <v>65.00000000404394</v>
      </c>
      <c r="S33" s="93">
        <v>89.999999997987885</v>
      </c>
      <c r="T33" s="93">
        <v>1.4026732720309878</v>
      </c>
      <c r="U33" s="127"/>
      <c r="V33" s="93">
        <v>1.4026732720309878</v>
      </c>
    </row>
    <row r="34" spans="2:22" ht="13.5" customHeight="1">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3" priority="4" stopIfTrue="1" operator="equal">
      <formula>"División"</formula>
    </cfRule>
  </conditionalFormatting>
  <conditionalFormatting sqref="B16:B20">
    <cfRule type="cellIs" dxfId="62" priority="2" stopIfTrue="1" operator="equal">
      <formula>"División"</formula>
    </cfRule>
  </conditionalFormatting>
  <conditionalFormatting sqref="B29:B32">
    <cfRule type="cellIs" dxfId="61" priority="1" stopIfTrue="1" operator="equal">
      <formula>"División"</formula>
    </cfRule>
  </conditionalFormatting>
  <hyperlinks>
    <hyperlink ref="B1" location="Indice!D3" tooltip="VOLVER AL ÍNDICE" display="Volver al Índice" xr:uid="{05AE2EBF-0800-44A6-AC93-505AEA43CC9E}"/>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71306-FCE3-4D6B-A000-597D1414A6D4}">
  <sheetPr codeName="Hoja16">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3.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207</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362</v>
      </c>
      <c r="C6" s="100"/>
      <c r="D6" s="100"/>
      <c r="E6" s="100"/>
      <c r="F6" s="100"/>
      <c r="G6" s="100"/>
      <c r="H6" s="100"/>
      <c r="I6" s="100"/>
      <c r="J6" s="100"/>
      <c r="K6" s="100"/>
      <c r="L6" s="100"/>
      <c r="M6" s="100"/>
      <c r="N6" s="100"/>
      <c r="O6" s="100"/>
      <c r="P6" s="100"/>
      <c r="Q6" s="100"/>
      <c r="R6" s="100"/>
      <c r="S6" s="100"/>
      <c r="T6" s="100"/>
      <c r="U6" s="100"/>
      <c r="V6" s="101"/>
      <c r="W6" s="163"/>
    </row>
    <row r="7" spans="2:30" s="81" customFormat="1"/>
    <row r="8" spans="2:30" s="81" customFormat="1" ht="13.8"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201</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202</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61</v>
      </c>
      <c r="W12" s="122"/>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v>3.6000080790453727E-2</v>
      </c>
      <c r="E17" s="89">
        <v>8.2500053950852456E-2</v>
      </c>
      <c r="F17" s="89">
        <v>0.21874973582003049</v>
      </c>
      <c r="G17" s="89">
        <v>1.5680983080466351</v>
      </c>
      <c r="H17" s="89">
        <v>3.5665679350654211</v>
      </c>
      <c r="I17" s="89">
        <v>4.8629553663365046</v>
      </c>
      <c r="J17" s="89">
        <v>6.591933995226154</v>
      </c>
      <c r="K17" s="89" t="s">
        <v>342</v>
      </c>
      <c r="L17" s="89">
        <v>32.175005464905951</v>
      </c>
      <c r="M17" s="89">
        <v>43.875004446855996</v>
      </c>
      <c r="N17" s="89" t="s">
        <v>342</v>
      </c>
      <c r="O17" s="89">
        <v>9.9999995182699966</v>
      </c>
      <c r="P17" s="89" t="s">
        <v>342</v>
      </c>
      <c r="Q17" s="89">
        <v>39.99999936262391</v>
      </c>
      <c r="R17" s="89">
        <v>65.000000075601434</v>
      </c>
      <c r="S17" s="89">
        <v>90.000000355880999</v>
      </c>
      <c r="T17" s="89">
        <v>3.8825607184681887</v>
      </c>
      <c r="U17" s="126"/>
      <c r="V17" s="89">
        <v>3.8825607184681887</v>
      </c>
      <c r="W17" s="126"/>
      <c r="X17" s="83"/>
      <c r="Y17" s="83"/>
      <c r="Z17" s="83"/>
      <c r="AA17" s="83"/>
      <c r="AB17" s="83"/>
      <c r="AC17" s="83"/>
      <c r="AD17" s="83"/>
    </row>
    <row r="18" spans="2:30">
      <c r="B18" s="88" t="s">
        <v>108</v>
      </c>
      <c r="C18" s="150"/>
      <c r="D18" s="89">
        <v>3.6158980401832623E-2</v>
      </c>
      <c r="E18" s="89">
        <v>8.250000796748444E-2</v>
      </c>
      <c r="F18" s="89">
        <v>0.21673946363994773</v>
      </c>
      <c r="G18" s="89">
        <v>1.4507206065735034</v>
      </c>
      <c r="H18" s="89">
        <v>2.7359402574505278</v>
      </c>
      <c r="I18" s="89">
        <v>5.5626737281368976</v>
      </c>
      <c r="J18" s="89">
        <v>9.8331112590253031</v>
      </c>
      <c r="K18" s="89">
        <v>20.350000077220237</v>
      </c>
      <c r="L18" s="89">
        <v>32.17500407690541</v>
      </c>
      <c r="M18" s="89" t="s">
        <v>342</v>
      </c>
      <c r="N18" s="89" t="s">
        <v>342</v>
      </c>
      <c r="O18" s="89">
        <v>10.00000960532673</v>
      </c>
      <c r="P18" s="89" t="s">
        <v>342</v>
      </c>
      <c r="Q18" s="89">
        <v>40.000002933627989</v>
      </c>
      <c r="R18" s="89" t="s">
        <v>342</v>
      </c>
      <c r="S18" s="89">
        <v>90.000000969003068</v>
      </c>
      <c r="T18" s="89">
        <v>2.0878641795723487</v>
      </c>
      <c r="U18" s="126"/>
      <c r="V18" s="89">
        <v>2.0878641795723487</v>
      </c>
      <c r="W18" s="126"/>
      <c r="X18" s="83"/>
      <c r="Y18" s="83"/>
      <c r="Z18" s="83"/>
      <c r="AA18" s="83"/>
      <c r="AB18" s="83"/>
      <c r="AC18" s="83"/>
      <c r="AD18" s="83"/>
    </row>
    <row r="19" spans="2:30">
      <c r="B19" s="88" t="s">
        <v>109</v>
      </c>
      <c r="C19" s="150"/>
      <c r="D19" s="89" t="s">
        <v>342</v>
      </c>
      <c r="E19" s="89" t="s">
        <v>342</v>
      </c>
      <c r="F19" s="89" t="s">
        <v>342</v>
      </c>
      <c r="G19" s="89" t="s">
        <v>342</v>
      </c>
      <c r="H19" s="89" t="s">
        <v>342</v>
      </c>
      <c r="I19" s="89" t="s">
        <v>342</v>
      </c>
      <c r="J19" s="89" t="s">
        <v>342</v>
      </c>
      <c r="K19" s="89" t="s">
        <v>342</v>
      </c>
      <c r="L19" s="89" t="s">
        <v>342</v>
      </c>
      <c r="M19" s="89" t="s">
        <v>342</v>
      </c>
      <c r="N19" s="89" t="s">
        <v>342</v>
      </c>
      <c r="O19" s="89" t="s">
        <v>342</v>
      </c>
      <c r="P19" s="89" t="s">
        <v>342</v>
      </c>
      <c r="Q19" s="89" t="s">
        <v>342</v>
      </c>
      <c r="R19" s="89" t="s">
        <v>342</v>
      </c>
      <c r="S19" s="89" t="s">
        <v>342</v>
      </c>
      <c r="T19" s="89" t="s">
        <v>342</v>
      </c>
      <c r="U19" s="126"/>
      <c r="V19" s="89" t="s">
        <v>342</v>
      </c>
      <c r="W19" s="126"/>
      <c r="X19" s="83"/>
      <c r="Y19" s="83"/>
      <c r="Z19" s="83"/>
      <c r="AA19" s="83"/>
      <c r="AB19" s="83"/>
      <c r="AC19" s="83"/>
      <c r="AD19" s="83"/>
    </row>
    <row r="20" spans="2:30">
      <c r="B20" s="88" t="s">
        <v>73</v>
      </c>
      <c r="C20" s="150"/>
      <c r="D20" s="89">
        <v>3.6000042641529166E-2</v>
      </c>
      <c r="E20" s="89">
        <v>8.2500000854234701E-2</v>
      </c>
      <c r="F20" s="89">
        <v>0.21875000314263621</v>
      </c>
      <c r="G20" s="89">
        <v>1.7500000181637487</v>
      </c>
      <c r="H20" s="89">
        <v>4.1144431903288741</v>
      </c>
      <c r="I20" s="89">
        <v>7.4229404156172336</v>
      </c>
      <c r="J20" s="89">
        <v>7.8018099836284467</v>
      </c>
      <c r="K20" s="89" t="s">
        <v>342</v>
      </c>
      <c r="L20" s="89" t="s">
        <v>342</v>
      </c>
      <c r="M20" s="89" t="s">
        <v>342</v>
      </c>
      <c r="N20" s="89" t="s">
        <v>342</v>
      </c>
      <c r="O20" s="89" t="s">
        <v>342</v>
      </c>
      <c r="P20" s="89" t="s">
        <v>342</v>
      </c>
      <c r="Q20" s="89" t="s">
        <v>342</v>
      </c>
      <c r="R20" s="89">
        <v>65.00000189513797</v>
      </c>
      <c r="S20" s="89">
        <v>90.000011523283717</v>
      </c>
      <c r="T20" s="89">
        <v>0.76350619691637434</v>
      </c>
      <c r="U20" s="126"/>
      <c r="V20" s="89">
        <v>0.76350619691637434</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t="s">
        <v>342</v>
      </c>
      <c r="G23" s="89">
        <v>1.7499999994586384</v>
      </c>
      <c r="H23" s="89">
        <v>4.0202408862349381</v>
      </c>
      <c r="I23" s="89">
        <v>8.2815367047926713</v>
      </c>
      <c r="J23" s="89">
        <v>13.875001420088958</v>
      </c>
      <c r="K23" s="89" t="s">
        <v>342</v>
      </c>
      <c r="L23" s="89">
        <v>32.174998470372849</v>
      </c>
      <c r="M23" s="89">
        <v>43.874999684745255</v>
      </c>
      <c r="N23" s="89" t="s">
        <v>342</v>
      </c>
      <c r="O23" s="89" t="s">
        <v>342</v>
      </c>
      <c r="P23" s="89" t="s">
        <v>342</v>
      </c>
      <c r="Q23" s="89" t="s">
        <v>342</v>
      </c>
      <c r="R23" s="89" t="s">
        <v>342</v>
      </c>
      <c r="S23" s="89">
        <v>90.000000319561764</v>
      </c>
      <c r="T23" s="89">
        <v>6.9098564034270309</v>
      </c>
      <c r="U23" s="126"/>
      <c r="V23" s="89">
        <v>6.9098564034270309</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3.5999998184595733E-2</v>
      </c>
      <c r="E25" s="89">
        <v>7.7077636619943143E-2</v>
      </c>
      <c r="F25" s="89">
        <v>0.17750940541552068</v>
      </c>
      <c r="G25" s="89">
        <v>1.0655035425130277</v>
      </c>
      <c r="H25" s="89">
        <v>3.1075726754563711</v>
      </c>
      <c r="I25" s="89">
        <v>3.6997945805959747</v>
      </c>
      <c r="J25" s="89">
        <v>6.3071763324339658</v>
      </c>
      <c r="K25" s="89">
        <v>5.1479053218528685</v>
      </c>
      <c r="L25" s="89">
        <v>26.302305294196763</v>
      </c>
      <c r="M25" s="89" t="s">
        <v>342</v>
      </c>
      <c r="N25" s="89">
        <v>1.999996892553604</v>
      </c>
      <c r="O25" s="89">
        <v>10.000000921570523</v>
      </c>
      <c r="P25" s="89">
        <v>25.000004040285852</v>
      </c>
      <c r="Q25" s="89">
        <v>40.000000101023382</v>
      </c>
      <c r="R25" s="89">
        <v>65.000000051074309</v>
      </c>
      <c r="S25" s="89">
        <v>90.000000049769994</v>
      </c>
      <c r="T25" s="89">
        <v>1.4534933563599142</v>
      </c>
      <c r="U25" s="126"/>
      <c r="V25" s="89">
        <v>1.4534933563599142</v>
      </c>
      <c r="W25" s="126"/>
      <c r="X25" s="83"/>
      <c r="Y25" s="83"/>
      <c r="Z25" s="83"/>
      <c r="AA25" s="83"/>
      <c r="AB25" s="83"/>
      <c r="AC25" s="83"/>
      <c r="AD25" s="83"/>
    </row>
    <row r="26" spans="2:30">
      <c r="B26" s="88" t="s">
        <v>80</v>
      </c>
      <c r="C26" s="83"/>
      <c r="D26" s="89" t="s">
        <v>342</v>
      </c>
      <c r="E26" s="89" t="s">
        <v>342</v>
      </c>
      <c r="F26" s="89" t="s">
        <v>342</v>
      </c>
      <c r="G26" s="89" t="s">
        <v>342</v>
      </c>
      <c r="H26" s="89" t="s">
        <v>342</v>
      </c>
      <c r="I26" s="89" t="s">
        <v>342</v>
      </c>
      <c r="J26" s="89" t="s">
        <v>342</v>
      </c>
      <c r="K26" s="89" t="s">
        <v>342</v>
      </c>
      <c r="L26" s="89" t="s">
        <v>342</v>
      </c>
      <c r="M26" s="89" t="s">
        <v>342</v>
      </c>
      <c r="N26" s="89" t="s">
        <v>342</v>
      </c>
      <c r="O26" s="89" t="s">
        <v>342</v>
      </c>
      <c r="P26" s="89" t="s">
        <v>342</v>
      </c>
      <c r="Q26" s="89" t="s">
        <v>342</v>
      </c>
      <c r="R26" s="89" t="s">
        <v>342</v>
      </c>
      <c r="S26" s="89" t="s">
        <v>342</v>
      </c>
      <c r="T26" s="89" t="s">
        <v>342</v>
      </c>
      <c r="U26" s="126"/>
      <c r="V26" s="89" t="s">
        <v>342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v>3.6011073704259357E-2</v>
      </c>
      <c r="E30" s="89">
        <v>8.2500098395651311E-2</v>
      </c>
      <c r="F30" s="89">
        <v>0.21875010039062479</v>
      </c>
      <c r="G30" s="89">
        <v>1.7379195951405135</v>
      </c>
      <c r="H30" s="89">
        <v>4.0488142318350722</v>
      </c>
      <c r="I30" s="89">
        <v>9.0000001655056252</v>
      </c>
      <c r="J30" s="89">
        <v>13.875000106844448</v>
      </c>
      <c r="K30" s="89" t="s">
        <v>342</v>
      </c>
      <c r="L30" s="89">
        <v>32.174999724264211</v>
      </c>
      <c r="M30" s="89" t="s">
        <v>342</v>
      </c>
      <c r="N30" s="89" t="s">
        <v>342</v>
      </c>
      <c r="O30" s="89" t="s">
        <v>342</v>
      </c>
      <c r="P30" s="89">
        <v>25.000000325057453</v>
      </c>
      <c r="Q30" s="89">
        <v>40</v>
      </c>
      <c r="R30" s="89" t="s">
        <v>342</v>
      </c>
      <c r="S30" s="89" t="s">
        <v>342</v>
      </c>
      <c r="T30" s="89">
        <v>2.3729859829489959</v>
      </c>
      <c r="U30" s="126"/>
      <c r="V30" s="89">
        <v>2.3729859829489959</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3.600000034213223E-2</v>
      </c>
      <c r="E32" s="89">
        <v>8.2500007302774875E-2</v>
      </c>
      <c r="F32" s="89">
        <v>0.21463138501287932</v>
      </c>
      <c r="G32" s="89">
        <v>1.0356735636036849</v>
      </c>
      <c r="H32" s="89">
        <v>2.1153980130129426</v>
      </c>
      <c r="I32" s="89">
        <v>5.98270327172468</v>
      </c>
      <c r="J32" s="89" t="s">
        <v>342</v>
      </c>
      <c r="K32" s="89" t="s">
        <v>342</v>
      </c>
      <c r="L32" s="89" t="s">
        <v>342</v>
      </c>
      <c r="M32" s="89">
        <v>43.87499996876948</v>
      </c>
      <c r="N32" s="89" t="s">
        <v>342</v>
      </c>
      <c r="O32" s="89" t="s">
        <v>342</v>
      </c>
      <c r="P32" s="89" t="s">
        <v>342</v>
      </c>
      <c r="Q32" s="89" t="s">
        <v>342</v>
      </c>
      <c r="R32" s="89" t="s">
        <v>342</v>
      </c>
      <c r="S32" s="89">
        <v>90</v>
      </c>
      <c r="T32" s="89">
        <v>2.2015576714596752</v>
      </c>
      <c r="U32" s="126"/>
      <c r="V32" s="89">
        <v>2.2015576714596752</v>
      </c>
      <c r="W32" s="126"/>
      <c r="X32" s="83"/>
      <c r="Y32" s="83"/>
      <c r="Z32" s="83"/>
      <c r="AA32" s="83"/>
      <c r="AB32" s="83"/>
      <c r="AC32" s="83"/>
      <c r="AD32" s="83"/>
    </row>
    <row r="33" spans="2:22" ht="15" thickBot="1">
      <c r="B33" s="91" t="s">
        <v>86</v>
      </c>
      <c r="C33" s="141"/>
      <c r="D33" s="93">
        <v>3.6000018766131368E-2</v>
      </c>
      <c r="E33" s="93">
        <v>8.0553109760800684E-2</v>
      </c>
      <c r="F33" s="93">
        <v>0.20617761307846968</v>
      </c>
      <c r="G33" s="93">
        <v>1.3049770119435611</v>
      </c>
      <c r="H33" s="93">
        <v>3.1301741066500459</v>
      </c>
      <c r="I33" s="93">
        <v>5.5047873467908595</v>
      </c>
      <c r="J33" s="93">
        <v>8.1415473848454223</v>
      </c>
      <c r="K33" s="93">
        <v>5.7643612924215528</v>
      </c>
      <c r="L33" s="93">
        <v>29.621958343901234</v>
      </c>
      <c r="M33" s="93">
        <v>43.875001040517802</v>
      </c>
      <c r="N33" s="93">
        <v>1.999996892553604</v>
      </c>
      <c r="O33" s="93">
        <v>10.000000379813159</v>
      </c>
      <c r="P33" s="93">
        <v>25.00000060170527</v>
      </c>
      <c r="Q33" s="93">
        <v>39.999999984752151</v>
      </c>
      <c r="R33" s="93">
        <v>65.000000243318794</v>
      </c>
      <c r="S33" s="93">
        <v>90.000002018819089</v>
      </c>
      <c r="T33" s="93">
        <v>1.7451975174132335</v>
      </c>
      <c r="U33" s="127"/>
      <c r="V33" s="93">
        <v>1.7451975174132335</v>
      </c>
    </row>
    <row r="34" spans="2:22">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0" priority="4" stopIfTrue="1" operator="equal">
      <formula>"División"</formula>
    </cfRule>
  </conditionalFormatting>
  <conditionalFormatting sqref="B16:B20">
    <cfRule type="cellIs" dxfId="59" priority="2" stopIfTrue="1" operator="equal">
      <formula>"División"</formula>
    </cfRule>
  </conditionalFormatting>
  <conditionalFormatting sqref="B29:B32">
    <cfRule type="cellIs" dxfId="58" priority="1" stopIfTrue="1" operator="equal">
      <formula>"División"</formula>
    </cfRule>
  </conditionalFormatting>
  <hyperlinks>
    <hyperlink ref="B1" location="Indice!D3" tooltip="VOLVER AL ÍNDICE" display="Volver al Índice" xr:uid="{50F03056-9442-4B36-B679-7A93DD0408DB}"/>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6BCFA-0CE9-4ADB-B208-B77F90A94FFD}">
  <sheetPr codeName="Hoja17">
    <tabColor theme="8" tint="0.79998168889431442"/>
    <pageSetUpPr fitToPage="1"/>
  </sheetPr>
  <dimension ref="A1:AD3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3.6640625" style="82" customWidth="1"/>
    <col min="5" max="5" width="21.88671875" style="82" customWidth="1"/>
    <col min="6" max="6" width="14.44140625" style="82" customWidth="1"/>
    <col min="7" max="7" width="21.6640625" style="82" customWidth="1"/>
    <col min="8" max="8" width="14.33203125" style="82" customWidth="1"/>
    <col min="9" max="9" width="22.109375" style="82" customWidth="1"/>
    <col min="10" max="10" width="14.109375" style="82" customWidth="1"/>
    <col min="11" max="11" width="21.88671875" style="82" customWidth="1"/>
    <col min="12" max="12" width="1.6640625" style="82" customWidth="1"/>
    <col min="13" max="13" width="12.88671875" style="82" customWidth="1"/>
    <col min="14" max="14" width="17.88671875" style="82" bestFit="1" customWidth="1"/>
    <col min="15" max="15" width="1.6640625" style="82" customWidth="1"/>
    <col min="16" max="16" width="12.109375" style="82" customWidth="1"/>
    <col min="17" max="17" width="15" style="82" customWidth="1"/>
    <col min="18" max="18" width="13.33203125" style="82" customWidth="1"/>
    <col min="19" max="30" width="11.44140625" style="82" customWidth="1"/>
    <col min="31" max="16384" width="11.44140625" style="82"/>
  </cols>
  <sheetData>
    <row r="1" spans="1:30">
      <c r="B1" s="30" t="s">
        <v>43</v>
      </c>
    </row>
    <row r="2" spans="1:30" s="140" customFormat="1" ht="15.6">
      <c r="B2" s="32" t="s">
        <v>208</v>
      </c>
      <c r="C2" s="32"/>
      <c r="D2" s="32"/>
      <c r="E2" s="32"/>
      <c r="F2" s="32"/>
      <c r="G2" s="32"/>
      <c r="H2" s="32"/>
      <c r="I2" s="32"/>
      <c r="J2" s="32"/>
      <c r="K2" s="32"/>
      <c r="L2" s="32"/>
      <c r="M2" s="32"/>
      <c r="N2" s="32"/>
      <c r="O2" s="32"/>
      <c r="P2" s="32"/>
      <c r="Q2" s="32"/>
      <c r="R2" s="97"/>
    </row>
    <row r="3" spans="1:30" s="81" customFormat="1" ht="13.8" thickBot="1">
      <c r="B3" s="103"/>
      <c r="C3" s="103"/>
      <c r="D3" s="103"/>
      <c r="E3" s="103"/>
      <c r="F3" s="103"/>
      <c r="G3" s="122"/>
      <c r="H3" s="122"/>
      <c r="I3" s="122"/>
      <c r="J3" s="122"/>
      <c r="K3" s="122"/>
      <c r="L3" s="122"/>
      <c r="M3" s="122"/>
      <c r="N3" s="122"/>
      <c r="O3" s="122"/>
      <c r="P3" s="122"/>
      <c r="Q3" s="122"/>
    </row>
    <row r="4" spans="1:30" s="81" customFormat="1" ht="16.2" thickBot="1">
      <c r="B4" s="35" t="s">
        <v>112</v>
      </c>
      <c r="C4" s="36"/>
      <c r="D4" s="36"/>
      <c r="E4" s="36"/>
      <c r="F4" s="36"/>
      <c r="G4" s="36"/>
      <c r="H4" s="36"/>
      <c r="I4" s="36"/>
      <c r="J4" s="36"/>
      <c r="K4" s="36"/>
      <c r="L4" s="36"/>
      <c r="M4" s="36"/>
      <c r="N4" s="36"/>
      <c r="O4" s="36"/>
      <c r="P4" s="36"/>
      <c r="Q4" s="152"/>
      <c r="R4" s="187"/>
      <c r="S4" s="187"/>
      <c r="T4" s="187"/>
      <c r="U4" s="187"/>
      <c r="V4" s="187"/>
      <c r="W4" s="187"/>
      <c r="X4" s="187"/>
      <c r="Y4" s="187"/>
      <c r="Z4" s="187"/>
      <c r="AA4" s="187"/>
      <c r="AB4" s="187"/>
      <c r="AC4" s="187"/>
      <c r="AD4" s="187"/>
    </row>
    <row r="5" spans="1:30" s="81" customFormat="1" ht="13.8" thickBot="1">
      <c r="B5" s="103"/>
      <c r="C5" s="103"/>
      <c r="D5" s="103"/>
      <c r="E5" s="103"/>
      <c r="F5" s="103"/>
      <c r="G5" s="122"/>
      <c r="H5" s="122"/>
      <c r="I5" s="122"/>
      <c r="J5" s="122"/>
      <c r="K5" s="122"/>
      <c r="L5" s="122"/>
      <c r="M5" s="122"/>
      <c r="N5" s="122"/>
      <c r="O5" s="122"/>
      <c r="P5" s="122"/>
      <c r="Q5" s="122"/>
    </row>
    <row r="6" spans="1:30" s="81" customFormat="1" ht="22.5" customHeight="1" thickBot="1">
      <c r="B6" s="35" t="s">
        <v>344</v>
      </c>
      <c r="C6" s="36"/>
      <c r="D6" s="36"/>
      <c r="E6" s="36"/>
      <c r="F6" s="36"/>
      <c r="G6" s="36"/>
      <c r="H6" s="36"/>
      <c r="I6" s="36"/>
      <c r="J6" s="36"/>
      <c r="K6" s="36"/>
      <c r="L6" s="36"/>
      <c r="M6" s="36"/>
      <c r="N6" s="36"/>
      <c r="O6" s="36"/>
      <c r="P6" s="36"/>
      <c r="Q6" s="152"/>
      <c r="R6" s="153"/>
    </row>
    <row r="7" spans="1:30" s="81" customFormat="1" ht="10.199999999999999" customHeight="1" thickBot="1">
      <c r="B7" s="130"/>
      <c r="C7" s="130"/>
      <c r="F7" s="144"/>
    </row>
    <row r="8" spans="1:30" s="81" customFormat="1">
      <c r="B8" s="131"/>
      <c r="C8" s="116"/>
      <c r="D8" s="145" t="s">
        <v>117</v>
      </c>
      <c r="E8" s="146"/>
      <c r="F8" s="145" t="s">
        <v>119</v>
      </c>
      <c r="G8" s="146"/>
      <c r="H8" s="145" t="s">
        <v>119</v>
      </c>
      <c r="I8" s="146"/>
      <c r="J8" s="145" t="s">
        <v>120</v>
      </c>
      <c r="K8" s="146"/>
      <c r="L8" s="147"/>
      <c r="M8" s="145" t="s">
        <v>101</v>
      </c>
      <c r="N8" s="146"/>
      <c r="O8" s="147"/>
      <c r="P8" s="145" t="s">
        <v>101</v>
      </c>
      <c r="Q8" s="146"/>
    </row>
    <row r="9" spans="1:30" s="81" customFormat="1" ht="13.8" thickBot="1">
      <c r="B9" s="135"/>
      <c r="C9" s="116"/>
      <c r="D9" s="119" t="s">
        <v>139</v>
      </c>
      <c r="E9" s="120"/>
      <c r="F9" s="117" t="s">
        <v>209</v>
      </c>
      <c r="G9" s="118"/>
      <c r="H9" s="117" t="s">
        <v>210</v>
      </c>
      <c r="I9" s="118"/>
      <c r="J9" s="117" t="s">
        <v>211</v>
      </c>
      <c r="K9" s="118"/>
      <c r="L9" s="147"/>
      <c r="M9" s="117" t="s">
        <v>212</v>
      </c>
      <c r="N9" s="118"/>
      <c r="O9" s="147"/>
      <c r="P9" s="117" t="s">
        <v>139</v>
      </c>
      <c r="Q9" s="118"/>
    </row>
    <row r="10" spans="1:30" s="81" customFormat="1">
      <c r="B10" s="135" t="s">
        <v>51</v>
      </c>
      <c r="C10" s="116"/>
      <c r="D10" s="121" t="s">
        <v>67</v>
      </c>
      <c r="E10" s="121" t="s">
        <v>107</v>
      </c>
      <c r="F10" s="121" t="s">
        <v>67</v>
      </c>
      <c r="G10" s="121" t="s">
        <v>107</v>
      </c>
      <c r="H10" s="121" t="s">
        <v>67</v>
      </c>
      <c r="I10" s="121" t="s">
        <v>107</v>
      </c>
      <c r="J10" s="121" t="s">
        <v>67</v>
      </c>
      <c r="K10" s="121" t="s">
        <v>107</v>
      </c>
      <c r="L10" s="147"/>
      <c r="M10" s="121" t="s">
        <v>67</v>
      </c>
      <c r="N10" s="121" t="s">
        <v>126</v>
      </c>
      <c r="O10" s="147"/>
      <c r="P10" s="121" t="s">
        <v>67</v>
      </c>
      <c r="Q10" s="121" t="s">
        <v>126</v>
      </c>
    </row>
    <row r="11" spans="1:30" s="81" customFormat="1">
      <c r="B11" s="135"/>
      <c r="C11" s="116"/>
      <c r="D11" s="123" t="s">
        <v>65</v>
      </c>
      <c r="E11" s="123" t="s">
        <v>213</v>
      </c>
      <c r="F11" s="123" t="s">
        <v>65</v>
      </c>
      <c r="G11" s="123" t="s">
        <v>213</v>
      </c>
      <c r="H11" s="123" t="s">
        <v>65</v>
      </c>
      <c r="I11" s="123" t="s">
        <v>213</v>
      </c>
      <c r="J11" s="123" t="s">
        <v>65</v>
      </c>
      <c r="K11" s="123" t="s">
        <v>213</v>
      </c>
      <c r="L11" s="147"/>
      <c r="M11" s="123" t="s">
        <v>65</v>
      </c>
      <c r="N11" s="123" t="s">
        <v>127</v>
      </c>
      <c r="O11" s="147"/>
      <c r="P11" s="123" t="s">
        <v>65</v>
      </c>
      <c r="Q11" s="123" t="s">
        <v>128</v>
      </c>
    </row>
    <row r="12" spans="1:30" s="81" customFormat="1" ht="13.8" thickBot="1">
      <c r="B12" s="137" t="s">
        <v>115</v>
      </c>
      <c r="C12" s="116"/>
      <c r="D12" s="125" t="s">
        <v>61</v>
      </c>
      <c r="E12" s="125" t="s">
        <v>61</v>
      </c>
      <c r="F12" s="125" t="s">
        <v>61</v>
      </c>
      <c r="G12" s="125" t="s">
        <v>61</v>
      </c>
      <c r="H12" s="125" t="s">
        <v>61</v>
      </c>
      <c r="I12" s="125" t="s">
        <v>61</v>
      </c>
      <c r="J12" s="125" t="s">
        <v>61</v>
      </c>
      <c r="K12" s="125" t="s">
        <v>61</v>
      </c>
      <c r="L12" s="147"/>
      <c r="M12" s="125" t="s">
        <v>61</v>
      </c>
      <c r="N12" s="125" t="s">
        <v>61</v>
      </c>
      <c r="O12" s="147"/>
      <c r="P12" s="125" t="s">
        <v>61</v>
      </c>
      <c r="Q12" s="125" t="s">
        <v>61</v>
      </c>
    </row>
    <row r="13" spans="1:30" s="81" customFormat="1">
      <c r="B13" s="155"/>
      <c r="C13" s="155"/>
      <c r="D13" s="188"/>
      <c r="E13" s="188"/>
      <c r="F13" s="188"/>
      <c r="G13" s="188"/>
      <c r="H13" s="188"/>
      <c r="I13" s="188"/>
      <c r="J13" s="188"/>
      <c r="K13" s="188"/>
      <c r="L13" s="13"/>
      <c r="M13" s="188"/>
      <c r="N13" s="188"/>
      <c r="O13" s="13"/>
      <c r="P13" s="188"/>
      <c r="Q13" s="188"/>
    </row>
    <row r="14" spans="1:30" ht="13.8" thickBot="1">
      <c r="A14" s="81"/>
      <c r="B14" s="81"/>
      <c r="C14" s="81"/>
      <c r="D14" s="81"/>
      <c r="E14" s="81"/>
      <c r="F14" s="81"/>
      <c r="G14" s="81"/>
      <c r="H14" s="81"/>
      <c r="I14" s="81"/>
      <c r="J14" s="81"/>
      <c r="K14" s="81"/>
      <c r="L14" s="81"/>
      <c r="M14" s="81"/>
      <c r="N14" s="81"/>
      <c r="O14" s="81"/>
      <c r="P14" s="81"/>
      <c r="Q14" s="81"/>
    </row>
    <row r="15" spans="1:30">
      <c r="B15" s="84" t="s">
        <v>68</v>
      </c>
      <c r="C15" s="150"/>
      <c r="D15" s="86">
        <v>1.9856395668873645</v>
      </c>
      <c r="E15" s="86">
        <v>90.937483029206447</v>
      </c>
      <c r="F15" s="86">
        <v>3.2562228804588345</v>
      </c>
      <c r="G15" s="86">
        <v>8.0215711137179291</v>
      </c>
      <c r="H15" s="86" t="s">
        <v>342</v>
      </c>
      <c r="I15" s="86">
        <v>0</v>
      </c>
      <c r="J15" s="86">
        <v>6.832639483191663</v>
      </c>
      <c r="K15" s="86">
        <v>1.0409458570756265</v>
      </c>
      <c r="L15" s="126"/>
      <c r="M15" s="86">
        <v>2.1380149557657622</v>
      </c>
      <c r="N15" s="86">
        <v>7.8123599704812987</v>
      </c>
      <c r="O15" s="83"/>
      <c r="P15" s="86">
        <v>1.9041070897656374</v>
      </c>
      <c r="Q15" s="86">
        <v>78.719182249882095</v>
      </c>
      <c r="R15" s="83"/>
      <c r="S15" s="189"/>
      <c r="T15" s="189"/>
      <c r="U15" s="189"/>
      <c r="V15" s="189"/>
      <c r="W15" s="83"/>
      <c r="X15" s="83"/>
      <c r="Y15" s="83"/>
      <c r="Z15" s="83"/>
      <c r="AA15" s="83"/>
      <c r="AB15" s="83"/>
      <c r="AC15" s="83"/>
      <c r="AD15" s="83"/>
    </row>
    <row r="16" spans="1:30">
      <c r="B16" s="88" t="s">
        <v>69</v>
      </c>
      <c r="C16" s="150"/>
      <c r="D16" s="89" t="s">
        <v>342</v>
      </c>
      <c r="E16" s="89" t="s">
        <v>342</v>
      </c>
      <c r="F16" s="89" t="s">
        <v>342</v>
      </c>
      <c r="G16" s="89" t="s">
        <v>342</v>
      </c>
      <c r="H16" s="89" t="s">
        <v>342</v>
      </c>
      <c r="I16" s="89" t="s">
        <v>342</v>
      </c>
      <c r="J16" s="89" t="s">
        <v>342</v>
      </c>
      <c r="K16" s="89" t="s">
        <v>342</v>
      </c>
      <c r="L16" s="126"/>
      <c r="M16" s="89" t="s">
        <v>342</v>
      </c>
      <c r="N16" s="89">
        <v>0</v>
      </c>
      <c r="O16" s="83"/>
      <c r="P16" s="89">
        <v>1.9343267080426403</v>
      </c>
      <c r="Q16" s="89">
        <v>100</v>
      </c>
      <c r="R16" s="83"/>
      <c r="S16" s="189"/>
      <c r="T16" s="189"/>
      <c r="U16" s="83"/>
      <c r="V16" s="83"/>
      <c r="W16" s="83"/>
      <c r="X16" s="83"/>
      <c r="Y16" s="83"/>
      <c r="Z16" s="83"/>
      <c r="AA16" s="83"/>
      <c r="AB16" s="83"/>
      <c r="AC16" s="83"/>
      <c r="AD16" s="83"/>
    </row>
    <row r="17" spans="2:30">
      <c r="B17" s="88" t="s">
        <v>70</v>
      </c>
      <c r="C17" s="150"/>
      <c r="D17" s="89">
        <v>1.2059903238416225</v>
      </c>
      <c r="E17" s="89">
        <v>99.987498417868551</v>
      </c>
      <c r="F17" s="89" t="s">
        <v>342</v>
      </c>
      <c r="G17" s="89">
        <v>0</v>
      </c>
      <c r="H17" s="89">
        <v>56.898773430521466</v>
      </c>
      <c r="I17" s="89">
        <v>1.2501582131453583E-2</v>
      </c>
      <c r="J17" s="89" t="s">
        <v>342</v>
      </c>
      <c r="K17" s="89">
        <v>0</v>
      </c>
      <c r="L17" s="126"/>
      <c r="M17" s="89">
        <v>1.2129528028629966</v>
      </c>
      <c r="N17" s="89">
        <v>1.4655416637589103</v>
      </c>
      <c r="O17" s="83"/>
      <c r="P17" s="89">
        <v>2.2909935910248662</v>
      </c>
      <c r="Q17" s="89">
        <v>81.704278377242659</v>
      </c>
      <c r="R17" s="83"/>
      <c r="S17" s="189"/>
      <c r="T17" s="189"/>
      <c r="U17" s="83"/>
      <c r="V17" s="83"/>
      <c r="W17" s="83"/>
      <c r="X17" s="83"/>
      <c r="Y17" s="83"/>
      <c r="Z17" s="83"/>
      <c r="AA17" s="83"/>
      <c r="AB17" s="83"/>
      <c r="AC17" s="83"/>
      <c r="AD17" s="83"/>
    </row>
    <row r="18" spans="2:30">
      <c r="B18" s="88" t="s">
        <v>108</v>
      </c>
      <c r="C18" s="150"/>
      <c r="D18" s="89">
        <v>3.171429967076663</v>
      </c>
      <c r="E18" s="89">
        <v>92.314032043511745</v>
      </c>
      <c r="F18" s="89">
        <v>2.4889931336506015</v>
      </c>
      <c r="G18" s="89">
        <v>6.1111837161636675</v>
      </c>
      <c r="H18" s="89">
        <v>3.1815739147256732</v>
      </c>
      <c r="I18" s="89">
        <v>0.39264959066931837</v>
      </c>
      <c r="J18" s="89">
        <v>7.2636408382234254</v>
      </c>
      <c r="K18" s="89">
        <v>1.1821346496552581</v>
      </c>
      <c r="L18" s="126"/>
      <c r="M18" s="89">
        <v>3.1781402712529334</v>
      </c>
      <c r="N18" s="89">
        <v>28.054465640717218</v>
      </c>
      <c r="O18" s="83"/>
      <c r="P18" s="89">
        <v>2.1433827362685358</v>
      </c>
      <c r="Q18" s="89">
        <v>56.353281910972321</v>
      </c>
      <c r="R18" s="83"/>
      <c r="S18" s="189"/>
      <c r="T18" s="189"/>
      <c r="U18" s="83"/>
      <c r="V18" s="83"/>
      <c r="W18" s="83"/>
      <c r="X18" s="83"/>
      <c r="Y18" s="83"/>
      <c r="Z18" s="83"/>
      <c r="AA18" s="83"/>
      <c r="AB18" s="83"/>
      <c r="AC18" s="83"/>
      <c r="AD18" s="83"/>
    </row>
    <row r="19" spans="2:30">
      <c r="B19" s="88" t="s">
        <v>109</v>
      </c>
      <c r="C19" s="150"/>
      <c r="D19" s="89">
        <v>4.4780687842408744</v>
      </c>
      <c r="E19" s="89">
        <v>90.590458949162013</v>
      </c>
      <c r="F19" s="89">
        <v>3.3767340812312376</v>
      </c>
      <c r="G19" s="89">
        <v>5.3470671740568845</v>
      </c>
      <c r="H19" s="89" t="s">
        <v>342</v>
      </c>
      <c r="I19" s="89">
        <v>0</v>
      </c>
      <c r="J19" s="89">
        <v>3.6688374934208077</v>
      </c>
      <c r="K19" s="89">
        <v>4.0624738767811035</v>
      </c>
      <c r="L19" s="126"/>
      <c r="M19" s="89">
        <v>4.3863048680674455</v>
      </c>
      <c r="N19" s="89">
        <v>24.281104077628022</v>
      </c>
      <c r="O19" s="83"/>
      <c r="P19" s="89">
        <v>2.1484895859466535</v>
      </c>
      <c r="Q19" s="89">
        <v>60.008290894023219</v>
      </c>
      <c r="R19" s="83"/>
      <c r="S19" s="189"/>
      <c r="T19" s="189"/>
      <c r="U19" s="83"/>
      <c r="V19" s="83"/>
      <c r="W19" s="83"/>
      <c r="X19" s="83"/>
      <c r="Y19" s="83"/>
      <c r="Z19" s="83"/>
      <c r="AA19" s="83"/>
      <c r="AB19" s="83"/>
      <c r="AC19" s="83"/>
      <c r="AD19" s="83"/>
    </row>
    <row r="20" spans="2:30">
      <c r="B20" s="88" t="s">
        <v>73</v>
      </c>
      <c r="C20" s="150"/>
      <c r="D20" s="89">
        <v>5.553625060508411</v>
      </c>
      <c r="E20" s="89">
        <v>74.906539664262795</v>
      </c>
      <c r="F20" s="89">
        <v>3.8446916856557123</v>
      </c>
      <c r="G20" s="89">
        <v>2.7586466915288503</v>
      </c>
      <c r="H20" s="89">
        <v>9.1262003167173926</v>
      </c>
      <c r="I20" s="89">
        <v>8.2757918839516192E-2</v>
      </c>
      <c r="J20" s="89">
        <v>6.7969113432660153</v>
      </c>
      <c r="K20" s="89">
        <v>22.252055725368834</v>
      </c>
      <c r="L20" s="126"/>
      <c r="M20" s="89">
        <v>5.7860949718987076</v>
      </c>
      <c r="N20" s="89">
        <v>28.822000354446143</v>
      </c>
      <c r="O20" s="83"/>
      <c r="P20" s="89">
        <v>4.0033327577287903</v>
      </c>
      <c r="Q20" s="89">
        <v>53.311232141190189</v>
      </c>
      <c r="R20" s="83"/>
      <c r="S20" s="189"/>
      <c r="T20" s="189"/>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126"/>
      <c r="M21" s="89" t="s">
        <v>342</v>
      </c>
      <c r="N21" s="89">
        <v>0</v>
      </c>
      <c r="O21" s="83"/>
      <c r="P21" s="89">
        <v>3.8209972367573419</v>
      </c>
      <c r="Q21" s="89">
        <v>88.202063150234366</v>
      </c>
      <c r="R21" s="83"/>
      <c r="S21" s="83"/>
      <c r="T21" s="189"/>
      <c r="U21" s="83"/>
      <c r="V21" s="83"/>
      <c r="W21" s="83"/>
      <c r="X21" s="83"/>
      <c r="Y21" s="83"/>
      <c r="Z21" s="83"/>
      <c r="AA21" s="83"/>
      <c r="AB21" s="83"/>
      <c r="AC21" s="83"/>
      <c r="AD21" s="83"/>
    </row>
    <row r="22" spans="2:30">
      <c r="B22" s="88" t="s">
        <v>75</v>
      </c>
      <c r="C22" s="83"/>
      <c r="D22" s="89">
        <v>1.7968225259894111</v>
      </c>
      <c r="E22" s="89">
        <v>14.647237951370281</v>
      </c>
      <c r="F22" s="89" t="s">
        <v>342</v>
      </c>
      <c r="G22" s="89">
        <v>0</v>
      </c>
      <c r="H22" s="89" t="s">
        <v>342</v>
      </c>
      <c r="I22" s="89">
        <v>0</v>
      </c>
      <c r="J22" s="89">
        <v>4.6113116058527321</v>
      </c>
      <c r="K22" s="89">
        <v>85.352762048629714</v>
      </c>
      <c r="L22" s="126"/>
      <c r="M22" s="89">
        <v>4.1990666932098204</v>
      </c>
      <c r="N22" s="89">
        <v>99.997000899242636</v>
      </c>
      <c r="O22" s="83"/>
      <c r="P22" s="89">
        <v>4.1989432333365624</v>
      </c>
      <c r="Q22" s="89">
        <v>5.1348422244152587</v>
      </c>
      <c r="R22" s="83"/>
      <c r="S22" s="83"/>
      <c r="T22" s="189"/>
      <c r="U22" s="83"/>
      <c r="V22" s="83"/>
      <c r="W22" s="83"/>
      <c r="X22" s="83"/>
      <c r="Y22" s="83"/>
      <c r="Z22" s="83"/>
      <c r="AA22" s="83"/>
      <c r="AB22" s="83"/>
      <c r="AC22" s="83"/>
      <c r="AD22" s="83"/>
    </row>
    <row r="23" spans="2:30">
      <c r="B23" s="88" t="s">
        <v>76</v>
      </c>
      <c r="C23" s="83"/>
      <c r="D23" s="89">
        <v>28.758079055901813</v>
      </c>
      <c r="E23" s="89">
        <v>2.5322412589444024E-2</v>
      </c>
      <c r="F23" s="89" t="s">
        <v>342</v>
      </c>
      <c r="G23" s="89">
        <v>0</v>
      </c>
      <c r="H23" s="89" t="s">
        <v>342</v>
      </c>
      <c r="I23" s="89">
        <v>0</v>
      </c>
      <c r="J23" s="89">
        <v>2.28817966008139</v>
      </c>
      <c r="K23" s="89">
        <v>99.974677587410554</v>
      </c>
      <c r="L23" s="126"/>
      <c r="M23" s="89">
        <v>2.2948824772184109</v>
      </c>
      <c r="N23" s="89">
        <v>8.6142317404370647</v>
      </c>
      <c r="O23" s="83"/>
      <c r="P23" s="89">
        <v>2.0627567138802636</v>
      </c>
      <c r="Q23" s="89">
        <v>97.620130230117326</v>
      </c>
      <c r="R23" s="83"/>
      <c r="S23" s="83"/>
      <c r="T23" s="189"/>
      <c r="U23" s="83"/>
      <c r="V23" s="83"/>
      <c r="W23" s="83"/>
      <c r="X23" s="83"/>
      <c r="Y23" s="83"/>
      <c r="Z23" s="83"/>
      <c r="AA23" s="83"/>
      <c r="AB23" s="83"/>
      <c r="AC23" s="83"/>
      <c r="AD23" s="83"/>
    </row>
    <row r="24" spans="2:30">
      <c r="B24" s="88" t="s">
        <v>78</v>
      </c>
      <c r="C24" s="83"/>
      <c r="D24" s="89">
        <v>0.42105770721524732</v>
      </c>
      <c r="E24" s="89">
        <v>30.691318917533771</v>
      </c>
      <c r="F24" s="89" t="s">
        <v>342</v>
      </c>
      <c r="G24" s="89">
        <v>0</v>
      </c>
      <c r="H24" s="89" t="s">
        <v>342</v>
      </c>
      <c r="I24" s="89">
        <v>0</v>
      </c>
      <c r="J24" s="89">
        <v>30.434542139891491</v>
      </c>
      <c r="K24" s="89">
        <v>69.308681082466222</v>
      </c>
      <c r="L24" s="126"/>
      <c r="M24" s="89">
        <v>21.223007914394472</v>
      </c>
      <c r="N24" s="89">
        <v>100</v>
      </c>
      <c r="O24" s="83"/>
      <c r="P24" s="89">
        <v>21.223007914394472</v>
      </c>
      <c r="Q24" s="89">
        <v>0.80577762323731095</v>
      </c>
      <c r="R24" s="83"/>
      <c r="S24" s="83"/>
      <c r="T24" s="189"/>
      <c r="U24" s="83"/>
      <c r="V24" s="83"/>
      <c r="W24" s="83"/>
      <c r="X24" s="83"/>
      <c r="Y24" s="83"/>
      <c r="Z24" s="83"/>
      <c r="AA24" s="83"/>
      <c r="AB24" s="83"/>
      <c r="AC24" s="83"/>
      <c r="AD24" s="83"/>
    </row>
    <row r="25" spans="2:30">
      <c r="B25" s="88" t="s">
        <v>79</v>
      </c>
      <c r="C25" s="83"/>
      <c r="D25" s="89">
        <v>5.8746406228600234</v>
      </c>
      <c r="E25" s="89">
        <v>93.787671092929969</v>
      </c>
      <c r="F25" s="89">
        <v>2.7946687131536927</v>
      </c>
      <c r="G25" s="89">
        <v>4.6415495350728087</v>
      </c>
      <c r="H25" s="89">
        <v>4.0520301392905846</v>
      </c>
      <c r="I25" s="89">
        <v>0.30198790128071823</v>
      </c>
      <c r="J25" s="89">
        <v>6.2235980206618082</v>
      </c>
      <c r="K25" s="89">
        <v>1.2687914707164989</v>
      </c>
      <c r="L25" s="126"/>
      <c r="M25" s="89">
        <v>5.7306056795565645</v>
      </c>
      <c r="N25" s="89">
        <v>28.83248929047862</v>
      </c>
      <c r="O25" s="83"/>
      <c r="P25" s="89">
        <v>3.4432739861727244</v>
      </c>
      <c r="Q25" s="89">
        <v>52.243261813836838</v>
      </c>
      <c r="R25" s="83"/>
      <c r="S25" s="83"/>
      <c r="T25" s="189"/>
      <c r="U25" s="83"/>
      <c r="V25" s="83"/>
      <c r="W25" s="83"/>
      <c r="X25" s="83"/>
      <c r="Y25" s="83"/>
      <c r="Z25" s="83"/>
      <c r="AA25" s="83"/>
      <c r="AB25" s="83"/>
      <c r="AC25" s="83"/>
      <c r="AD25" s="83"/>
    </row>
    <row r="26" spans="2:30">
      <c r="B26" s="88" t="s">
        <v>80</v>
      </c>
      <c r="C26" s="83"/>
      <c r="D26" s="89">
        <v>3.4626410404760346</v>
      </c>
      <c r="E26" s="89">
        <v>97.139714673642246</v>
      </c>
      <c r="F26" s="89">
        <v>0.66908104072515551</v>
      </c>
      <c r="G26" s="89">
        <v>1.2353539927543875</v>
      </c>
      <c r="H26" s="89" t="s">
        <v>342</v>
      </c>
      <c r="I26" s="89">
        <v>0</v>
      </c>
      <c r="J26" s="89">
        <v>6.1962260332619872</v>
      </c>
      <c r="K26" s="89">
        <v>1.6249313336033755</v>
      </c>
      <c r="L26" s="126"/>
      <c r="M26" s="89">
        <v>3.472549564557581</v>
      </c>
      <c r="N26" s="89">
        <v>4.8849269226027472</v>
      </c>
      <c r="O26" s="83"/>
      <c r="P26" s="89">
        <v>1.6053580820479814</v>
      </c>
      <c r="Q26" s="89">
        <v>80.723887596548707</v>
      </c>
      <c r="R26" s="83"/>
      <c r="S26" s="83"/>
      <c r="T26" s="189"/>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9" t="s">
        <v>342</v>
      </c>
      <c r="Q27" s="89" t="s">
        <v>342</v>
      </c>
      <c r="R27" s="83"/>
      <c r="S27" s="83"/>
      <c r="T27" s="189"/>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126"/>
      <c r="M28" s="89" t="s">
        <v>342</v>
      </c>
      <c r="N28" s="89">
        <v>0</v>
      </c>
      <c r="O28" s="83"/>
      <c r="P28" s="89">
        <v>1.4902720254576189</v>
      </c>
      <c r="Q28" s="89">
        <v>100</v>
      </c>
      <c r="R28" s="83"/>
      <c r="S28" s="83"/>
      <c r="T28" s="189"/>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126"/>
      <c r="M29" s="89" t="s">
        <v>342</v>
      </c>
      <c r="N29" s="89">
        <v>0</v>
      </c>
      <c r="O29" s="83"/>
      <c r="P29" s="89">
        <v>7.5071806027190551</v>
      </c>
      <c r="Q29" s="89">
        <v>91.42299041865445</v>
      </c>
      <c r="R29" s="83"/>
      <c r="S29" s="189"/>
      <c r="T29" s="189"/>
      <c r="U29" s="83"/>
      <c r="V29" s="83"/>
      <c r="W29" s="83"/>
      <c r="X29" s="83"/>
      <c r="Y29" s="83"/>
      <c r="Z29" s="83"/>
      <c r="AA29" s="83"/>
      <c r="AB29" s="83"/>
      <c r="AC29" s="83"/>
      <c r="AD29" s="83"/>
    </row>
    <row r="30" spans="2:30">
      <c r="B30" s="88" t="s">
        <v>110</v>
      </c>
      <c r="C30" s="150"/>
      <c r="D30" s="89">
        <v>4.3964039365039982</v>
      </c>
      <c r="E30" s="89">
        <v>64.034058858372418</v>
      </c>
      <c r="F30" s="89">
        <v>3.1712154122465939</v>
      </c>
      <c r="G30" s="89">
        <v>1.6208827109749253</v>
      </c>
      <c r="H30" s="89">
        <v>2.4366067301329517</v>
      </c>
      <c r="I30" s="89">
        <v>0.23710780658102681</v>
      </c>
      <c r="J30" s="89">
        <v>2.6831979195555355</v>
      </c>
      <c r="K30" s="89">
        <v>34.107950624071627</v>
      </c>
      <c r="L30" s="126"/>
      <c r="M30" s="89">
        <v>3.7875587730185929</v>
      </c>
      <c r="N30" s="89">
        <v>18.143493356500855</v>
      </c>
      <c r="O30" s="83"/>
      <c r="P30" s="89">
        <v>3.2273285296663596</v>
      </c>
      <c r="Q30" s="89">
        <v>65.448491508852157</v>
      </c>
      <c r="R30" s="83"/>
      <c r="S30" s="189"/>
      <c r="T30" s="189"/>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9" t="s">
        <v>342</v>
      </c>
      <c r="Q31" s="89" t="s">
        <v>342</v>
      </c>
      <c r="R31" s="83"/>
      <c r="S31" s="189"/>
      <c r="T31" s="189"/>
      <c r="U31" s="83"/>
      <c r="V31" s="83"/>
      <c r="W31" s="83"/>
      <c r="X31" s="83"/>
      <c r="Y31" s="83"/>
      <c r="Z31" s="83"/>
      <c r="AA31" s="83"/>
      <c r="AB31" s="83"/>
      <c r="AC31" s="83"/>
      <c r="AD31" s="83"/>
    </row>
    <row r="32" spans="2:30" ht="13.8" thickBot="1">
      <c r="B32" s="88" t="s">
        <v>85</v>
      </c>
      <c r="C32" s="150"/>
      <c r="D32" s="89">
        <v>3.8617967830209952</v>
      </c>
      <c r="E32" s="89">
        <v>60.31979579016631</v>
      </c>
      <c r="F32" s="89">
        <v>6.2862853433001336</v>
      </c>
      <c r="G32" s="89">
        <v>1.9540895161198744</v>
      </c>
      <c r="H32" s="89">
        <v>21.021165217670298</v>
      </c>
      <c r="I32" s="89">
        <v>2.9691355637191209E-2</v>
      </c>
      <c r="J32" s="89">
        <v>2.8459166818402815</v>
      </c>
      <c r="K32" s="89">
        <v>37.69642333807662</v>
      </c>
      <c r="L32" s="126"/>
      <c r="M32" s="89">
        <v>3.5313178453555998</v>
      </c>
      <c r="N32" s="89">
        <v>14.785517902104603</v>
      </c>
      <c r="O32" s="83"/>
      <c r="P32" s="89">
        <v>1.9275509016080545</v>
      </c>
      <c r="Q32" s="89">
        <v>54.511724139072413</v>
      </c>
      <c r="R32" s="83"/>
      <c r="S32" s="189"/>
      <c r="T32" s="189"/>
      <c r="U32" s="83"/>
      <c r="V32" s="83"/>
      <c r="W32" s="83"/>
      <c r="X32" s="83"/>
      <c r="Y32" s="83"/>
      <c r="Z32" s="83"/>
      <c r="AA32" s="83"/>
      <c r="AB32" s="83"/>
      <c r="AC32" s="83"/>
      <c r="AD32" s="83"/>
    </row>
    <row r="33" spans="2:20" ht="15" thickBot="1">
      <c r="B33" s="91" t="s">
        <v>86</v>
      </c>
      <c r="C33" s="141"/>
      <c r="D33" s="93">
        <v>4.5850933275747554</v>
      </c>
      <c r="E33" s="93">
        <v>82.821123715693432</v>
      </c>
      <c r="F33" s="93">
        <v>3.1098569378889591</v>
      </c>
      <c r="G33" s="93">
        <v>4.1703355765108387</v>
      </c>
      <c r="H33" s="93">
        <v>4.1150734999996015</v>
      </c>
      <c r="I33" s="93">
        <v>0.19147109381812075</v>
      </c>
      <c r="J33" s="93">
        <v>4.2465554007390649</v>
      </c>
      <c r="K33" s="93">
        <v>12.817069613977608</v>
      </c>
      <c r="L33" s="127"/>
      <c r="M33" s="93">
        <v>4.4792804257207868</v>
      </c>
      <c r="N33" s="93">
        <v>21.443105983404276</v>
      </c>
      <c r="P33" s="93">
        <v>2.6730114752488001</v>
      </c>
      <c r="Q33" s="93">
        <v>58.760843715306763</v>
      </c>
      <c r="T33" s="191"/>
    </row>
    <row r="34" spans="2:20">
      <c r="B34" s="141"/>
    </row>
    <row r="36" spans="2:20" ht="13.8">
      <c r="B36" s="96" t="s">
        <v>42</v>
      </c>
      <c r="P36" s="190"/>
    </row>
  </sheetData>
  <sortState xmlns:xlrd2="http://schemas.microsoft.com/office/spreadsheetml/2017/richdata2" ref="B15:Q32">
    <sortCondition ref="B15:B32"/>
  </sortState>
  <mergeCells count="15">
    <mergeCell ref="D9:E9"/>
    <mergeCell ref="F9:G9"/>
    <mergeCell ref="H9:I9"/>
    <mergeCell ref="J9:K9"/>
    <mergeCell ref="M9:N9"/>
    <mergeCell ref="P9:Q9"/>
    <mergeCell ref="B2:Q2"/>
    <mergeCell ref="B4:Q4"/>
    <mergeCell ref="B6:Q6"/>
    <mergeCell ref="D8:E8"/>
    <mergeCell ref="F8:G8"/>
    <mergeCell ref="H8:I8"/>
    <mergeCell ref="J8:K8"/>
    <mergeCell ref="M8:N8"/>
    <mergeCell ref="P8:Q8"/>
  </mergeCells>
  <conditionalFormatting sqref="B15 B17:B28">
    <cfRule type="cellIs" dxfId="57" priority="16" stopIfTrue="1" operator="equal">
      <formula>"División"</formula>
    </cfRule>
  </conditionalFormatting>
  <conditionalFormatting sqref="B16:B20">
    <cfRule type="cellIs" dxfId="56" priority="9" stopIfTrue="1" operator="equal">
      <formula>"División"</formula>
    </cfRule>
  </conditionalFormatting>
  <conditionalFormatting sqref="B29:B32">
    <cfRule type="cellIs" dxfId="55" priority="1" stopIfTrue="1" operator="equal">
      <formula>"División"</formula>
    </cfRule>
  </conditionalFormatting>
  <hyperlinks>
    <hyperlink ref="B1" location="Indice!D3" tooltip="VOLVER AL ÍNDICE" display="Volver al Índice" xr:uid="{4194D346-1307-4004-8D6C-0ED13E322314}"/>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EFC5E-4274-4FC8-9C30-EFBD56BF0404}">
  <sheetPr codeName="Hoja18">
    <tabColor theme="8" tint="0.79998168889431442"/>
    <pageSetUpPr fitToPage="1"/>
  </sheetPr>
  <dimension ref="B1:AD3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4" width="13.6640625" style="82" customWidth="1"/>
    <col min="5" max="5" width="29.5546875" style="82" customWidth="1"/>
    <col min="6" max="6" width="13.44140625" style="82" customWidth="1"/>
    <col min="7" max="7" width="29.6640625" style="82" customWidth="1"/>
    <col min="8" max="8" width="12.88671875" style="82" customWidth="1"/>
    <col min="9" max="9" width="30.5546875" style="82" customWidth="1"/>
    <col min="10" max="10" width="14.6640625" style="82" customWidth="1"/>
    <col min="11" max="11" width="30.5546875" style="82" customWidth="1"/>
    <col min="12" max="12" width="1.6640625" style="82" customWidth="1"/>
    <col min="13" max="13" width="15.6640625" style="82" customWidth="1"/>
    <col min="14" max="14" width="21.5546875" style="82" customWidth="1"/>
    <col min="15" max="15" width="1.5546875" style="82" customWidth="1"/>
    <col min="16" max="16" width="13.6640625" style="82" customWidth="1"/>
    <col min="17" max="17" width="16.6640625" style="82" customWidth="1"/>
    <col min="18" max="18" width="1.33203125" style="82" customWidth="1"/>
    <col min="19" max="19" width="12.6640625" style="82" customWidth="1"/>
    <col min="20" max="20" width="15" style="82" customWidth="1"/>
    <col min="21" max="21" width="4" style="82" customWidth="1"/>
    <col min="22" max="30" width="11.44140625" style="82" customWidth="1"/>
    <col min="31" max="16384" width="11.44140625" style="82"/>
  </cols>
  <sheetData>
    <row r="1" spans="2:30">
      <c r="B1" s="30" t="s">
        <v>43</v>
      </c>
    </row>
    <row r="2" spans="2:30" s="140" customFormat="1" ht="15.6">
      <c r="B2" s="32" t="s">
        <v>214</v>
      </c>
      <c r="C2" s="32"/>
      <c r="D2" s="32"/>
      <c r="E2" s="32"/>
      <c r="F2" s="32"/>
      <c r="G2" s="32"/>
      <c r="H2" s="32"/>
      <c r="I2" s="32"/>
      <c r="J2" s="32"/>
      <c r="K2" s="32"/>
      <c r="L2" s="32"/>
      <c r="M2" s="32"/>
      <c r="N2" s="32"/>
      <c r="O2" s="32"/>
      <c r="P2" s="32"/>
      <c r="Q2" s="32"/>
      <c r="R2" s="32"/>
      <c r="S2" s="32"/>
      <c r="T2" s="32"/>
      <c r="U2" s="97"/>
    </row>
    <row r="3" spans="2:30" s="81" customFormat="1" ht="13.8" thickBot="1">
      <c r="B3" s="103"/>
      <c r="C3" s="103"/>
      <c r="D3" s="103"/>
      <c r="E3" s="103"/>
      <c r="F3" s="103"/>
      <c r="G3" s="122"/>
      <c r="H3" s="122"/>
      <c r="I3" s="122"/>
      <c r="J3" s="122"/>
      <c r="K3" s="122"/>
      <c r="L3" s="122"/>
      <c r="M3" s="122"/>
      <c r="N3" s="122"/>
      <c r="O3" s="122"/>
      <c r="P3" s="122"/>
      <c r="Q3" s="122"/>
      <c r="R3" s="122"/>
      <c r="S3" s="122"/>
      <c r="T3" s="122"/>
    </row>
    <row r="4" spans="2:30" s="81" customFormat="1" ht="14.4" thickBot="1">
      <c r="B4" s="35" t="s">
        <v>112</v>
      </c>
      <c r="C4" s="36"/>
      <c r="D4" s="36"/>
      <c r="E4" s="36"/>
      <c r="F4" s="36"/>
      <c r="G4" s="36"/>
      <c r="H4" s="36"/>
      <c r="I4" s="36"/>
      <c r="J4" s="36"/>
      <c r="K4" s="36"/>
      <c r="L4" s="36"/>
      <c r="M4" s="36"/>
      <c r="N4" s="36"/>
      <c r="O4" s="36"/>
      <c r="P4" s="36"/>
      <c r="Q4" s="36"/>
      <c r="R4" s="36"/>
      <c r="S4" s="36"/>
      <c r="T4" s="152"/>
    </row>
    <row r="5" spans="2:30" s="81" customFormat="1" ht="13.8" thickBot="1">
      <c r="B5" s="103"/>
      <c r="C5" s="103"/>
      <c r="D5" s="103"/>
      <c r="E5" s="103"/>
      <c r="F5" s="103"/>
      <c r="G5" s="122"/>
      <c r="H5" s="122"/>
      <c r="I5" s="122"/>
      <c r="J5" s="122"/>
      <c r="K5" s="122"/>
      <c r="L5" s="122"/>
      <c r="M5" s="122"/>
      <c r="N5" s="122"/>
      <c r="O5" s="122"/>
      <c r="P5" s="122"/>
      <c r="Q5" s="122"/>
      <c r="R5" s="122"/>
      <c r="S5" s="122"/>
      <c r="T5" s="122"/>
    </row>
    <row r="6" spans="2:30" s="81" customFormat="1" ht="22.5" customHeight="1" thickBot="1">
      <c r="B6" s="35" t="s">
        <v>361</v>
      </c>
      <c r="C6" s="36"/>
      <c r="D6" s="36"/>
      <c r="E6" s="36"/>
      <c r="F6" s="36"/>
      <c r="G6" s="36"/>
      <c r="H6" s="36"/>
      <c r="I6" s="36"/>
      <c r="J6" s="36"/>
      <c r="K6" s="36"/>
      <c r="L6" s="36"/>
      <c r="M6" s="36"/>
      <c r="N6" s="36"/>
      <c r="O6" s="36"/>
      <c r="P6" s="36"/>
      <c r="Q6" s="36"/>
      <c r="R6" s="36"/>
      <c r="S6" s="36"/>
      <c r="T6" s="152"/>
      <c r="U6" s="153"/>
    </row>
    <row r="7" spans="2:30" s="81" customFormat="1" ht="13.95" customHeight="1" thickBot="1">
      <c r="B7" s="130"/>
      <c r="C7" s="130"/>
      <c r="F7" s="144"/>
    </row>
    <row r="8" spans="2:30" s="81" customFormat="1">
      <c r="B8" s="131"/>
      <c r="C8" s="116"/>
      <c r="D8" s="145" t="s">
        <v>117</v>
      </c>
      <c r="E8" s="146"/>
      <c r="F8" s="145" t="s">
        <v>119</v>
      </c>
      <c r="G8" s="146"/>
      <c r="H8" s="145" t="s">
        <v>119</v>
      </c>
      <c r="I8" s="146"/>
      <c r="J8" s="145" t="s">
        <v>120</v>
      </c>
      <c r="K8" s="146"/>
      <c r="L8" s="134"/>
      <c r="M8" s="145" t="s">
        <v>148</v>
      </c>
      <c r="N8" s="146"/>
      <c r="O8" s="134"/>
      <c r="P8" s="145" t="s">
        <v>101</v>
      </c>
      <c r="Q8" s="146"/>
      <c r="R8" s="134"/>
      <c r="S8" s="145" t="s">
        <v>101</v>
      </c>
      <c r="T8" s="146"/>
    </row>
    <row r="9" spans="2:30" s="81" customFormat="1" ht="13.8" thickBot="1">
      <c r="B9" s="135"/>
      <c r="C9" s="116"/>
      <c r="D9" s="119" t="s">
        <v>139</v>
      </c>
      <c r="E9" s="120"/>
      <c r="F9" s="117" t="s">
        <v>209</v>
      </c>
      <c r="G9" s="118"/>
      <c r="H9" s="117" t="s">
        <v>210</v>
      </c>
      <c r="I9" s="118"/>
      <c r="J9" s="117" t="s">
        <v>211</v>
      </c>
      <c r="K9" s="118"/>
      <c r="L9" s="134"/>
      <c r="M9" s="117" t="s">
        <v>215</v>
      </c>
      <c r="N9" s="118"/>
      <c r="O9" s="134"/>
      <c r="P9" s="117" t="s">
        <v>212</v>
      </c>
      <c r="Q9" s="118"/>
      <c r="R9" s="134"/>
      <c r="S9" s="117" t="s">
        <v>139</v>
      </c>
      <c r="T9" s="118"/>
    </row>
    <row r="10" spans="2:30" s="81" customFormat="1" ht="12.75" customHeight="1">
      <c r="B10" s="135" t="s">
        <v>51</v>
      </c>
      <c r="C10" s="116"/>
      <c r="D10" s="159" t="s">
        <v>153</v>
      </c>
      <c r="E10" s="121" t="s">
        <v>154</v>
      </c>
      <c r="F10" s="159" t="s">
        <v>153</v>
      </c>
      <c r="G10" s="121" t="s">
        <v>154</v>
      </c>
      <c r="H10" s="159" t="s">
        <v>153</v>
      </c>
      <c r="I10" s="121" t="s">
        <v>154</v>
      </c>
      <c r="J10" s="159" t="s">
        <v>153</v>
      </c>
      <c r="K10" s="121" t="s">
        <v>154</v>
      </c>
      <c r="L10" s="134"/>
      <c r="M10" s="159" t="s">
        <v>153</v>
      </c>
      <c r="N10" s="159" t="s">
        <v>216</v>
      </c>
      <c r="O10" s="134"/>
      <c r="P10" s="159" t="s">
        <v>153</v>
      </c>
      <c r="Q10" s="159" t="s">
        <v>171</v>
      </c>
      <c r="R10" s="134"/>
      <c r="S10" s="159" t="s">
        <v>153</v>
      </c>
      <c r="T10" s="159" t="s">
        <v>165</v>
      </c>
    </row>
    <row r="11" spans="2:30" s="81" customFormat="1" ht="12.75" customHeight="1">
      <c r="B11" s="135"/>
      <c r="C11" s="116"/>
      <c r="D11" s="160"/>
      <c r="E11" s="123" t="s">
        <v>217</v>
      </c>
      <c r="F11" s="160"/>
      <c r="G11" s="123" t="s">
        <v>217</v>
      </c>
      <c r="H11" s="160"/>
      <c r="I11" s="123" t="s">
        <v>217</v>
      </c>
      <c r="J11" s="160"/>
      <c r="K11" s="123" t="s">
        <v>217</v>
      </c>
      <c r="L11" s="134"/>
      <c r="M11" s="160"/>
      <c r="N11" s="160"/>
      <c r="O11" s="134"/>
      <c r="P11" s="160"/>
      <c r="Q11" s="160"/>
      <c r="R11" s="134"/>
      <c r="S11" s="160"/>
      <c r="T11" s="160"/>
    </row>
    <row r="12" spans="2:30" s="81" customFormat="1">
      <c r="B12" s="135"/>
      <c r="C12" s="116"/>
      <c r="D12" s="160"/>
      <c r="E12" s="123" t="s">
        <v>218</v>
      </c>
      <c r="F12" s="160"/>
      <c r="G12" s="123" t="s">
        <v>218</v>
      </c>
      <c r="H12" s="160"/>
      <c r="I12" s="123" t="s">
        <v>218</v>
      </c>
      <c r="J12" s="160"/>
      <c r="K12" s="123" t="s">
        <v>218</v>
      </c>
      <c r="L12" s="134"/>
      <c r="M12" s="160"/>
      <c r="N12" s="160"/>
      <c r="O12" s="134"/>
      <c r="P12" s="160"/>
      <c r="Q12" s="160"/>
      <c r="R12" s="134"/>
      <c r="S12" s="160"/>
      <c r="T12" s="160"/>
    </row>
    <row r="13" spans="2:30" s="81" customFormat="1" ht="13.8" thickBot="1">
      <c r="B13" s="137" t="s">
        <v>115</v>
      </c>
      <c r="C13" s="116"/>
      <c r="D13" s="72"/>
      <c r="E13" s="125" t="s">
        <v>61</v>
      </c>
      <c r="F13" s="72"/>
      <c r="G13" s="125" t="s">
        <v>61</v>
      </c>
      <c r="H13" s="72"/>
      <c r="I13" s="125" t="s">
        <v>61</v>
      </c>
      <c r="J13" s="72"/>
      <c r="K13" s="125" t="s">
        <v>61</v>
      </c>
      <c r="L13" s="134"/>
      <c r="M13" s="72"/>
      <c r="N13" s="72"/>
      <c r="O13" s="134"/>
      <c r="P13" s="72"/>
      <c r="Q13" s="72"/>
      <c r="R13" s="134"/>
      <c r="S13" s="72"/>
      <c r="T13" s="72"/>
    </row>
    <row r="14" spans="2:30" s="81" customFormat="1" ht="13.8" thickBot="1"/>
    <row r="15" spans="2:30">
      <c r="B15" s="84" t="s">
        <v>68</v>
      </c>
      <c r="C15" s="150"/>
      <c r="D15" s="86">
        <v>1.0632048623018955</v>
      </c>
      <c r="E15" s="86">
        <v>90.833334191728909</v>
      </c>
      <c r="F15" s="86">
        <v>2.694076113187204</v>
      </c>
      <c r="G15" s="86">
        <v>8.0953872526531363</v>
      </c>
      <c r="H15" s="86" t="s">
        <v>342</v>
      </c>
      <c r="I15" s="86">
        <v>0</v>
      </c>
      <c r="J15" s="86">
        <v>6.2435829657753583</v>
      </c>
      <c r="K15" s="86">
        <v>1.0712785556179569</v>
      </c>
      <c r="L15" s="126"/>
      <c r="M15" s="86">
        <v>1.250726485375689</v>
      </c>
      <c r="N15" s="86">
        <v>96.283291221119342</v>
      </c>
      <c r="O15" s="83"/>
      <c r="P15" s="86">
        <v>2.1380149557657622</v>
      </c>
      <c r="Q15" s="86">
        <v>7.8123599704812987</v>
      </c>
      <c r="R15" s="83"/>
      <c r="S15" s="86">
        <v>1.9041070897656374</v>
      </c>
      <c r="T15" s="86">
        <v>78.719182249882095</v>
      </c>
      <c r="U15" s="83"/>
      <c r="V15" s="83"/>
      <c r="W15" s="83"/>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126"/>
      <c r="M16" s="89" t="s">
        <v>342</v>
      </c>
      <c r="N16" s="89" t="s">
        <v>342</v>
      </c>
      <c r="O16" s="83"/>
      <c r="P16" s="89" t="s">
        <v>342</v>
      </c>
      <c r="Q16" s="89">
        <v>0</v>
      </c>
      <c r="R16" s="83"/>
      <c r="S16" s="89">
        <v>1.9343267080426403</v>
      </c>
      <c r="T16" s="89">
        <v>100</v>
      </c>
      <c r="U16" s="83"/>
      <c r="V16" s="83"/>
      <c r="W16" s="83"/>
      <c r="X16" s="83"/>
      <c r="Y16" s="83"/>
      <c r="Z16" s="83"/>
      <c r="AA16" s="83"/>
      <c r="AB16" s="83"/>
      <c r="AC16" s="83"/>
      <c r="AD16" s="83"/>
    </row>
    <row r="17" spans="2:30">
      <c r="B17" s="88" t="s">
        <v>70</v>
      </c>
      <c r="C17" s="150"/>
      <c r="D17" s="89">
        <v>0.93963338547341768</v>
      </c>
      <c r="E17" s="89">
        <v>100</v>
      </c>
      <c r="F17" s="89" t="s">
        <v>342</v>
      </c>
      <c r="G17" s="89">
        <v>0</v>
      </c>
      <c r="H17" s="89" t="s">
        <v>342</v>
      </c>
      <c r="I17" s="89">
        <v>0</v>
      </c>
      <c r="J17" s="89" t="s">
        <v>342</v>
      </c>
      <c r="K17" s="89">
        <v>0</v>
      </c>
      <c r="L17" s="126"/>
      <c r="M17" s="89">
        <v>0.93963338547341768</v>
      </c>
      <c r="N17" s="89">
        <v>99.247283356906905</v>
      </c>
      <c r="O17" s="83"/>
      <c r="P17" s="89">
        <v>1.2129528028629966</v>
      </c>
      <c r="Q17" s="89">
        <v>1.4655416637589103</v>
      </c>
      <c r="R17" s="83"/>
      <c r="S17" s="89">
        <v>2.2909935910248662</v>
      </c>
      <c r="T17" s="89">
        <v>81.704278377242659</v>
      </c>
      <c r="U17" s="83"/>
      <c r="V17" s="83"/>
      <c r="W17" s="83"/>
      <c r="X17" s="83"/>
      <c r="Y17" s="83"/>
      <c r="Z17" s="83"/>
      <c r="AA17" s="83"/>
      <c r="AB17" s="83"/>
      <c r="AC17" s="83"/>
      <c r="AD17" s="83"/>
    </row>
    <row r="18" spans="2:30">
      <c r="B18" s="88" t="s">
        <v>108</v>
      </c>
      <c r="C18" s="150"/>
      <c r="D18" s="89">
        <v>0.93789645208805505</v>
      </c>
      <c r="E18" s="89">
        <v>92.136473014755865</v>
      </c>
      <c r="F18" s="89">
        <v>0.75251066810398626</v>
      </c>
      <c r="G18" s="89">
        <v>6.2300010509647388</v>
      </c>
      <c r="H18" s="89">
        <v>2.400845167827705</v>
      </c>
      <c r="I18" s="89">
        <v>0.41251241376720948</v>
      </c>
      <c r="J18" s="89">
        <v>4.8773399238003625</v>
      </c>
      <c r="K18" s="89">
        <v>1.221013520512177</v>
      </c>
      <c r="L18" s="126"/>
      <c r="M18" s="89">
        <v>0.97142160464052085</v>
      </c>
      <c r="N18" s="89">
        <v>92.948273862345957</v>
      </c>
      <c r="O18" s="83"/>
      <c r="P18" s="89">
        <v>3.1781402712529334</v>
      </c>
      <c r="Q18" s="89">
        <v>28.054465640717218</v>
      </c>
      <c r="R18" s="83"/>
      <c r="S18" s="89">
        <v>2.1433827362685358</v>
      </c>
      <c r="T18" s="89">
        <v>56.353281910972321</v>
      </c>
      <c r="U18" s="83"/>
      <c r="V18" s="83"/>
      <c r="W18" s="83"/>
      <c r="X18" s="83"/>
      <c r="Y18" s="83"/>
      <c r="Z18" s="83"/>
      <c r="AA18" s="83"/>
      <c r="AB18" s="83"/>
      <c r="AC18" s="83"/>
      <c r="AD18" s="83"/>
    </row>
    <row r="19" spans="2:30">
      <c r="B19" s="88" t="s">
        <v>109</v>
      </c>
      <c r="C19" s="150"/>
      <c r="D19" s="89">
        <v>0.93836687044503253</v>
      </c>
      <c r="E19" s="89">
        <v>90.480958343295313</v>
      </c>
      <c r="F19" s="89">
        <v>0.76356573193924804</v>
      </c>
      <c r="G19" s="89">
        <v>5.579161033546149</v>
      </c>
      <c r="H19" s="89" t="s">
        <v>342</v>
      </c>
      <c r="I19" s="89">
        <v>0</v>
      </c>
      <c r="J19" s="89">
        <v>1.5843378347108872</v>
      </c>
      <c r="K19" s="89">
        <v>3.9398806231585337</v>
      </c>
      <c r="L19" s="126"/>
      <c r="M19" s="89">
        <v>0.92539549628007955</v>
      </c>
      <c r="N19" s="89">
        <v>90.182526713368048</v>
      </c>
      <c r="O19" s="83"/>
      <c r="P19" s="89">
        <v>4.3863048680674455</v>
      </c>
      <c r="Q19" s="89">
        <v>24.281104077628022</v>
      </c>
      <c r="R19" s="83"/>
      <c r="S19" s="89">
        <v>2.1484895859466535</v>
      </c>
      <c r="T19" s="89">
        <v>60.008290894023219</v>
      </c>
      <c r="U19" s="83"/>
      <c r="V19" s="83"/>
      <c r="W19" s="83"/>
      <c r="X19" s="83"/>
      <c r="Y19" s="83"/>
      <c r="Z19" s="83"/>
      <c r="AA19" s="83"/>
      <c r="AB19" s="83"/>
      <c r="AC19" s="83"/>
      <c r="AD19" s="83"/>
    </row>
    <row r="20" spans="2:30">
      <c r="B20" s="88" t="s">
        <v>73</v>
      </c>
      <c r="C20" s="150"/>
      <c r="D20" s="89">
        <v>2.4386664730588117</v>
      </c>
      <c r="E20" s="89">
        <v>74.439481249696158</v>
      </c>
      <c r="F20" s="89">
        <v>0.66257057464501534</v>
      </c>
      <c r="G20" s="89">
        <v>2.6735281778807134</v>
      </c>
      <c r="H20" s="89">
        <v>5.6025841907632445</v>
      </c>
      <c r="I20" s="89">
        <v>8.9602006225296821E-2</v>
      </c>
      <c r="J20" s="89">
        <v>2.7085649488201509</v>
      </c>
      <c r="K20" s="89">
        <v>22.797388566197831</v>
      </c>
      <c r="L20" s="126"/>
      <c r="M20" s="89">
        <v>2.4555467867524738</v>
      </c>
      <c r="N20" s="89">
        <v>86.356293589841798</v>
      </c>
      <c r="O20" s="83"/>
      <c r="P20" s="89">
        <v>5.7860949718987076</v>
      </c>
      <c r="Q20" s="89">
        <v>28.822000354446143</v>
      </c>
      <c r="R20" s="83"/>
      <c r="S20" s="89">
        <v>4.0033327577287903</v>
      </c>
      <c r="T20" s="89">
        <v>53.311232141190189</v>
      </c>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126"/>
      <c r="M21" s="89" t="s">
        <v>342</v>
      </c>
      <c r="N21" s="89" t="s">
        <v>342</v>
      </c>
      <c r="O21" s="83"/>
      <c r="P21" s="89" t="s">
        <v>342</v>
      </c>
      <c r="Q21" s="89">
        <v>0</v>
      </c>
      <c r="R21" s="83"/>
      <c r="S21" s="89">
        <v>3.8209972367573419</v>
      </c>
      <c r="T21" s="89">
        <v>88.202063150234366</v>
      </c>
      <c r="U21" s="83"/>
      <c r="V21" s="83"/>
      <c r="W21" s="83"/>
      <c r="X21" s="83"/>
      <c r="Y21" s="83"/>
      <c r="Z21" s="83"/>
      <c r="AA21" s="83"/>
      <c r="AB21" s="83"/>
      <c r="AC21" s="83"/>
      <c r="AD21" s="83"/>
    </row>
    <row r="22" spans="2:30">
      <c r="B22" s="88" t="s">
        <v>75</v>
      </c>
      <c r="C22" s="83"/>
      <c r="D22" s="89">
        <v>0.58535466713934337</v>
      </c>
      <c r="E22" s="89">
        <v>15.451315198354884</v>
      </c>
      <c r="F22" s="89" t="s">
        <v>342</v>
      </c>
      <c r="G22" s="89">
        <v>0</v>
      </c>
      <c r="H22" s="89" t="s">
        <v>342</v>
      </c>
      <c r="I22" s="89">
        <v>0</v>
      </c>
      <c r="J22" s="89">
        <v>1.1525937272565772</v>
      </c>
      <c r="K22" s="89">
        <v>84.548684801645109</v>
      </c>
      <c r="L22" s="126"/>
      <c r="M22" s="89">
        <v>1.0649478321496777</v>
      </c>
      <c r="N22" s="89">
        <v>89.76778735554025</v>
      </c>
      <c r="O22" s="83"/>
      <c r="P22" s="89">
        <v>4.1990666932098204</v>
      </c>
      <c r="Q22" s="89">
        <v>99.997000899242636</v>
      </c>
      <c r="R22" s="83"/>
      <c r="S22" s="89">
        <v>4.1989432333365624</v>
      </c>
      <c r="T22" s="89">
        <v>5.1348422244152587</v>
      </c>
      <c r="U22" s="83"/>
      <c r="V22" s="83"/>
      <c r="W22" s="83"/>
      <c r="X22" s="83"/>
      <c r="Y22" s="83"/>
      <c r="Z22" s="83"/>
      <c r="AA22" s="83"/>
      <c r="AB22" s="83"/>
      <c r="AC22" s="83"/>
      <c r="AD22" s="83"/>
    </row>
    <row r="23" spans="2:30">
      <c r="B23" s="88" t="s">
        <v>76</v>
      </c>
      <c r="C23" s="83"/>
      <c r="D23" s="89">
        <v>2.7234175544144259</v>
      </c>
      <c r="E23" s="89">
        <v>1.2232046174223275E-2</v>
      </c>
      <c r="F23" s="89" t="s">
        <v>342</v>
      </c>
      <c r="G23" s="89">
        <v>0</v>
      </c>
      <c r="H23" s="89" t="s">
        <v>342</v>
      </c>
      <c r="I23" s="89">
        <v>0</v>
      </c>
      <c r="J23" s="89">
        <v>2.1591687419092076</v>
      </c>
      <c r="K23" s="89">
        <v>99.987767953825781</v>
      </c>
      <c r="L23" s="126"/>
      <c r="M23" s="89">
        <v>2.1592377610844906</v>
      </c>
      <c r="N23" s="89">
        <v>99.796318537306774</v>
      </c>
      <c r="O23" s="83"/>
      <c r="P23" s="89">
        <v>2.2948824772184109</v>
      </c>
      <c r="Q23" s="89">
        <v>8.6142317404370647</v>
      </c>
      <c r="R23" s="83"/>
      <c r="S23" s="89">
        <v>2.0627567138802636</v>
      </c>
      <c r="T23" s="89">
        <v>97.620130230117326</v>
      </c>
      <c r="U23" s="83"/>
      <c r="V23" s="83"/>
      <c r="W23" s="83"/>
      <c r="X23" s="83"/>
      <c r="Y23" s="83"/>
      <c r="Z23" s="83"/>
      <c r="AA23" s="83"/>
      <c r="AB23" s="83"/>
      <c r="AC23" s="83"/>
      <c r="AD23" s="83"/>
    </row>
    <row r="24" spans="2:30">
      <c r="B24" s="88" t="s">
        <v>78</v>
      </c>
      <c r="C24" s="83"/>
      <c r="D24" s="89">
        <v>0.2931026481617926</v>
      </c>
      <c r="E24" s="89">
        <v>39.885860957622867</v>
      </c>
      <c r="F24" s="89" t="s">
        <v>342</v>
      </c>
      <c r="G24" s="89">
        <v>0</v>
      </c>
      <c r="H24" s="89" t="s">
        <v>342</v>
      </c>
      <c r="I24" s="89">
        <v>0</v>
      </c>
      <c r="J24" s="89">
        <v>8.5741195181549177</v>
      </c>
      <c r="K24" s="89">
        <v>60.114139042377126</v>
      </c>
      <c r="L24" s="126"/>
      <c r="M24" s="89">
        <v>5.2711646435121651</v>
      </c>
      <c r="N24" s="89">
        <v>74.856072506128299</v>
      </c>
      <c r="O24" s="83"/>
      <c r="P24" s="89">
        <v>21.223007914394472</v>
      </c>
      <c r="Q24" s="89">
        <v>100</v>
      </c>
      <c r="R24" s="83"/>
      <c r="S24" s="89">
        <v>21.223007914394472</v>
      </c>
      <c r="T24" s="89">
        <v>0.80577762323731095</v>
      </c>
      <c r="U24" s="83"/>
      <c r="V24" s="83"/>
      <c r="W24" s="83"/>
      <c r="X24" s="83"/>
      <c r="Y24" s="83"/>
      <c r="Z24" s="83"/>
      <c r="AA24" s="83"/>
      <c r="AB24" s="83"/>
      <c r="AC24" s="83"/>
      <c r="AD24" s="83"/>
    </row>
    <row r="25" spans="2:30">
      <c r="B25" s="88" t="s">
        <v>79</v>
      </c>
      <c r="C25" s="83"/>
      <c r="D25" s="89">
        <v>2.0143157063511814</v>
      </c>
      <c r="E25" s="89">
        <v>93.578623701204521</v>
      </c>
      <c r="F25" s="89">
        <v>0.89538131226714401</v>
      </c>
      <c r="G25" s="89">
        <v>4.8663178021553826</v>
      </c>
      <c r="H25" s="89">
        <v>2.3132102527516887</v>
      </c>
      <c r="I25" s="89">
        <v>0.31345548446348964</v>
      </c>
      <c r="J25" s="89">
        <v>2.6306629495853544</v>
      </c>
      <c r="K25" s="89">
        <v>1.2416030121766031</v>
      </c>
      <c r="L25" s="126"/>
      <c r="M25" s="89">
        <v>1.9684542900233484</v>
      </c>
      <c r="N25" s="89">
        <v>91.353865522524188</v>
      </c>
      <c r="O25" s="83"/>
      <c r="P25" s="89">
        <v>5.7306056795565645</v>
      </c>
      <c r="Q25" s="89">
        <v>28.83248929047862</v>
      </c>
      <c r="R25" s="83"/>
      <c r="S25" s="89">
        <v>3.4432739861727244</v>
      </c>
      <c r="T25" s="89">
        <v>52.243261813836838</v>
      </c>
      <c r="U25" s="83"/>
      <c r="V25" s="83"/>
      <c r="W25" s="83"/>
      <c r="X25" s="83"/>
      <c r="Y25" s="83"/>
      <c r="Z25" s="83"/>
      <c r="AA25" s="83"/>
      <c r="AB25" s="83"/>
      <c r="AC25" s="83"/>
      <c r="AD25" s="83"/>
    </row>
    <row r="26" spans="2:30">
      <c r="B26" s="88" t="s">
        <v>80</v>
      </c>
      <c r="C26" s="83"/>
      <c r="D26" s="89">
        <v>0.88898123924240902</v>
      </c>
      <c r="E26" s="89">
        <v>97.038542393113119</v>
      </c>
      <c r="F26" s="89">
        <v>0.54643807728749871</v>
      </c>
      <c r="G26" s="89">
        <v>1.2721133819850692</v>
      </c>
      <c r="H26" s="89" t="s">
        <v>342</v>
      </c>
      <c r="I26" s="89">
        <v>0</v>
      </c>
      <c r="J26" s="89">
        <v>4.3083777369970324</v>
      </c>
      <c r="K26" s="89">
        <v>1.6893442249018189</v>
      </c>
      <c r="L26" s="126"/>
      <c r="M26" s="89">
        <v>0.94238907910141856</v>
      </c>
      <c r="N26" s="89">
        <v>92.715979201854935</v>
      </c>
      <c r="O26" s="83"/>
      <c r="P26" s="89">
        <v>3.472549564557581</v>
      </c>
      <c r="Q26" s="89">
        <v>4.8849269226027472</v>
      </c>
      <c r="R26" s="83"/>
      <c r="S26" s="89">
        <v>1.6053580820479814</v>
      </c>
      <c r="T26" s="89">
        <v>80.723887596548707</v>
      </c>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9" t="s">
        <v>342</v>
      </c>
      <c r="Q27" s="89" t="s">
        <v>342</v>
      </c>
      <c r="R27" s="83"/>
      <c r="S27" s="89" t="s">
        <v>342</v>
      </c>
      <c r="T27" s="89" t="s">
        <v>342</v>
      </c>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126"/>
      <c r="M28" s="89" t="s">
        <v>342</v>
      </c>
      <c r="N28" s="89" t="s">
        <v>342</v>
      </c>
      <c r="O28" s="83"/>
      <c r="P28" s="89" t="s">
        <v>342</v>
      </c>
      <c r="Q28" s="89">
        <v>0</v>
      </c>
      <c r="R28" s="83"/>
      <c r="S28" s="89">
        <v>1.4902720254576189</v>
      </c>
      <c r="T28" s="89">
        <v>100</v>
      </c>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126"/>
      <c r="M29" s="89" t="s">
        <v>342</v>
      </c>
      <c r="N29" s="89" t="s">
        <v>342</v>
      </c>
      <c r="O29" s="83"/>
      <c r="P29" s="89" t="s">
        <v>342</v>
      </c>
      <c r="Q29" s="89">
        <v>0</v>
      </c>
      <c r="R29" s="83"/>
      <c r="S29" s="89">
        <v>7.5071806027190551</v>
      </c>
      <c r="T29" s="89">
        <v>91.42299041865445</v>
      </c>
      <c r="U29" s="83"/>
      <c r="V29" s="83"/>
      <c r="W29" s="83"/>
      <c r="X29" s="83"/>
      <c r="Y29" s="83"/>
      <c r="Z29" s="83"/>
      <c r="AA29" s="83"/>
      <c r="AB29" s="83"/>
      <c r="AC29" s="83"/>
      <c r="AD29" s="83"/>
    </row>
    <row r="30" spans="2:30">
      <c r="B30" s="88" t="s">
        <v>110</v>
      </c>
      <c r="C30" s="150"/>
      <c r="D30" s="89">
        <v>1.0646916730545424</v>
      </c>
      <c r="E30" s="89">
        <v>64.006586325290229</v>
      </c>
      <c r="F30" s="89">
        <v>1.8288978564398342</v>
      </c>
      <c r="G30" s="89">
        <v>1.7317762057798958</v>
      </c>
      <c r="H30" s="89">
        <v>1.7944971568049601</v>
      </c>
      <c r="I30" s="89">
        <v>0.25939587569031558</v>
      </c>
      <c r="J30" s="89">
        <v>1.8002603298687252</v>
      </c>
      <c r="K30" s="89">
        <v>34.00224159323956</v>
      </c>
      <c r="L30" s="126"/>
      <c r="M30" s="89">
        <v>1.3299289310010236</v>
      </c>
      <c r="N30" s="89">
        <v>89.259614332827837</v>
      </c>
      <c r="O30" s="83"/>
      <c r="P30" s="89">
        <v>3.7875587730185929</v>
      </c>
      <c r="Q30" s="89">
        <v>18.143493356500855</v>
      </c>
      <c r="R30" s="83"/>
      <c r="S30" s="89">
        <v>3.2273285296663596</v>
      </c>
      <c r="T30" s="89">
        <v>65.448491508852157</v>
      </c>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9" t="s">
        <v>342</v>
      </c>
      <c r="Q31" s="89" t="s">
        <v>342</v>
      </c>
      <c r="R31" s="83"/>
      <c r="S31" s="89" t="s">
        <v>342</v>
      </c>
      <c r="T31" s="89" t="s">
        <v>342</v>
      </c>
      <c r="U31" s="83"/>
      <c r="V31" s="83"/>
      <c r="W31" s="83"/>
      <c r="X31" s="83"/>
      <c r="Y31" s="83"/>
      <c r="Z31" s="83"/>
      <c r="AA31" s="83"/>
      <c r="AB31" s="83"/>
      <c r="AC31" s="83"/>
      <c r="AD31" s="83"/>
    </row>
    <row r="32" spans="2:30" ht="13.8" thickBot="1">
      <c r="B32" s="88" t="s">
        <v>85</v>
      </c>
      <c r="C32" s="150"/>
      <c r="D32" s="89">
        <v>0.96314385263927804</v>
      </c>
      <c r="E32" s="89">
        <v>60.27746226785915</v>
      </c>
      <c r="F32" s="89">
        <v>2.7676728292695385</v>
      </c>
      <c r="G32" s="89">
        <v>1.8865005451629786</v>
      </c>
      <c r="H32" s="89">
        <v>2.303033816053897</v>
      </c>
      <c r="I32" s="89">
        <v>2.1980474098023312E-2</v>
      </c>
      <c r="J32" s="89">
        <v>1.4613718679755647</v>
      </c>
      <c r="K32" s="89">
        <v>37.814056712879854</v>
      </c>
      <c r="L32" s="126"/>
      <c r="M32" s="89">
        <v>1.1858810400661013</v>
      </c>
      <c r="N32" s="89">
        <v>88.347037946908841</v>
      </c>
      <c r="O32" s="83"/>
      <c r="P32" s="89">
        <v>3.5313178453555998</v>
      </c>
      <c r="Q32" s="89">
        <v>14.785517902104603</v>
      </c>
      <c r="R32" s="83"/>
      <c r="S32" s="89">
        <v>1.9275509016080545</v>
      </c>
      <c r="T32" s="89">
        <v>54.511724139072413</v>
      </c>
      <c r="U32" s="83"/>
      <c r="V32" s="83"/>
      <c r="W32" s="83"/>
      <c r="X32" s="83"/>
      <c r="Y32" s="83"/>
      <c r="Z32" s="83"/>
      <c r="AA32" s="83"/>
      <c r="AB32" s="83"/>
      <c r="AC32" s="83"/>
      <c r="AD32" s="83"/>
    </row>
    <row r="33" spans="2:20" ht="15" thickBot="1">
      <c r="B33" s="91" t="s">
        <v>86</v>
      </c>
      <c r="C33" s="141"/>
      <c r="D33" s="93">
        <v>1.457623236690065</v>
      </c>
      <c r="E33" s="93">
        <v>82.791223347989302</v>
      </c>
      <c r="F33" s="93">
        <v>0.96496581501107503</v>
      </c>
      <c r="G33" s="93">
        <v>4.3068154379423262</v>
      </c>
      <c r="H33" s="93">
        <v>2.5360462342081203</v>
      </c>
      <c r="I33" s="93">
        <v>0.20317615896309651</v>
      </c>
      <c r="J33" s="93">
        <v>2.081407460855035</v>
      </c>
      <c r="K33" s="93">
        <v>12.698785055105269</v>
      </c>
      <c r="L33" s="127"/>
      <c r="M33" s="93">
        <v>1.5132086569271901</v>
      </c>
      <c r="N33" s="93">
        <v>90.32724833461431</v>
      </c>
      <c r="P33" s="93">
        <v>4.4792804257207868</v>
      </c>
      <c r="Q33" s="93">
        <v>21.443105983404276</v>
      </c>
      <c r="S33" s="93">
        <v>2.6730114752488001</v>
      </c>
      <c r="T33" s="93">
        <v>58.760843715306763</v>
      </c>
    </row>
    <row r="34" spans="2:20">
      <c r="B34" s="141"/>
    </row>
    <row r="36" spans="2:20" ht="13.8">
      <c r="B36" s="96"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28">
    <cfRule type="cellIs" dxfId="54" priority="16" stopIfTrue="1" operator="equal">
      <formula>"División"</formula>
    </cfRule>
  </conditionalFormatting>
  <conditionalFormatting sqref="B16:B20">
    <cfRule type="cellIs" dxfId="53" priority="9" stopIfTrue="1" operator="equal">
      <formula>"División"</formula>
    </cfRule>
  </conditionalFormatting>
  <conditionalFormatting sqref="B29:B32">
    <cfRule type="cellIs" dxfId="52" priority="1" stopIfTrue="1" operator="equal">
      <formula>"División"</formula>
    </cfRule>
  </conditionalFormatting>
  <hyperlinks>
    <hyperlink ref="B1" location="Indice!D3" tooltip="VOLVER AL ÍNDICE" display="Volver al Índice" xr:uid="{2CD762DC-6A30-44CB-90FF-F18215165DCE}"/>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54B42-9CE5-4FF6-A8D3-CDFCD50F34D0}">
  <sheetPr codeName="Hoja39">
    <tabColor indexed="44"/>
    <pageSetUpPr fitToPage="1"/>
  </sheetPr>
  <dimension ref="A1:T55"/>
  <sheetViews>
    <sheetView showGridLines="0" zoomScale="80" workbookViewId="0"/>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3" customFormat="1" ht="15.6">
      <c r="A2" s="31"/>
      <c r="B2" s="32" t="s">
        <v>44</v>
      </c>
      <c r="C2" s="32"/>
      <c r="D2" s="32"/>
      <c r="E2" s="32"/>
      <c r="F2" s="32"/>
      <c r="G2" s="32"/>
      <c r="H2" s="32"/>
      <c r="I2" s="32"/>
      <c r="J2" s="32"/>
      <c r="K2" s="32"/>
      <c r="L2" s="32"/>
      <c r="M2" s="32"/>
      <c r="N2" s="32"/>
      <c r="O2" s="32"/>
      <c r="P2" s="32"/>
      <c r="Q2" s="32"/>
      <c r="R2" s="32"/>
      <c r="S2" s="32"/>
      <c r="T2" s="32"/>
    </row>
    <row r="3" spans="1:20" ht="14.4" thickBot="1">
      <c r="B3" s="34"/>
      <c r="C3" s="34"/>
      <c r="D3" s="34"/>
      <c r="E3" s="34"/>
      <c r="F3" s="34"/>
      <c r="G3" s="34"/>
      <c r="H3" s="34"/>
      <c r="I3" s="34"/>
      <c r="J3" s="34"/>
      <c r="K3" s="34"/>
      <c r="L3" s="34"/>
      <c r="M3" s="34"/>
      <c r="N3" s="34"/>
      <c r="O3" s="34"/>
      <c r="P3" s="34"/>
      <c r="Q3" s="34"/>
      <c r="R3" s="34"/>
      <c r="S3" s="34"/>
      <c r="T3" s="34"/>
    </row>
    <row r="4" spans="1:20" ht="21.6" customHeight="1" thickBot="1">
      <c r="B4" s="35" t="s">
        <v>376</v>
      </c>
      <c r="C4" s="36"/>
      <c r="D4" s="36"/>
      <c r="E4" s="36"/>
      <c r="F4" s="36"/>
      <c r="G4" s="36"/>
      <c r="H4" s="36"/>
      <c r="I4" s="36"/>
      <c r="J4" s="36"/>
      <c r="K4" s="36"/>
      <c r="L4" s="36"/>
      <c r="M4" s="36"/>
      <c r="N4" s="36"/>
      <c r="O4" s="36"/>
      <c r="P4" s="36"/>
      <c r="Q4" s="36"/>
      <c r="R4" s="36"/>
      <c r="S4" s="36"/>
      <c r="T4" s="36"/>
    </row>
    <row r="5" spans="1:20" ht="8.4" customHeight="1">
      <c r="B5" s="37"/>
      <c r="C5" s="37"/>
      <c r="D5" s="37"/>
      <c r="E5" s="37"/>
      <c r="F5" s="37"/>
      <c r="G5" s="37"/>
      <c r="H5" s="37"/>
      <c r="I5" s="37"/>
      <c r="J5" s="37"/>
      <c r="K5" s="37"/>
      <c r="L5" s="37"/>
      <c r="M5" s="37"/>
      <c r="N5" s="37"/>
      <c r="O5" s="37"/>
      <c r="P5" s="37"/>
      <c r="Q5" s="37"/>
      <c r="R5" s="37"/>
      <c r="S5" s="37"/>
      <c r="T5" s="37"/>
    </row>
    <row r="6" spans="1:20" ht="9.6" customHeight="1">
      <c r="B6" s="37"/>
      <c r="C6" s="37"/>
      <c r="D6" s="37"/>
      <c r="E6" s="37"/>
      <c r="F6" s="37"/>
      <c r="G6" s="37"/>
      <c r="H6" s="37"/>
      <c r="I6" s="37"/>
      <c r="J6" s="37"/>
      <c r="K6" s="37"/>
      <c r="L6" s="37"/>
      <c r="M6" s="37"/>
      <c r="N6" s="37"/>
      <c r="O6" s="37"/>
      <c r="P6" s="37"/>
      <c r="Q6" s="37"/>
      <c r="R6" s="37"/>
      <c r="S6" s="37"/>
      <c r="T6" s="37"/>
    </row>
    <row r="7" spans="1:20" ht="9.6" customHeight="1" thickBot="1">
      <c r="B7" s="37"/>
      <c r="C7" s="37"/>
      <c r="D7" s="37"/>
      <c r="E7" s="37"/>
      <c r="F7" s="37"/>
      <c r="G7" s="37"/>
      <c r="H7" s="37"/>
      <c r="I7" s="37"/>
      <c r="J7" s="37"/>
      <c r="K7" s="37"/>
      <c r="L7" s="37"/>
      <c r="M7" s="37"/>
      <c r="N7" s="37"/>
      <c r="O7" s="37"/>
      <c r="P7" s="37"/>
      <c r="Q7" s="37"/>
      <c r="R7" s="37"/>
      <c r="S7" s="37"/>
      <c r="T7" s="37"/>
    </row>
    <row r="8" spans="1:20" ht="13.5" customHeight="1" thickBot="1">
      <c r="B8" s="38"/>
      <c r="C8" s="39"/>
      <c r="D8" s="40" t="s">
        <v>45</v>
      </c>
      <c r="E8" s="41"/>
      <c r="F8" s="41"/>
      <c r="G8" s="41"/>
      <c r="H8" s="41"/>
      <c r="I8" s="41"/>
      <c r="J8" s="41"/>
      <c r="K8" s="41"/>
      <c r="L8" s="41"/>
      <c r="M8" s="41"/>
      <c r="N8" s="42"/>
      <c r="O8" s="43"/>
      <c r="P8" s="44" t="s">
        <v>45</v>
      </c>
      <c r="Q8" s="45"/>
      <c r="R8" s="45"/>
      <c r="S8" s="45"/>
      <c r="T8" s="46"/>
    </row>
    <row r="9" spans="1:20" ht="13.5" customHeight="1" thickBot="1">
      <c r="B9" s="47"/>
      <c r="C9" s="39"/>
      <c r="D9" s="48" t="s">
        <v>46</v>
      </c>
      <c r="E9" s="40" t="s">
        <v>47</v>
      </c>
      <c r="F9" s="41"/>
      <c r="G9" s="41"/>
      <c r="H9" s="41"/>
      <c r="I9" s="41"/>
      <c r="J9" s="41"/>
      <c r="K9" s="41"/>
      <c r="L9" s="41"/>
      <c r="M9" s="41"/>
      <c r="N9" s="42"/>
      <c r="O9" s="49"/>
      <c r="P9" s="50" t="s">
        <v>48</v>
      </c>
      <c r="Q9" s="51"/>
      <c r="R9" s="51"/>
      <c r="S9" s="51"/>
      <c r="T9" s="52"/>
    </row>
    <row r="10" spans="1:20" ht="13.5" customHeight="1" thickBot="1">
      <c r="B10" s="47"/>
      <c r="C10" s="39"/>
      <c r="D10" s="53"/>
      <c r="E10" s="40" t="s">
        <v>49</v>
      </c>
      <c r="F10" s="41"/>
      <c r="G10" s="41"/>
      <c r="H10" s="41"/>
      <c r="I10" s="42"/>
      <c r="J10" s="48" t="s">
        <v>50</v>
      </c>
      <c r="K10" s="54"/>
      <c r="L10" s="54"/>
      <c r="M10" s="54"/>
      <c r="N10" s="54"/>
      <c r="O10" s="49"/>
      <c r="P10" s="55"/>
      <c r="Q10" s="55"/>
      <c r="R10" s="55"/>
      <c r="S10" s="55"/>
      <c r="T10" s="55"/>
    </row>
    <row r="11" spans="1:20" ht="20.399999999999999" customHeight="1" thickBot="1">
      <c r="B11" s="56" t="s">
        <v>51</v>
      </c>
      <c r="C11" s="57"/>
      <c r="D11" s="53"/>
      <c r="E11" s="58" t="s">
        <v>52</v>
      </c>
      <c r="F11" s="58" t="s">
        <v>53</v>
      </c>
      <c r="G11" s="59" t="s">
        <v>54</v>
      </c>
      <c r="H11" s="60"/>
      <c r="I11" s="61"/>
      <c r="J11" s="62"/>
      <c r="K11" s="55"/>
      <c r="L11" s="48" t="s">
        <v>55</v>
      </c>
      <c r="M11" s="55"/>
      <c r="N11" s="48" t="s">
        <v>56</v>
      </c>
      <c r="O11" s="63"/>
      <c r="P11" s="48" t="s">
        <v>57</v>
      </c>
      <c r="Q11" s="48" t="s">
        <v>53</v>
      </c>
      <c r="R11" s="64" t="s">
        <v>54</v>
      </c>
      <c r="S11" s="65"/>
      <c r="T11" s="66"/>
    </row>
    <row r="12" spans="1:20" ht="20.399999999999999" customHeight="1" thickBot="1">
      <c r="B12" s="67"/>
      <c r="C12" s="57"/>
      <c r="D12" s="68"/>
      <c r="E12" s="69"/>
      <c r="F12" s="69" t="s">
        <v>53</v>
      </c>
      <c r="G12" s="70" t="s">
        <v>58</v>
      </c>
      <c r="H12" s="70" t="s">
        <v>59</v>
      </c>
      <c r="I12" s="70" t="s">
        <v>60</v>
      </c>
      <c r="J12" s="71"/>
      <c r="K12" s="55"/>
      <c r="L12" s="72"/>
      <c r="M12" s="55"/>
      <c r="N12" s="72"/>
      <c r="O12" s="63"/>
      <c r="P12" s="71" t="s">
        <v>61</v>
      </c>
      <c r="Q12" s="73"/>
      <c r="R12" s="70" t="s">
        <v>62</v>
      </c>
      <c r="S12" s="70" t="s">
        <v>63</v>
      </c>
      <c r="T12" s="74" t="s">
        <v>64</v>
      </c>
    </row>
    <row r="13" spans="1:20" ht="9.6" customHeight="1">
      <c r="B13" s="37"/>
      <c r="C13" s="37"/>
      <c r="D13" s="14"/>
      <c r="E13" s="75"/>
      <c r="F13" s="75"/>
      <c r="G13" s="76"/>
      <c r="H13" s="76"/>
      <c r="I13" s="76"/>
      <c r="J13" s="77"/>
      <c r="K13" s="78"/>
      <c r="L13" s="77"/>
      <c r="M13" s="78"/>
      <c r="N13" s="77"/>
      <c r="O13" s="79"/>
      <c r="P13" s="75"/>
      <c r="Q13" s="80"/>
      <c r="R13" s="76"/>
      <c r="S13" s="76"/>
      <c r="T13" s="76"/>
    </row>
    <row r="14" spans="1:20" ht="13.8" thickBot="1">
      <c r="B14" s="81"/>
      <c r="C14" s="81"/>
      <c r="D14" s="82"/>
      <c r="E14" s="82"/>
      <c r="F14" s="82"/>
      <c r="G14" s="82"/>
      <c r="H14" s="82"/>
      <c r="I14" s="82"/>
      <c r="J14" s="82"/>
      <c r="K14" s="82"/>
      <c r="L14" s="82"/>
      <c r="M14" s="82"/>
      <c r="N14" s="82"/>
      <c r="O14" s="83"/>
      <c r="P14" s="82"/>
      <c r="Q14" s="82"/>
      <c r="R14" s="82"/>
      <c r="S14" s="82"/>
      <c r="T14" s="82"/>
    </row>
    <row r="15" spans="1:20">
      <c r="B15" s="84" t="s">
        <v>68</v>
      </c>
      <c r="C15" s="85"/>
      <c r="D15" s="86">
        <v>1.5655201535796657</v>
      </c>
      <c r="E15" s="86">
        <v>1.5655201535796657</v>
      </c>
      <c r="F15" s="86">
        <v>1.9041070897656374</v>
      </c>
      <c r="G15" s="86">
        <v>0.31306420710152671</v>
      </c>
      <c r="H15" s="86">
        <v>1.7270599934901554</v>
      </c>
      <c r="I15" s="86">
        <v>0.13204208133673359</v>
      </c>
      <c r="J15" s="86" t="s">
        <v>342</v>
      </c>
      <c r="K15" s="87"/>
      <c r="L15" s="86">
        <v>1.3495028275280416</v>
      </c>
      <c r="M15" s="87"/>
      <c r="N15" s="86">
        <v>0.62089633391167409</v>
      </c>
      <c r="O15" s="87"/>
      <c r="P15" s="86" t="s">
        <v>342</v>
      </c>
      <c r="Q15" s="86" t="s">
        <v>342</v>
      </c>
      <c r="R15" s="86" t="s">
        <v>342</v>
      </c>
      <c r="S15" s="86" t="s">
        <v>342</v>
      </c>
      <c r="T15" s="86" t="s">
        <v>342</v>
      </c>
    </row>
    <row r="16" spans="1:20">
      <c r="B16" s="88" t="s">
        <v>69</v>
      </c>
      <c r="C16" s="85"/>
      <c r="D16" s="89">
        <v>1.9343267080426403</v>
      </c>
      <c r="E16" s="89">
        <v>1.9343267080426403</v>
      </c>
      <c r="F16" s="89">
        <v>1.9343267080426403</v>
      </c>
      <c r="G16" s="89" t="s">
        <v>342</v>
      </c>
      <c r="H16" s="89" t="s">
        <v>342</v>
      </c>
      <c r="I16" s="89" t="s">
        <v>342</v>
      </c>
      <c r="J16" s="89" t="s">
        <v>342</v>
      </c>
      <c r="K16" s="87"/>
      <c r="L16" s="89">
        <v>3.9253855023637763</v>
      </c>
      <c r="M16" s="87"/>
      <c r="N16" s="89">
        <v>0</v>
      </c>
      <c r="O16" s="87"/>
      <c r="P16" s="89" t="s">
        <v>342</v>
      </c>
      <c r="Q16" s="89" t="s">
        <v>342</v>
      </c>
      <c r="R16" s="89" t="s">
        <v>342</v>
      </c>
      <c r="S16" s="89" t="s">
        <v>342</v>
      </c>
      <c r="T16" s="89" t="s">
        <v>342</v>
      </c>
    </row>
    <row r="17" spans="2:20">
      <c r="B17" s="88" t="s">
        <v>70</v>
      </c>
      <c r="C17" s="85"/>
      <c r="D17" s="89">
        <v>2.0498854782100633</v>
      </c>
      <c r="E17" s="89">
        <v>2.0498854782100633</v>
      </c>
      <c r="F17" s="89">
        <v>2.2909935910248662</v>
      </c>
      <c r="G17" s="89">
        <v>0.97315482092192596</v>
      </c>
      <c r="H17" s="89">
        <v>5.7450547976318758</v>
      </c>
      <c r="I17" s="89">
        <v>0.18993054939245685</v>
      </c>
      <c r="J17" s="89" t="s">
        <v>342</v>
      </c>
      <c r="K17" s="87"/>
      <c r="L17" s="89">
        <v>2.3856735681508794</v>
      </c>
      <c r="M17" s="87"/>
      <c r="N17" s="89">
        <v>0.32139269315521157</v>
      </c>
      <c r="O17" s="87"/>
      <c r="P17" s="89" t="s">
        <v>342</v>
      </c>
      <c r="Q17" s="89" t="s">
        <v>342</v>
      </c>
      <c r="R17" s="89" t="s">
        <v>342</v>
      </c>
      <c r="S17" s="89" t="s">
        <v>342</v>
      </c>
      <c r="T17" s="89" t="s">
        <v>342</v>
      </c>
    </row>
    <row r="18" spans="2:20">
      <c r="B18" s="88" t="s">
        <v>71</v>
      </c>
      <c r="C18" s="85"/>
      <c r="D18" s="89">
        <v>2.1871966924122703</v>
      </c>
      <c r="E18" s="89">
        <v>2.2027305098030028</v>
      </c>
      <c r="F18" s="89">
        <v>2.1433827362685358</v>
      </c>
      <c r="G18" s="89">
        <v>2.2807346031822644</v>
      </c>
      <c r="H18" s="89">
        <v>6.6711849589509935</v>
      </c>
      <c r="I18" s="89">
        <v>0.33022803637263309</v>
      </c>
      <c r="J18" s="89">
        <v>0.18929745581359683</v>
      </c>
      <c r="K18" s="87"/>
      <c r="L18" s="89">
        <v>1.4242986142942227</v>
      </c>
      <c r="M18" s="87"/>
      <c r="N18" s="89">
        <v>0.94485933703362612</v>
      </c>
      <c r="O18" s="87"/>
      <c r="P18" s="89">
        <v>13.173742685625736</v>
      </c>
      <c r="Q18" s="89">
        <v>5.2743956404891525</v>
      </c>
      <c r="R18" s="89">
        <v>13.832928871596389</v>
      </c>
      <c r="S18" s="89">
        <v>15.875735834797124</v>
      </c>
      <c r="T18" s="89">
        <v>1.2383064751268302</v>
      </c>
    </row>
    <row r="19" spans="2:20">
      <c r="B19" s="88" t="s">
        <v>72</v>
      </c>
      <c r="C19" s="85"/>
      <c r="D19" s="89">
        <v>2.214527934197478</v>
      </c>
      <c r="E19" s="89">
        <v>2.2288129276154303</v>
      </c>
      <c r="F19" s="89">
        <v>2.1484895859466535</v>
      </c>
      <c r="G19" s="89">
        <v>2.3514070821255424</v>
      </c>
      <c r="H19" s="89">
        <v>6.9160150010330339</v>
      </c>
      <c r="I19" s="89">
        <v>0.46033533412036703</v>
      </c>
      <c r="J19" s="89">
        <v>0.1107837503917853</v>
      </c>
      <c r="K19" s="87"/>
      <c r="L19" s="89">
        <v>1.0388761992604891</v>
      </c>
      <c r="M19" s="87"/>
      <c r="N19" s="89">
        <v>0.26656155535460335</v>
      </c>
      <c r="O19" s="87"/>
      <c r="P19" s="89">
        <v>9.9524286807237186</v>
      </c>
      <c r="Q19" s="89">
        <v>7.9256272156441421</v>
      </c>
      <c r="R19" s="89">
        <v>10.213723806181953</v>
      </c>
      <c r="S19" s="89">
        <v>11.527324770528288</v>
      </c>
      <c r="T19" s="89">
        <v>1.0595530910967366</v>
      </c>
    </row>
    <row r="20" spans="2:20">
      <c r="B20" s="88" t="s">
        <v>73</v>
      </c>
      <c r="C20" s="85"/>
      <c r="D20" s="89">
        <v>3.5568536015195016</v>
      </c>
      <c r="E20" s="89">
        <v>3.5619217750019638</v>
      </c>
      <c r="F20" s="89">
        <v>4.0033327577287903</v>
      </c>
      <c r="G20" s="89">
        <v>3.0562412354688626</v>
      </c>
      <c r="H20" s="89">
        <v>9.8703290459674253</v>
      </c>
      <c r="I20" s="89">
        <v>1.708722347287281</v>
      </c>
      <c r="J20" s="89">
        <v>0.25233434049951714</v>
      </c>
      <c r="K20" s="87"/>
      <c r="L20" s="89">
        <v>1.9584910709310672</v>
      </c>
      <c r="M20" s="87"/>
      <c r="N20" s="89">
        <v>1.7262071809101363</v>
      </c>
      <c r="O20" s="87"/>
      <c r="P20" s="89" t="s">
        <v>342</v>
      </c>
      <c r="Q20" s="89" t="s">
        <v>342</v>
      </c>
      <c r="R20" s="89" t="s">
        <v>342</v>
      </c>
      <c r="S20" s="89" t="s">
        <v>342</v>
      </c>
      <c r="T20" s="89" t="s">
        <v>342</v>
      </c>
    </row>
    <row r="21" spans="2:20">
      <c r="B21" s="88" t="s">
        <v>74</v>
      </c>
      <c r="C21" s="85"/>
      <c r="D21" s="89">
        <v>3.3744456529993361</v>
      </c>
      <c r="E21" s="89">
        <v>3.8209972367573419</v>
      </c>
      <c r="F21" s="89">
        <v>3.8209972367573419</v>
      </c>
      <c r="G21" s="89" t="s">
        <v>342</v>
      </c>
      <c r="H21" s="89" t="s">
        <v>342</v>
      </c>
      <c r="I21" s="89" t="s">
        <v>342</v>
      </c>
      <c r="J21" s="89">
        <v>3.5999999999999997E-2</v>
      </c>
      <c r="K21" s="87"/>
      <c r="L21" s="89">
        <v>0.35319051078522262</v>
      </c>
      <c r="M21" s="87"/>
      <c r="N21" s="89">
        <v>0</v>
      </c>
      <c r="O21" s="87"/>
      <c r="P21" s="89" t="s">
        <v>342</v>
      </c>
      <c r="Q21" s="89" t="s">
        <v>342</v>
      </c>
      <c r="R21" s="89" t="s">
        <v>342</v>
      </c>
      <c r="S21" s="89" t="s">
        <v>342</v>
      </c>
      <c r="T21" s="89" t="s">
        <v>342</v>
      </c>
    </row>
    <row r="22" spans="2:20">
      <c r="B22" s="88" t="s">
        <v>75</v>
      </c>
      <c r="C22" s="85"/>
      <c r="D22" s="89">
        <v>5.8821946550431665</v>
      </c>
      <c r="E22" s="89">
        <v>5.8821946550431665</v>
      </c>
      <c r="F22" s="89">
        <v>4.1989432333365624</v>
      </c>
      <c r="G22" s="89">
        <v>5.9733053502357336</v>
      </c>
      <c r="H22" s="89">
        <v>8.6650829214482155</v>
      </c>
      <c r="I22" s="89">
        <v>0.70631385206243313</v>
      </c>
      <c r="J22" s="89" t="s">
        <v>342</v>
      </c>
      <c r="K22" s="87"/>
      <c r="L22" s="89">
        <v>1.7928885476837866</v>
      </c>
      <c r="M22" s="87"/>
      <c r="N22" s="89">
        <v>0.10362058911540177</v>
      </c>
      <c r="O22" s="87"/>
      <c r="P22" s="89" t="s">
        <v>342</v>
      </c>
      <c r="Q22" s="89" t="s">
        <v>342</v>
      </c>
      <c r="R22" s="89" t="s">
        <v>342</v>
      </c>
      <c r="S22" s="89" t="s">
        <v>342</v>
      </c>
      <c r="T22" s="89" t="s">
        <v>342</v>
      </c>
    </row>
    <row r="23" spans="2:20">
      <c r="B23" s="88" t="s">
        <v>76</v>
      </c>
      <c r="C23" s="85"/>
      <c r="D23" s="89">
        <v>2.0524271317153464</v>
      </c>
      <c r="E23" s="89">
        <v>2.0524271317153464</v>
      </c>
      <c r="F23" s="89">
        <v>2.0627567138802636</v>
      </c>
      <c r="G23" s="89">
        <v>1.628716906507675</v>
      </c>
      <c r="H23" s="89">
        <v>5.3366556822689724</v>
      </c>
      <c r="I23" s="89">
        <v>0.42396641326796147</v>
      </c>
      <c r="J23" s="89" t="s">
        <v>342</v>
      </c>
      <c r="K23" s="87"/>
      <c r="L23" s="89">
        <v>3.3928392962873914</v>
      </c>
      <c r="M23" s="87"/>
      <c r="N23" s="89">
        <v>0.40453445873419402</v>
      </c>
      <c r="O23" s="87"/>
      <c r="P23" s="89" t="s">
        <v>342</v>
      </c>
      <c r="Q23" s="89" t="s">
        <v>342</v>
      </c>
      <c r="R23" s="89" t="s">
        <v>342</v>
      </c>
      <c r="S23" s="89" t="s">
        <v>342</v>
      </c>
      <c r="T23" s="89" t="s">
        <v>342</v>
      </c>
    </row>
    <row r="24" spans="2:20">
      <c r="B24" s="88" t="s">
        <v>78</v>
      </c>
      <c r="C24" s="85"/>
      <c r="D24" s="89">
        <v>10.520406308102402</v>
      </c>
      <c r="E24" s="89">
        <v>10.520406308102402</v>
      </c>
      <c r="F24" s="89">
        <v>21.223007914394472</v>
      </c>
      <c r="G24" s="89">
        <v>10.433466598529217</v>
      </c>
      <c r="H24" s="89">
        <v>12.731665590085756</v>
      </c>
      <c r="I24" s="89">
        <v>0.44349307423862055</v>
      </c>
      <c r="J24" s="89" t="s">
        <v>342</v>
      </c>
      <c r="K24" s="87"/>
      <c r="L24" s="89" t="s">
        <v>342</v>
      </c>
      <c r="M24" s="87"/>
      <c r="N24" s="89">
        <v>0</v>
      </c>
      <c r="O24" s="87"/>
      <c r="P24" s="89" t="s">
        <v>342</v>
      </c>
      <c r="Q24" s="89" t="s">
        <v>342</v>
      </c>
      <c r="R24" s="89" t="s">
        <v>342</v>
      </c>
      <c r="S24" s="89" t="s">
        <v>342</v>
      </c>
      <c r="T24" s="89" t="s">
        <v>342</v>
      </c>
    </row>
    <row r="25" spans="2:20">
      <c r="B25" s="88" t="s">
        <v>79</v>
      </c>
      <c r="C25" s="85"/>
      <c r="D25" s="89">
        <v>2.7867143157701664</v>
      </c>
      <c r="E25" s="89">
        <v>2.7871892674545053</v>
      </c>
      <c r="F25" s="89">
        <v>3.4432739861727244</v>
      </c>
      <c r="G25" s="89">
        <v>2.0692051950506412</v>
      </c>
      <c r="H25" s="89">
        <v>6.0172144082436922</v>
      </c>
      <c r="I25" s="89">
        <v>0.54639309320153617</v>
      </c>
      <c r="J25" s="89">
        <v>7.467232777159441E-2</v>
      </c>
      <c r="K25" s="87"/>
      <c r="L25" s="89">
        <v>0.84533434455937795</v>
      </c>
      <c r="M25" s="87"/>
      <c r="N25" s="89">
        <v>0.21852288967205349</v>
      </c>
      <c r="O25" s="87"/>
      <c r="P25" s="89" t="s">
        <v>342</v>
      </c>
      <c r="Q25" s="89" t="s">
        <v>342</v>
      </c>
      <c r="R25" s="89" t="s">
        <v>342</v>
      </c>
      <c r="S25" s="89" t="s">
        <v>342</v>
      </c>
      <c r="T25" s="89" t="s">
        <v>342</v>
      </c>
    </row>
    <row r="26" spans="2:20">
      <c r="B26" s="88" t="s">
        <v>80</v>
      </c>
      <c r="C26" s="85"/>
      <c r="D26" s="89">
        <v>1.7218542384220104</v>
      </c>
      <c r="E26" s="89">
        <v>1.7222543423530861</v>
      </c>
      <c r="F26" s="89">
        <v>1.6053580820479807</v>
      </c>
      <c r="G26" s="89">
        <v>2.212409217687421</v>
      </c>
      <c r="H26" s="89">
        <v>5.1321122723523915</v>
      </c>
      <c r="I26" s="89">
        <v>0.14737567058322143</v>
      </c>
      <c r="J26" s="89">
        <v>8.2500004376762553E-2</v>
      </c>
      <c r="K26" s="87"/>
      <c r="L26" s="89">
        <v>1.0464644893883324</v>
      </c>
      <c r="M26" s="87"/>
      <c r="N26" s="89">
        <v>0</v>
      </c>
      <c r="O26" s="87"/>
      <c r="P26" s="89" t="s">
        <v>342</v>
      </c>
      <c r="Q26" s="89" t="s">
        <v>342</v>
      </c>
      <c r="R26" s="89" t="s">
        <v>342</v>
      </c>
      <c r="S26" s="89" t="s">
        <v>342</v>
      </c>
      <c r="T26" s="89" t="s">
        <v>342</v>
      </c>
    </row>
    <row r="27" spans="2:20">
      <c r="B27" s="88" t="s">
        <v>82</v>
      </c>
      <c r="C27" s="85"/>
      <c r="D27" s="89" t="s">
        <v>342</v>
      </c>
      <c r="E27" s="89" t="s">
        <v>342</v>
      </c>
      <c r="F27" s="89" t="s">
        <v>342</v>
      </c>
      <c r="G27" s="89" t="s">
        <v>342</v>
      </c>
      <c r="H27" s="89" t="s">
        <v>342</v>
      </c>
      <c r="I27" s="89" t="s">
        <v>342</v>
      </c>
      <c r="J27" s="89" t="s">
        <v>342</v>
      </c>
      <c r="K27" s="87"/>
      <c r="L27" s="89" t="s">
        <v>342</v>
      </c>
      <c r="M27" s="87"/>
      <c r="N27" s="89" t="s">
        <v>342</v>
      </c>
      <c r="O27" s="87"/>
      <c r="P27" s="89" t="s">
        <v>342</v>
      </c>
      <c r="Q27" s="89" t="s">
        <v>342</v>
      </c>
      <c r="R27" s="89" t="s">
        <v>342</v>
      </c>
      <c r="S27" s="89" t="s">
        <v>342</v>
      </c>
      <c r="T27" s="89" t="s">
        <v>342</v>
      </c>
    </row>
    <row r="28" spans="2:20">
      <c r="B28" s="88" t="s">
        <v>81</v>
      </c>
      <c r="C28" s="85"/>
      <c r="D28" s="89">
        <v>1.4902720254576189</v>
      </c>
      <c r="E28" s="89">
        <v>1.4902720254576189</v>
      </c>
      <c r="F28" s="89">
        <v>1.4902720254576189</v>
      </c>
      <c r="G28" s="89" t="s">
        <v>342</v>
      </c>
      <c r="H28" s="89" t="s">
        <v>342</v>
      </c>
      <c r="I28" s="89" t="s">
        <v>342</v>
      </c>
      <c r="J28" s="89" t="s">
        <v>342</v>
      </c>
      <c r="K28" s="87"/>
      <c r="L28" s="89">
        <v>4.8592293656493872</v>
      </c>
      <c r="M28" s="87"/>
      <c r="N28" s="89">
        <v>0</v>
      </c>
      <c r="O28" s="87"/>
      <c r="P28" s="89" t="s">
        <v>342</v>
      </c>
      <c r="Q28" s="89" t="s">
        <v>342</v>
      </c>
      <c r="R28" s="89" t="s">
        <v>342</v>
      </c>
      <c r="S28" s="89" t="s">
        <v>342</v>
      </c>
      <c r="T28" s="89" t="s">
        <v>342</v>
      </c>
    </row>
    <row r="29" spans="2:20">
      <c r="B29" s="88" t="s">
        <v>83</v>
      </c>
      <c r="C29" s="85"/>
      <c r="D29" s="89">
        <v>6.8666963536859704</v>
      </c>
      <c r="E29" s="89">
        <v>7.500360909345523</v>
      </c>
      <c r="F29" s="89">
        <v>7.5071806027190551</v>
      </c>
      <c r="G29" s="89">
        <v>0.40000193051124766</v>
      </c>
      <c r="H29" s="89">
        <v>0.40000193051124766</v>
      </c>
      <c r="I29" s="89" t="s">
        <v>342</v>
      </c>
      <c r="J29" s="89">
        <v>3.5999999522332377E-2</v>
      </c>
      <c r="K29" s="87"/>
      <c r="L29" s="89">
        <v>10.970696448741064</v>
      </c>
      <c r="M29" s="87"/>
      <c r="N29" s="89">
        <v>0</v>
      </c>
      <c r="O29" s="87"/>
      <c r="P29" s="89" t="s">
        <v>342</v>
      </c>
      <c r="Q29" s="89" t="s">
        <v>342</v>
      </c>
      <c r="R29" s="89" t="s">
        <v>342</v>
      </c>
      <c r="S29" s="89" t="s">
        <v>342</v>
      </c>
      <c r="T29" s="89" t="s">
        <v>342</v>
      </c>
    </row>
    <row r="30" spans="2:20">
      <c r="B30" s="88" t="s">
        <v>77</v>
      </c>
      <c r="C30" s="85"/>
      <c r="D30" s="89">
        <v>2.8763262181374838</v>
      </c>
      <c r="E30" s="89">
        <v>2.8763262181374838</v>
      </c>
      <c r="F30" s="89">
        <v>3.2273285296663596</v>
      </c>
      <c r="G30" s="89">
        <v>2.2114472357459984</v>
      </c>
      <c r="H30" s="89">
        <v>6.794912175936564</v>
      </c>
      <c r="I30" s="89">
        <v>0.41320327027534431</v>
      </c>
      <c r="J30" s="89" t="s">
        <v>342</v>
      </c>
      <c r="K30" s="87"/>
      <c r="L30" s="89">
        <v>1.7020875785604308</v>
      </c>
      <c r="M30" s="87"/>
      <c r="N30" s="89">
        <v>0.18994502209672451</v>
      </c>
      <c r="O30" s="87"/>
      <c r="P30" s="89">
        <v>10.869982938528402</v>
      </c>
      <c r="Q30" s="89" t="s">
        <v>342</v>
      </c>
      <c r="R30" s="89">
        <v>10.869982938528402</v>
      </c>
      <c r="S30" s="89">
        <v>10.869982938528402</v>
      </c>
      <c r="T30" s="89" t="s">
        <v>342</v>
      </c>
    </row>
    <row r="31" spans="2:20">
      <c r="B31" s="88" t="s">
        <v>84</v>
      </c>
      <c r="C31" s="85"/>
      <c r="D31" s="89" t="s">
        <v>342</v>
      </c>
      <c r="E31" s="89" t="s">
        <v>342</v>
      </c>
      <c r="F31" s="89" t="s">
        <v>342</v>
      </c>
      <c r="G31" s="89" t="s">
        <v>342</v>
      </c>
      <c r="H31" s="89" t="s">
        <v>342</v>
      </c>
      <c r="I31" s="89" t="s">
        <v>342</v>
      </c>
      <c r="J31" s="89" t="s">
        <v>342</v>
      </c>
      <c r="K31" s="87"/>
      <c r="L31" s="89" t="s">
        <v>342</v>
      </c>
      <c r="M31" s="87"/>
      <c r="N31" s="89" t="s">
        <v>342</v>
      </c>
      <c r="O31" s="87"/>
      <c r="P31" s="89" t="s">
        <v>342</v>
      </c>
      <c r="Q31" s="89" t="s">
        <v>342</v>
      </c>
      <c r="R31" s="89" t="s">
        <v>342</v>
      </c>
      <c r="S31" s="89" t="s">
        <v>342</v>
      </c>
      <c r="T31" s="89" t="s">
        <v>342</v>
      </c>
    </row>
    <row r="32" spans="2:20" ht="13.8" thickBot="1">
      <c r="B32" s="88" t="s">
        <v>85</v>
      </c>
      <c r="C32" s="85"/>
      <c r="D32" s="89">
        <v>1.763604077718897</v>
      </c>
      <c r="E32" s="89">
        <v>1.7636452301122214</v>
      </c>
      <c r="F32" s="89">
        <v>1.9275509016080545</v>
      </c>
      <c r="G32" s="89">
        <v>1.5672155243355597</v>
      </c>
      <c r="H32" s="89">
        <v>6.932667184401117</v>
      </c>
      <c r="I32" s="89">
        <v>0.46051201492902494</v>
      </c>
      <c r="J32" s="89">
        <v>3.5999999028996546E-2</v>
      </c>
      <c r="K32" s="87"/>
      <c r="L32" s="89">
        <v>1.1566853823817911</v>
      </c>
      <c r="M32" s="87"/>
      <c r="N32" s="89">
        <v>4.2704514595667568E-3</v>
      </c>
      <c r="O32" s="87"/>
      <c r="P32" s="89" t="s">
        <v>342</v>
      </c>
      <c r="Q32" s="89" t="s">
        <v>342</v>
      </c>
      <c r="R32" s="89" t="s">
        <v>342</v>
      </c>
      <c r="S32" s="89" t="s">
        <v>342</v>
      </c>
      <c r="T32" s="89" t="s">
        <v>342</v>
      </c>
    </row>
    <row r="33" spans="2:20" ht="15" thickBot="1">
      <c r="B33" s="91" t="s">
        <v>86</v>
      </c>
      <c r="C33" s="92"/>
      <c r="D33" s="93">
        <v>2.5115596073091679</v>
      </c>
      <c r="E33" s="93">
        <v>2.5177240297938575</v>
      </c>
      <c r="F33" s="93">
        <v>2.6730114752488001</v>
      </c>
      <c r="G33" s="93">
        <v>2.2950472630762535</v>
      </c>
      <c r="H33" s="93">
        <v>6.9815902347675323</v>
      </c>
      <c r="I33" s="93">
        <v>0.67298328043343414</v>
      </c>
      <c r="J33" s="93">
        <v>0.15839461634617921</v>
      </c>
      <c r="K33" s="94"/>
      <c r="L33" s="93">
        <v>1.3144342809253644</v>
      </c>
      <c r="M33" s="94"/>
      <c r="N33" s="93">
        <v>0.54183994770504751</v>
      </c>
      <c r="O33" s="94"/>
      <c r="P33" s="93">
        <v>11.676798807475922</v>
      </c>
      <c r="Q33" s="93">
        <v>6.6281449781893347</v>
      </c>
      <c r="R33" s="93">
        <v>12.095498209200555</v>
      </c>
      <c r="S33" s="93">
        <v>13.43330950641942</v>
      </c>
      <c r="T33" s="93">
        <v>1.1707687643219071</v>
      </c>
    </row>
    <row r="36" spans="2:20" ht="13.8">
      <c r="B36" s="95" t="s">
        <v>87</v>
      </c>
    </row>
    <row r="37" spans="2:20" ht="13.8">
      <c r="B37" s="95" t="s">
        <v>88</v>
      </c>
    </row>
    <row r="38" spans="2:20" ht="13.8">
      <c r="B38" s="95" t="s">
        <v>89</v>
      </c>
    </row>
    <row r="39" spans="2:20" ht="13.8">
      <c r="B39" s="95" t="s">
        <v>90</v>
      </c>
    </row>
    <row r="40" spans="2:20" ht="13.8">
      <c r="B40" s="95" t="s">
        <v>91</v>
      </c>
    </row>
    <row r="41" spans="2:20" ht="13.8">
      <c r="B41" s="95" t="s">
        <v>92</v>
      </c>
    </row>
    <row r="42" spans="2:20" ht="13.8">
      <c r="B42" s="95" t="s">
        <v>93</v>
      </c>
    </row>
    <row r="43" spans="2:20" ht="13.8">
      <c r="B43" s="95" t="s">
        <v>94</v>
      </c>
    </row>
    <row r="44" spans="2:20" ht="13.8">
      <c r="B44" s="95" t="s">
        <v>95</v>
      </c>
    </row>
    <row r="45" spans="2:20" ht="13.8">
      <c r="B45" s="95" t="s">
        <v>96</v>
      </c>
    </row>
    <row r="46" spans="2:20" ht="13.8">
      <c r="B46" s="95" t="s">
        <v>97</v>
      </c>
    </row>
    <row r="47" spans="2:20" ht="13.8">
      <c r="B47" s="95"/>
    </row>
    <row r="48" spans="2:20" ht="13.8">
      <c r="B48" s="95" t="s">
        <v>98</v>
      </c>
    </row>
    <row r="49" spans="2:2" ht="13.8">
      <c r="B49" s="95" t="s">
        <v>99</v>
      </c>
    </row>
    <row r="50" spans="2:2" ht="13.8">
      <c r="B50" s="95"/>
    </row>
    <row r="51" spans="2:2" ht="13.8">
      <c r="B51" s="95"/>
    </row>
    <row r="52" spans="2:2" ht="13.8">
      <c r="B52" s="95"/>
    </row>
    <row r="53" spans="2:2" ht="13.8">
      <c r="B53" s="95"/>
    </row>
    <row r="55" spans="2:2" ht="13.8">
      <c r="B55" s="96" t="s">
        <v>42</v>
      </c>
    </row>
  </sheetData>
  <sortState xmlns:xlrd2="http://schemas.microsoft.com/office/spreadsheetml/2017/richdata2" ref="B15:T32">
    <sortCondition ref="B15:B32"/>
  </sortState>
  <mergeCells count="17">
    <mergeCell ref="R11:T11"/>
    <mergeCell ref="F11:F12"/>
    <mergeCell ref="G11:I11"/>
    <mergeCell ref="L11:L12"/>
    <mergeCell ref="N11:N12"/>
    <mergeCell ref="P11:P12"/>
    <mergeCell ref="Q11:Q12"/>
    <mergeCell ref="B2:T2"/>
    <mergeCell ref="B4:T4"/>
    <mergeCell ref="D8:N8"/>
    <mergeCell ref="P8:T8"/>
    <mergeCell ref="D9:D12"/>
    <mergeCell ref="E9:N9"/>
    <mergeCell ref="P9:T9"/>
    <mergeCell ref="E10:I10"/>
    <mergeCell ref="J10:J12"/>
    <mergeCell ref="E11:E12"/>
  </mergeCells>
  <conditionalFormatting sqref="B15 B17:B28">
    <cfRule type="cellIs" dxfId="105" priority="15" stopIfTrue="1" operator="equal">
      <formula>"División"</formula>
    </cfRule>
  </conditionalFormatting>
  <conditionalFormatting sqref="B16:B20">
    <cfRule type="cellIs" dxfId="104" priority="10" stopIfTrue="1" operator="equal">
      <formula>"División"</formula>
    </cfRule>
  </conditionalFormatting>
  <conditionalFormatting sqref="B29:B32">
    <cfRule type="cellIs" dxfId="103" priority="1" stopIfTrue="1" operator="equal">
      <formula>"División"</formula>
    </cfRule>
  </conditionalFormatting>
  <hyperlinks>
    <hyperlink ref="B1" location="Indice!D3" tooltip="VOLVER AL ÍNDICE" display="Volver al Índice" xr:uid="{4C81794C-99C3-48BA-91D4-B9EBE54A262E}"/>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D8838-ACC7-4C43-AF73-64ECCC58D44D}">
  <sheetPr codeName="Hoja19">
    <tabColor theme="8" tint="0.79998168889431442"/>
    <pageSetUpPr fitToPage="1"/>
  </sheetPr>
  <dimension ref="B1:AD3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2.6640625" style="82" customWidth="1"/>
    <col min="5" max="5" width="36.44140625" style="82" customWidth="1"/>
    <col min="6" max="6" width="12.88671875" style="82" customWidth="1"/>
    <col min="7" max="7" width="36.109375" style="82" customWidth="1"/>
    <col min="8" max="8" width="13.6640625" style="82" customWidth="1"/>
    <col min="9" max="9" width="35.6640625" style="82" customWidth="1"/>
    <col min="10" max="10" width="16.88671875" style="82" customWidth="1"/>
    <col min="11" max="11" width="35.6640625" style="82" customWidth="1"/>
    <col min="12" max="12" width="1.6640625" style="82" customWidth="1"/>
    <col min="13" max="13" width="20.88671875" style="82" customWidth="1"/>
    <col min="14" max="14" width="19.6640625" style="82" customWidth="1"/>
    <col min="15" max="15" width="1.109375" style="82" customWidth="1"/>
    <col min="16" max="16" width="15" style="82" customWidth="1"/>
    <col min="17" max="17" width="16.33203125" style="82" customWidth="1"/>
    <col min="18" max="18" width="1.44140625" style="82" customWidth="1"/>
    <col min="19" max="19" width="13.44140625" style="82" customWidth="1"/>
    <col min="20" max="20" width="14.44140625" style="82" customWidth="1"/>
    <col min="21" max="21" width="2.6640625" style="82" hidden="1" customWidth="1"/>
    <col min="22" max="30" width="11.44140625" style="82" customWidth="1"/>
    <col min="31" max="16384" width="11.44140625" style="82"/>
  </cols>
  <sheetData>
    <row r="1" spans="2:30">
      <c r="B1" s="30" t="s">
        <v>43</v>
      </c>
    </row>
    <row r="2" spans="2:30" s="140" customFormat="1" ht="15.6">
      <c r="B2" s="32" t="s">
        <v>219</v>
      </c>
      <c r="C2" s="32"/>
      <c r="D2" s="32"/>
      <c r="E2" s="32"/>
      <c r="F2" s="32"/>
      <c r="G2" s="32"/>
      <c r="H2" s="32"/>
      <c r="I2" s="32"/>
      <c r="J2" s="32"/>
      <c r="K2" s="32"/>
      <c r="L2" s="32"/>
      <c r="M2" s="32"/>
      <c r="N2" s="32"/>
      <c r="O2" s="32"/>
      <c r="P2" s="32"/>
      <c r="Q2" s="32"/>
      <c r="R2" s="32"/>
      <c r="S2" s="32"/>
      <c r="T2" s="32"/>
      <c r="U2" s="97"/>
    </row>
    <row r="3" spans="2:30" s="81" customFormat="1" ht="13.8" thickBot="1">
      <c r="B3" s="103"/>
      <c r="C3" s="103"/>
      <c r="D3" s="103"/>
      <c r="E3" s="103"/>
      <c r="F3" s="103"/>
      <c r="G3" s="122"/>
      <c r="H3" s="122"/>
      <c r="I3" s="122"/>
      <c r="J3" s="122"/>
      <c r="K3" s="122"/>
      <c r="L3" s="122"/>
      <c r="M3" s="122"/>
      <c r="N3" s="122"/>
      <c r="O3" s="122"/>
      <c r="P3" s="122"/>
      <c r="Q3" s="122"/>
      <c r="R3" s="122"/>
      <c r="S3" s="122"/>
      <c r="T3" s="122"/>
    </row>
    <row r="4" spans="2:30" s="81" customFormat="1" ht="17.399999999999999" customHeight="1" thickBot="1">
      <c r="B4" s="35" t="s">
        <v>112</v>
      </c>
      <c r="C4" s="36"/>
      <c r="D4" s="36"/>
      <c r="E4" s="36"/>
      <c r="F4" s="36"/>
      <c r="G4" s="36"/>
      <c r="H4" s="36"/>
      <c r="I4" s="36"/>
      <c r="J4" s="36"/>
      <c r="K4" s="36"/>
      <c r="L4" s="36"/>
      <c r="M4" s="36"/>
      <c r="N4" s="36"/>
      <c r="O4" s="36"/>
      <c r="P4" s="36"/>
      <c r="Q4" s="36"/>
      <c r="R4" s="36"/>
      <c r="S4" s="36"/>
      <c r="T4" s="152"/>
    </row>
    <row r="5" spans="2:30" s="81" customFormat="1" ht="13.8" thickBot="1">
      <c r="B5" s="103"/>
      <c r="C5" s="103"/>
      <c r="D5" s="103"/>
      <c r="E5" s="103"/>
      <c r="F5" s="103"/>
      <c r="G5" s="122"/>
      <c r="H5" s="122"/>
      <c r="I5" s="122"/>
      <c r="J5" s="122"/>
      <c r="K5" s="122"/>
      <c r="L5" s="122"/>
      <c r="M5" s="122"/>
      <c r="N5" s="122"/>
      <c r="O5" s="122"/>
      <c r="P5" s="122"/>
      <c r="Q5" s="122"/>
      <c r="R5" s="122"/>
      <c r="S5" s="122"/>
      <c r="T5" s="122"/>
    </row>
    <row r="6" spans="2:30" s="81" customFormat="1" ht="22.5" customHeight="1" thickBot="1">
      <c r="B6" s="35" t="s">
        <v>360</v>
      </c>
      <c r="C6" s="36"/>
      <c r="D6" s="36"/>
      <c r="E6" s="36"/>
      <c r="F6" s="36"/>
      <c r="G6" s="36"/>
      <c r="H6" s="36"/>
      <c r="I6" s="36"/>
      <c r="J6" s="36"/>
      <c r="K6" s="36"/>
      <c r="L6" s="36"/>
      <c r="M6" s="36"/>
      <c r="N6" s="36"/>
      <c r="O6" s="36"/>
      <c r="P6" s="36"/>
      <c r="Q6" s="36"/>
      <c r="R6" s="36"/>
      <c r="S6" s="36"/>
      <c r="T6" s="152"/>
      <c r="U6" s="153"/>
    </row>
    <row r="7" spans="2:30" s="81" customFormat="1" ht="7.5" customHeight="1" thickBot="1">
      <c r="B7" s="130"/>
      <c r="C7" s="130"/>
      <c r="F7" s="144"/>
    </row>
    <row r="8" spans="2:30" s="81" customFormat="1">
      <c r="B8" s="131"/>
      <c r="C8" s="116"/>
      <c r="D8" s="145" t="s">
        <v>117</v>
      </c>
      <c r="E8" s="146"/>
      <c r="F8" s="145" t="s">
        <v>119</v>
      </c>
      <c r="G8" s="146"/>
      <c r="H8" s="145" t="s">
        <v>119</v>
      </c>
      <c r="I8" s="146"/>
      <c r="J8" s="145" t="s">
        <v>120</v>
      </c>
      <c r="K8" s="146"/>
      <c r="L8" s="134"/>
      <c r="M8" s="145" t="s">
        <v>169</v>
      </c>
      <c r="N8" s="146"/>
      <c r="O8" s="134"/>
      <c r="P8" s="145" t="s">
        <v>101</v>
      </c>
      <c r="Q8" s="146"/>
      <c r="R8" s="134"/>
      <c r="S8" s="145" t="s">
        <v>101</v>
      </c>
      <c r="T8" s="146"/>
    </row>
    <row r="9" spans="2:30" s="81" customFormat="1" ht="13.8" thickBot="1">
      <c r="B9" s="135"/>
      <c r="C9" s="116"/>
      <c r="D9" s="119" t="s">
        <v>139</v>
      </c>
      <c r="E9" s="120"/>
      <c r="F9" s="117" t="s">
        <v>209</v>
      </c>
      <c r="G9" s="118"/>
      <c r="H9" s="117" t="s">
        <v>210</v>
      </c>
      <c r="I9" s="118"/>
      <c r="J9" s="117" t="s">
        <v>211</v>
      </c>
      <c r="K9" s="118"/>
      <c r="L9" s="134"/>
      <c r="M9" s="117" t="s">
        <v>215</v>
      </c>
      <c r="N9" s="118"/>
      <c r="O9" s="134"/>
      <c r="P9" s="117" t="s">
        <v>212</v>
      </c>
      <c r="Q9" s="118"/>
      <c r="R9" s="134"/>
      <c r="S9" s="117" t="s">
        <v>139</v>
      </c>
      <c r="T9" s="118"/>
    </row>
    <row r="10" spans="2:30" s="81" customFormat="1">
      <c r="B10" s="135" t="s">
        <v>51</v>
      </c>
      <c r="C10" s="116"/>
      <c r="D10" s="159" t="s">
        <v>153</v>
      </c>
      <c r="E10" s="121" t="s">
        <v>154</v>
      </c>
      <c r="F10" s="159" t="s">
        <v>153</v>
      </c>
      <c r="G10" s="121" t="s">
        <v>154</v>
      </c>
      <c r="H10" s="159" t="s">
        <v>153</v>
      </c>
      <c r="I10" s="121" t="s">
        <v>154</v>
      </c>
      <c r="J10" s="159" t="s">
        <v>153</v>
      </c>
      <c r="K10" s="121" t="s">
        <v>154</v>
      </c>
      <c r="L10" s="134"/>
      <c r="M10" s="159" t="s">
        <v>153</v>
      </c>
      <c r="N10" s="159" t="s">
        <v>216</v>
      </c>
      <c r="O10" s="134"/>
      <c r="P10" s="159" t="s">
        <v>153</v>
      </c>
      <c r="Q10" s="159" t="s">
        <v>171</v>
      </c>
      <c r="R10" s="134"/>
      <c r="S10" s="159" t="s">
        <v>153</v>
      </c>
      <c r="T10" s="159" t="s">
        <v>165</v>
      </c>
    </row>
    <row r="11" spans="2:30" s="81" customFormat="1">
      <c r="B11" s="135"/>
      <c r="C11" s="116"/>
      <c r="D11" s="160"/>
      <c r="E11" s="123" t="s">
        <v>220</v>
      </c>
      <c r="F11" s="160"/>
      <c r="G11" s="123" t="s">
        <v>220</v>
      </c>
      <c r="H11" s="160"/>
      <c r="I11" s="123" t="s">
        <v>220</v>
      </c>
      <c r="J11" s="160"/>
      <c r="K11" s="123" t="s">
        <v>220</v>
      </c>
      <c r="L11" s="134"/>
      <c r="M11" s="160"/>
      <c r="N11" s="160"/>
      <c r="O11" s="134"/>
      <c r="P11" s="160"/>
      <c r="Q11" s="160"/>
      <c r="R11" s="134"/>
      <c r="S11" s="160"/>
      <c r="T11" s="160"/>
    </row>
    <row r="12" spans="2:30" s="81" customFormat="1">
      <c r="B12" s="135"/>
      <c r="C12" s="116"/>
      <c r="D12" s="160"/>
      <c r="E12" s="123" t="s">
        <v>218</v>
      </c>
      <c r="F12" s="160"/>
      <c r="G12" s="123" t="s">
        <v>218</v>
      </c>
      <c r="H12" s="160"/>
      <c r="I12" s="123" t="s">
        <v>218</v>
      </c>
      <c r="J12" s="160"/>
      <c r="K12" s="123" t="s">
        <v>218</v>
      </c>
      <c r="L12" s="134"/>
      <c r="M12" s="160"/>
      <c r="N12" s="160"/>
      <c r="O12" s="134"/>
      <c r="P12" s="160"/>
      <c r="Q12" s="160"/>
      <c r="R12" s="134"/>
      <c r="S12" s="160"/>
      <c r="T12" s="160"/>
    </row>
    <row r="13" spans="2:30" s="81" customFormat="1" ht="13.8" thickBot="1">
      <c r="B13" s="137" t="s">
        <v>115</v>
      </c>
      <c r="C13" s="116"/>
      <c r="D13" s="72"/>
      <c r="E13" s="125" t="s">
        <v>61</v>
      </c>
      <c r="F13" s="72"/>
      <c r="G13" s="125" t="s">
        <v>61</v>
      </c>
      <c r="H13" s="72"/>
      <c r="I13" s="125" t="s">
        <v>61</v>
      </c>
      <c r="J13" s="72"/>
      <c r="K13" s="125" t="s">
        <v>61</v>
      </c>
      <c r="L13" s="134"/>
      <c r="M13" s="72"/>
      <c r="N13" s="72"/>
      <c r="O13" s="134"/>
      <c r="P13" s="72"/>
      <c r="Q13" s="72"/>
      <c r="R13" s="134"/>
      <c r="S13" s="72"/>
      <c r="T13" s="72"/>
    </row>
    <row r="14" spans="2:30" s="81" customFormat="1" ht="13.8" thickBot="1"/>
    <row r="15" spans="2:30">
      <c r="B15" s="84" t="s">
        <v>68</v>
      </c>
      <c r="C15" s="150"/>
      <c r="D15" s="86">
        <v>25.166667380391655</v>
      </c>
      <c r="E15" s="86">
        <v>93.635513315079649</v>
      </c>
      <c r="F15" s="86">
        <v>22.553075922241035</v>
      </c>
      <c r="G15" s="86">
        <v>6.1093253003513874</v>
      </c>
      <c r="H15" s="86" t="s">
        <v>342</v>
      </c>
      <c r="I15" s="86">
        <v>0</v>
      </c>
      <c r="J15" s="86">
        <v>70.899998310905858</v>
      </c>
      <c r="K15" s="86">
        <v>0.25516138456896265</v>
      </c>
      <c r="L15" s="126"/>
      <c r="M15" s="86">
        <v>25.123688376602843</v>
      </c>
      <c r="N15" s="86">
        <v>3.7167087788806565</v>
      </c>
      <c r="O15" s="83"/>
      <c r="P15" s="86">
        <v>2.1380149557657622</v>
      </c>
      <c r="Q15" s="86">
        <v>7.8123599704812987</v>
      </c>
      <c r="R15" s="83"/>
      <c r="S15" s="86">
        <v>1.9041070897656374</v>
      </c>
      <c r="T15" s="86">
        <v>78.719182249882095</v>
      </c>
      <c r="U15" s="83"/>
      <c r="V15" s="83"/>
      <c r="W15" s="83"/>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126"/>
      <c r="M16" s="89" t="s">
        <v>342</v>
      </c>
      <c r="N16" s="89" t="s">
        <v>342</v>
      </c>
      <c r="O16" s="83"/>
      <c r="P16" s="89" t="s">
        <v>342</v>
      </c>
      <c r="Q16" s="89">
        <v>0</v>
      </c>
      <c r="R16" s="83"/>
      <c r="S16" s="89">
        <v>1.9343267080426403</v>
      </c>
      <c r="T16" s="89">
        <v>100</v>
      </c>
      <c r="U16" s="83"/>
      <c r="V16" s="83"/>
      <c r="W16" s="83"/>
      <c r="X16" s="83"/>
      <c r="Y16" s="83"/>
      <c r="Z16" s="83"/>
      <c r="AA16" s="83"/>
      <c r="AB16" s="83"/>
      <c r="AC16" s="83"/>
      <c r="AD16" s="83"/>
    </row>
    <row r="17" spans="2:30">
      <c r="B17" s="88" t="s">
        <v>70</v>
      </c>
      <c r="C17" s="150"/>
      <c r="D17" s="89">
        <v>36.918858016596019</v>
      </c>
      <c r="E17" s="89">
        <v>98.33913834028148</v>
      </c>
      <c r="F17" s="89" t="s">
        <v>342</v>
      </c>
      <c r="G17" s="89">
        <v>0</v>
      </c>
      <c r="H17" s="89">
        <v>56.898773430521466</v>
      </c>
      <c r="I17" s="89">
        <v>1.6608616597185182</v>
      </c>
      <c r="J17" s="89" t="s">
        <v>342</v>
      </c>
      <c r="K17" s="89">
        <v>0</v>
      </c>
      <c r="L17" s="126"/>
      <c r="M17" s="89">
        <v>37.250696771350093</v>
      </c>
      <c r="N17" s="89">
        <v>0.75271664309310038</v>
      </c>
      <c r="O17" s="83"/>
      <c r="P17" s="89">
        <v>1.2129528028629966</v>
      </c>
      <c r="Q17" s="89">
        <v>1.4655416637589103</v>
      </c>
      <c r="R17" s="83"/>
      <c r="S17" s="89">
        <v>2.2909935910248662</v>
      </c>
      <c r="T17" s="89">
        <v>81.704278377242659</v>
      </c>
      <c r="U17" s="83"/>
      <c r="V17" s="83"/>
      <c r="W17" s="83"/>
      <c r="X17" s="83"/>
      <c r="Y17" s="83"/>
      <c r="Z17" s="83"/>
      <c r="AA17" s="83"/>
      <c r="AB17" s="83"/>
      <c r="AC17" s="83"/>
      <c r="AD17" s="83"/>
    </row>
    <row r="18" spans="2:30">
      <c r="B18" s="88" t="s">
        <v>108</v>
      </c>
      <c r="C18" s="150"/>
      <c r="D18" s="89">
        <v>31.65974240299283</v>
      </c>
      <c r="E18" s="89">
        <v>94.640309869300992</v>
      </c>
      <c r="F18" s="89">
        <v>33.608738581747922</v>
      </c>
      <c r="G18" s="89">
        <v>4.5545062934282505</v>
      </c>
      <c r="H18" s="89">
        <v>35.046179985985901</v>
      </c>
      <c r="I18" s="89">
        <v>0.13241813269189348</v>
      </c>
      <c r="J18" s="89">
        <v>64.00512045153674</v>
      </c>
      <c r="K18" s="89">
        <v>0.6727657045788541</v>
      </c>
      <c r="L18" s="126"/>
      <c r="M18" s="89">
        <v>32.022127120572421</v>
      </c>
      <c r="N18" s="89">
        <v>7.0517261376540494</v>
      </c>
      <c r="O18" s="83"/>
      <c r="P18" s="89">
        <v>3.1781402712529334</v>
      </c>
      <c r="Q18" s="89">
        <v>28.054465640717218</v>
      </c>
      <c r="R18" s="83"/>
      <c r="S18" s="89">
        <v>2.1433827362685358</v>
      </c>
      <c r="T18" s="89">
        <v>56.353281910972321</v>
      </c>
      <c r="U18" s="83"/>
      <c r="V18" s="83"/>
      <c r="W18" s="83"/>
      <c r="X18" s="83"/>
      <c r="Y18" s="83"/>
      <c r="Z18" s="83"/>
      <c r="AA18" s="83"/>
      <c r="AB18" s="83"/>
      <c r="AC18" s="83"/>
      <c r="AD18" s="83"/>
    </row>
    <row r="19" spans="2:30">
      <c r="B19" s="88" t="s">
        <v>109</v>
      </c>
      <c r="C19" s="150"/>
      <c r="D19" s="89">
        <v>36.574800652785434</v>
      </c>
      <c r="E19" s="89">
        <v>91.595602469748542</v>
      </c>
      <c r="F19" s="89">
        <v>44.982260511299607</v>
      </c>
      <c r="G19" s="89">
        <v>3.2165982402360518</v>
      </c>
      <c r="H19" s="89" t="s">
        <v>342</v>
      </c>
      <c r="I19" s="89">
        <v>0</v>
      </c>
      <c r="J19" s="89">
        <v>18.200432356202327</v>
      </c>
      <c r="K19" s="89">
        <v>5.1877992900154126</v>
      </c>
      <c r="L19" s="126"/>
      <c r="M19" s="89">
        <v>35.768403339588659</v>
      </c>
      <c r="N19" s="89">
        <v>9.8174732866319481</v>
      </c>
      <c r="O19" s="83"/>
      <c r="P19" s="89">
        <v>4.3863048680674455</v>
      </c>
      <c r="Q19" s="89">
        <v>24.281104077628022</v>
      </c>
      <c r="R19" s="83"/>
      <c r="S19" s="89">
        <v>2.1484895859466535</v>
      </c>
      <c r="T19" s="89">
        <v>60.008290894023219</v>
      </c>
      <c r="U19" s="83"/>
      <c r="V19" s="83"/>
      <c r="W19" s="83"/>
      <c r="X19" s="83"/>
      <c r="Y19" s="83"/>
      <c r="Z19" s="83"/>
      <c r="AA19" s="83"/>
      <c r="AB19" s="83"/>
      <c r="AC19" s="83"/>
      <c r="AD19" s="83"/>
    </row>
    <row r="20" spans="2:30">
      <c r="B20" s="88" t="s">
        <v>73</v>
      </c>
      <c r="C20" s="150"/>
      <c r="D20" s="89">
        <v>24.402594073263266</v>
      </c>
      <c r="E20" s="89">
        <v>77.862732971229093</v>
      </c>
      <c r="F20" s="89">
        <v>20.174916609743789</v>
      </c>
      <c r="G20" s="89">
        <v>3.2973946778573118</v>
      </c>
      <c r="H20" s="89">
        <v>59.795112408159504</v>
      </c>
      <c r="I20" s="89">
        <v>3.9439043317468642E-2</v>
      </c>
      <c r="J20" s="89">
        <v>38.175005115780962</v>
      </c>
      <c r="K20" s="89">
        <v>18.800433307596119</v>
      </c>
      <c r="L20" s="126"/>
      <c r="M20" s="89">
        <v>26.866422285117984</v>
      </c>
      <c r="N20" s="89">
        <v>13.643706410158202</v>
      </c>
      <c r="O20" s="83"/>
      <c r="P20" s="89">
        <v>5.7860949718987076</v>
      </c>
      <c r="Q20" s="89">
        <v>28.822000354446143</v>
      </c>
      <c r="R20" s="83"/>
      <c r="S20" s="89">
        <v>4.0033327577287903</v>
      </c>
      <c r="T20" s="89">
        <v>53.311232141190189</v>
      </c>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126"/>
      <c r="M21" s="89" t="s">
        <v>342</v>
      </c>
      <c r="N21" s="89" t="s">
        <v>342</v>
      </c>
      <c r="O21" s="83"/>
      <c r="P21" s="89" t="s">
        <v>342</v>
      </c>
      <c r="Q21" s="89">
        <v>0</v>
      </c>
      <c r="R21" s="83"/>
      <c r="S21" s="89">
        <v>3.8209972367573419</v>
      </c>
      <c r="T21" s="89">
        <v>88.202063150234366</v>
      </c>
      <c r="U21" s="83"/>
      <c r="V21" s="83"/>
      <c r="W21" s="83"/>
      <c r="X21" s="83"/>
      <c r="Y21" s="83"/>
      <c r="Z21" s="83"/>
      <c r="AA21" s="83"/>
      <c r="AB21" s="83"/>
      <c r="AC21" s="83"/>
      <c r="AD21" s="83"/>
    </row>
    <row r="22" spans="2:30">
      <c r="B22" s="88" t="s">
        <v>75</v>
      </c>
      <c r="C22" s="83"/>
      <c r="D22" s="89">
        <v>23.424687064800455</v>
      </c>
      <c r="E22" s="89">
        <v>7.5930222276749655</v>
      </c>
      <c r="F22" s="89" t="s">
        <v>342</v>
      </c>
      <c r="G22" s="89">
        <v>0</v>
      </c>
      <c r="H22" s="89" t="s">
        <v>342</v>
      </c>
      <c r="I22" s="89">
        <v>0</v>
      </c>
      <c r="J22" s="89">
        <v>32.374426612419839</v>
      </c>
      <c r="K22" s="89">
        <v>92.406977772325035</v>
      </c>
      <c r="L22" s="126"/>
      <c r="M22" s="89">
        <v>31.694870899250084</v>
      </c>
      <c r="N22" s="89">
        <v>10.232212644459752</v>
      </c>
      <c r="O22" s="83"/>
      <c r="P22" s="89">
        <v>4.1990666932098204</v>
      </c>
      <c r="Q22" s="89">
        <v>99.997000899242636</v>
      </c>
      <c r="R22" s="83"/>
      <c r="S22" s="89">
        <v>4.1989432333365624</v>
      </c>
      <c r="T22" s="89">
        <v>5.1348422244152587</v>
      </c>
      <c r="U22" s="83"/>
      <c r="V22" s="83"/>
      <c r="W22" s="83"/>
      <c r="X22" s="83"/>
      <c r="Y22" s="83"/>
      <c r="Z22" s="83"/>
      <c r="AA22" s="83"/>
      <c r="AB22" s="83"/>
      <c r="AC22" s="83"/>
      <c r="AD22" s="83"/>
    </row>
    <row r="23" spans="2:30">
      <c r="B23" s="88" t="s">
        <v>76</v>
      </c>
      <c r="C23" s="83"/>
      <c r="D23" s="89">
        <v>52.990007261820296</v>
      </c>
      <c r="E23" s="89">
        <v>6.4391136298638738</v>
      </c>
      <c r="F23" s="89" t="s">
        <v>342</v>
      </c>
      <c r="G23" s="89">
        <v>0</v>
      </c>
      <c r="H23" s="89" t="s">
        <v>342</v>
      </c>
      <c r="I23" s="89">
        <v>0</v>
      </c>
      <c r="J23" s="89">
        <v>69.840773227701519</v>
      </c>
      <c r="K23" s="89">
        <v>93.560886370136132</v>
      </c>
      <c r="L23" s="126"/>
      <c r="M23" s="89">
        <v>68.755733259656012</v>
      </c>
      <c r="N23" s="89">
        <v>0.20368146269322762</v>
      </c>
      <c r="O23" s="83"/>
      <c r="P23" s="89">
        <v>2.2948824772184109</v>
      </c>
      <c r="Q23" s="89">
        <v>8.6142317404370647</v>
      </c>
      <c r="R23" s="83"/>
      <c r="S23" s="89">
        <v>2.0627567138802636</v>
      </c>
      <c r="T23" s="89">
        <v>97.620130230117326</v>
      </c>
      <c r="U23" s="83"/>
      <c r="V23" s="83"/>
      <c r="W23" s="83"/>
      <c r="X23" s="83"/>
      <c r="Y23" s="83"/>
      <c r="Z23" s="83"/>
      <c r="AA23" s="83"/>
      <c r="AB23" s="83"/>
      <c r="AC23" s="83"/>
      <c r="AD23" s="83"/>
    </row>
    <row r="24" spans="2:30">
      <c r="B24" s="88" t="s">
        <v>78</v>
      </c>
      <c r="C24" s="83"/>
      <c r="D24" s="89">
        <v>5.0000050775219123</v>
      </c>
      <c r="E24" s="89">
        <v>3.3182163749295825</v>
      </c>
      <c r="F24" s="89" t="s">
        <v>342</v>
      </c>
      <c r="G24" s="89">
        <v>0</v>
      </c>
      <c r="H24" s="89" t="s">
        <v>342</v>
      </c>
      <c r="I24" s="89">
        <v>0</v>
      </c>
      <c r="J24" s="89">
        <v>70.899999458227384</v>
      </c>
      <c r="K24" s="89">
        <v>96.681783625070423</v>
      </c>
      <c r="L24" s="126"/>
      <c r="M24" s="89">
        <v>68.71329505360913</v>
      </c>
      <c r="N24" s="89">
        <v>25.143927493871697</v>
      </c>
      <c r="O24" s="83"/>
      <c r="P24" s="89">
        <v>21.223007914394472</v>
      </c>
      <c r="Q24" s="89">
        <v>100</v>
      </c>
      <c r="R24" s="83"/>
      <c r="S24" s="89">
        <v>21.223007914394472</v>
      </c>
      <c r="T24" s="89">
        <v>0.80577762323731095</v>
      </c>
      <c r="U24" s="83"/>
      <c r="V24" s="83"/>
      <c r="W24" s="83"/>
      <c r="X24" s="83"/>
      <c r="Y24" s="83"/>
      <c r="Z24" s="83"/>
      <c r="AA24" s="83"/>
      <c r="AB24" s="83"/>
      <c r="AC24" s="83"/>
      <c r="AD24" s="83"/>
    </row>
    <row r="25" spans="2:30">
      <c r="B25" s="88" t="s">
        <v>79</v>
      </c>
      <c r="C25" s="83"/>
      <c r="D25" s="89">
        <v>45.635003738732131</v>
      </c>
      <c r="E25" s="89">
        <v>95.99643702888342</v>
      </c>
      <c r="F25" s="89">
        <v>45.877682648551627</v>
      </c>
      <c r="G25" s="89">
        <v>2.2666789963037965</v>
      </c>
      <c r="H25" s="89">
        <v>35.899999726753038</v>
      </c>
      <c r="I25" s="89">
        <v>0.18082299751055328</v>
      </c>
      <c r="J25" s="89">
        <v>36.514378076397804</v>
      </c>
      <c r="K25" s="89">
        <v>1.5560609773022334</v>
      </c>
      <c r="L25" s="126"/>
      <c r="M25" s="89">
        <v>45.480978867729839</v>
      </c>
      <c r="N25" s="89">
        <v>8.6461344774758118</v>
      </c>
      <c r="O25" s="83"/>
      <c r="P25" s="89">
        <v>5.7306056795565645</v>
      </c>
      <c r="Q25" s="89">
        <v>28.83248929047862</v>
      </c>
      <c r="R25" s="83"/>
      <c r="S25" s="89">
        <v>3.4432739861727244</v>
      </c>
      <c r="T25" s="89">
        <v>52.243261813836838</v>
      </c>
      <c r="U25" s="83"/>
      <c r="V25" s="83"/>
      <c r="W25" s="83"/>
      <c r="X25" s="83"/>
      <c r="Y25" s="83"/>
      <c r="Z25" s="83"/>
      <c r="AA25" s="83"/>
      <c r="AB25" s="83"/>
      <c r="AC25" s="83"/>
      <c r="AD25" s="83"/>
    </row>
    <row r="26" spans="2:30">
      <c r="B26" s="88" t="s">
        <v>80</v>
      </c>
      <c r="C26" s="83"/>
      <c r="D26" s="89">
        <v>35.759652832106319</v>
      </c>
      <c r="E26" s="89">
        <v>98.427504387220679</v>
      </c>
      <c r="F26" s="89">
        <v>3.2566903130183547</v>
      </c>
      <c r="G26" s="89">
        <v>0.76745544306151792</v>
      </c>
      <c r="H26" s="89" t="s">
        <v>342</v>
      </c>
      <c r="I26" s="89">
        <v>0</v>
      </c>
      <c r="J26" s="89">
        <v>56.621829554909212</v>
      </c>
      <c r="K26" s="89">
        <v>0.80504016971780989</v>
      </c>
      <c r="L26" s="126"/>
      <c r="M26" s="89">
        <v>35.67815597999342</v>
      </c>
      <c r="N26" s="89">
        <v>7.2840207981450646</v>
      </c>
      <c r="O26" s="83"/>
      <c r="P26" s="89">
        <v>3.472549564557581</v>
      </c>
      <c r="Q26" s="89">
        <v>4.8849269226027472</v>
      </c>
      <c r="R26" s="83"/>
      <c r="S26" s="89">
        <v>1.6053580820479814</v>
      </c>
      <c r="T26" s="89">
        <v>80.723887596548707</v>
      </c>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9" t="s">
        <v>342</v>
      </c>
      <c r="Q27" s="89" t="s">
        <v>342</v>
      </c>
      <c r="R27" s="83"/>
      <c r="S27" s="89" t="s">
        <v>342</v>
      </c>
      <c r="T27" s="89" t="s">
        <v>342</v>
      </c>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126"/>
      <c r="M28" s="89" t="s">
        <v>342</v>
      </c>
      <c r="N28" s="89" t="s">
        <v>342</v>
      </c>
      <c r="O28" s="83"/>
      <c r="P28" s="89" t="s">
        <v>342</v>
      </c>
      <c r="Q28" s="89">
        <v>0</v>
      </c>
      <c r="R28" s="83"/>
      <c r="S28" s="89">
        <v>1.4902720254576189</v>
      </c>
      <c r="T28" s="89">
        <v>100</v>
      </c>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126"/>
      <c r="M29" s="89" t="s">
        <v>342</v>
      </c>
      <c r="N29" s="89" t="s">
        <v>342</v>
      </c>
      <c r="O29" s="83"/>
      <c r="P29" s="89" t="s">
        <v>342</v>
      </c>
      <c r="Q29" s="89">
        <v>0</v>
      </c>
      <c r="R29" s="83"/>
      <c r="S29" s="89">
        <v>7.5071806027190551</v>
      </c>
      <c r="T29" s="89">
        <v>91.42299041865445</v>
      </c>
      <c r="U29" s="83"/>
      <c r="V29" s="83"/>
      <c r="W29" s="83"/>
      <c r="X29" s="83"/>
      <c r="Y29" s="83"/>
      <c r="Z29" s="83"/>
      <c r="AA29" s="83"/>
      <c r="AB29" s="83"/>
      <c r="AC29" s="83"/>
      <c r="AD29" s="83"/>
    </row>
    <row r="30" spans="2:30">
      <c r="B30" s="88" t="s">
        <v>110</v>
      </c>
      <c r="C30" s="150"/>
      <c r="D30" s="89">
        <v>31.974896268594545</v>
      </c>
      <c r="E30" s="89">
        <v>64.262373537533151</v>
      </c>
      <c r="F30" s="89">
        <v>30.797832537995752</v>
      </c>
      <c r="G30" s="89">
        <v>0.69928539733607253</v>
      </c>
      <c r="H30" s="89">
        <v>29.118235771584079</v>
      </c>
      <c r="I30" s="89">
        <v>5.1879406543291047E-2</v>
      </c>
      <c r="J30" s="89">
        <v>9.814562876299842</v>
      </c>
      <c r="K30" s="89">
        <v>34.986461658587487</v>
      </c>
      <c r="L30" s="126"/>
      <c r="M30" s="89">
        <v>24.212066669585976</v>
      </c>
      <c r="N30" s="89">
        <v>10.740385667172156</v>
      </c>
      <c r="O30" s="83"/>
      <c r="P30" s="89">
        <v>3.7875587730185929</v>
      </c>
      <c r="Q30" s="89">
        <v>18.143493356500855</v>
      </c>
      <c r="R30" s="83"/>
      <c r="S30" s="89">
        <v>3.2273285296663596</v>
      </c>
      <c r="T30" s="89">
        <v>65.448491508852157</v>
      </c>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9" t="s">
        <v>342</v>
      </c>
      <c r="Q31" s="89" t="s">
        <v>342</v>
      </c>
      <c r="R31" s="83"/>
      <c r="S31" s="89" t="s">
        <v>342</v>
      </c>
      <c r="T31" s="89" t="s">
        <v>342</v>
      </c>
      <c r="U31" s="83"/>
      <c r="V31" s="83"/>
      <c r="W31" s="83"/>
      <c r="X31" s="83"/>
      <c r="Y31" s="83"/>
      <c r="Z31" s="83"/>
      <c r="AA31" s="83"/>
      <c r="AB31" s="83"/>
      <c r="AC31" s="83"/>
      <c r="AD31" s="83"/>
    </row>
    <row r="32" spans="2:30" ht="13.8" thickBot="1">
      <c r="B32" s="88" t="s">
        <v>85</v>
      </c>
      <c r="C32" s="150"/>
      <c r="D32" s="89">
        <v>25.706305969348676</v>
      </c>
      <c r="E32" s="89">
        <v>60.640747775134393</v>
      </c>
      <c r="F32" s="89">
        <v>26.68957133024632</v>
      </c>
      <c r="G32" s="89">
        <v>2.4665159150660023</v>
      </c>
      <c r="H32" s="89">
        <v>56.406688991044739</v>
      </c>
      <c r="I32" s="89">
        <v>8.8151474261217375E-2</v>
      </c>
      <c r="J32" s="89">
        <v>13.630764626031237</v>
      </c>
      <c r="K32" s="89">
        <v>36.804584835538385</v>
      </c>
      <c r="L32" s="126"/>
      <c r="M32" s="89">
        <v>21.313268348148235</v>
      </c>
      <c r="N32" s="89">
        <v>11.652962053091169</v>
      </c>
      <c r="O32" s="83"/>
      <c r="P32" s="89">
        <v>3.5313178453555998</v>
      </c>
      <c r="Q32" s="89">
        <v>14.785517902104603</v>
      </c>
      <c r="R32" s="83"/>
      <c r="S32" s="89">
        <v>1.9275509016080545</v>
      </c>
      <c r="T32" s="89">
        <v>54.511724139072413</v>
      </c>
      <c r="U32" s="83"/>
      <c r="V32" s="83"/>
      <c r="W32" s="83"/>
      <c r="X32" s="83"/>
      <c r="Y32" s="83"/>
      <c r="Z32" s="83"/>
      <c r="AA32" s="83"/>
      <c r="AB32" s="83"/>
      <c r="AC32" s="83"/>
      <c r="AD32" s="83"/>
    </row>
    <row r="33" spans="2:20" ht="15" thickBot="1">
      <c r="B33" s="91" t="s">
        <v>86</v>
      </c>
      <c r="C33" s="141"/>
      <c r="D33" s="93">
        <v>33.664474421282421</v>
      </c>
      <c r="E33" s="93">
        <v>83.100176377049721</v>
      </c>
      <c r="F33" s="93">
        <v>32.873230630920659</v>
      </c>
      <c r="G33" s="93">
        <v>2.8966031284399714</v>
      </c>
      <c r="H33" s="93">
        <v>40.526552208849978</v>
      </c>
      <c r="I33" s="93">
        <v>8.2230645259903437E-2</v>
      </c>
      <c r="J33" s="93">
        <v>22.679268826722545</v>
      </c>
      <c r="K33" s="93">
        <v>13.920989849250413</v>
      </c>
      <c r="L33" s="127"/>
      <c r="M33" s="93">
        <v>32.099014025300427</v>
      </c>
      <c r="N33" s="93">
        <v>9.6727516653856949</v>
      </c>
      <c r="P33" s="93">
        <v>4.4792804257207868</v>
      </c>
      <c r="Q33" s="93">
        <v>21.443105983404276</v>
      </c>
      <c r="S33" s="93">
        <v>2.6730114752488001</v>
      </c>
      <c r="T33" s="93">
        <v>58.760843715306763</v>
      </c>
    </row>
    <row r="34" spans="2:20">
      <c r="B34" s="141"/>
    </row>
    <row r="36" spans="2:20" ht="13.8">
      <c r="B36" s="96"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28">
    <cfRule type="cellIs" dxfId="51" priority="17" stopIfTrue="1" operator="equal">
      <formula>"División"</formula>
    </cfRule>
  </conditionalFormatting>
  <conditionalFormatting sqref="B16:B20">
    <cfRule type="cellIs" dxfId="50" priority="10" stopIfTrue="1" operator="equal">
      <formula>"División"</formula>
    </cfRule>
  </conditionalFormatting>
  <conditionalFormatting sqref="B29:B32">
    <cfRule type="cellIs" dxfId="49" priority="1" stopIfTrue="1" operator="equal">
      <formula>"División"</formula>
    </cfRule>
  </conditionalFormatting>
  <hyperlinks>
    <hyperlink ref="B1" location="Indice!D3" tooltip="VOLVER AL ÍNDICE" display="Volver al Índice" xr:uid="{6E8DB3FE-7F6E-48F7-89A1-FAC6EAC9AC83}"/>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0EBFA-D6E7-4CD8-B0C8-80FE61604454}">
  <sheetPr codeName="Hoja20">
    <tabColor indexed="40"/>
    <pageSetUpPr fitToPage="1"/>
  </sheetPr>
  <dimension ref="B1:J36"/>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98" customFormat="1" ht="15.6">
      <c r="B2" s="32" t="s">
        <v>221</v>
      </c>
      <c r="C2" s="32"/>
      <c r="D2" s="32"/>
      <c r="E2" s="32"/>
      <c r="F2" s="32"/>
      <c r="G2" s="32"/>
      <c r="H2" s="32"/>
      <c r="I2" s="32"/>
      <c r="J2" s="32"/>
    </row>
    <row r="3" spans="2:10" ht="16.2" thickBot="1">
      <c r="B3" s="143"/>
      <c r="C3" s="143"/>
      <c r="D3" s="143"/>
      <c r="E3" s="143"/>
      <c r="F3" s="143"/>
      <c r="G3" s="143"/>
      <c r="H3" s="143"/>
      <c r="I3" s="143"/>
      <c r="J3" s="143"/>
    </row>
    <row r="4" spans="2:10" ht="16.2" thickBot="1">
      <c r="B4" s="99" t="s">
        <v>222</v>
      </c>
      <c r="C4" s="100"/>
      <c r="D4" s="100"/>
      <c r="E4" s="100"/>
      <c r="F4" s="100"/>
      <c r="G4" s="100"/>
      <c r="H4" s="100"/>
      <c r="I4" s="100"/>
      <c r="J4" s="101"/>
    </row>
    <row r="5" spans="2:10" ht="15.6">
      <c r="J5" s="102"/>
    </row>
    <row r="6" spans="2:10" ht="21.6" customHeight="1">
      <c r="B6" s="192" t="s">
        <v>356</v>
      </c>
      <c r="C6" s="193"/>
      <c r="D6" s="193"/>
      <c r="E6" s="193"/>
      <c r="F6" s="193"/>
      <c r="G6" s="193"/>
      <c r="H6" s="193"/>
      <c r="I6" s="193"/>
      <c r="J6" s="193"/>
    </row>
    <row r="7" spans="2:10" ht="16.8">
      <c r="B7" s="130"/>
      <c r="C7" s="130"/>
      <c r="D7" s="114"/>
      <c r="E7" s="114"/>
      <c r="F7" s="114"/>
      <c r="G7" s="114"/>
      <c r="H7" s="114"/>
      <c r="I7" s="81"/>
      <c r="J7" s="81"/>
    </row>
    <row r="8" spans="2:10" ht="17.399999999999999" thickBot="1">
      <c r="B8" s="130"/>
      <c r="C8" s="130"/>
      <c r="D8" s="114"/>
      <c r="E8" s="114"/>
      <c r="F8" s="114"/>
      <c r="G8" s="114"/>
      <c r="H8" s="114"/>
      <c r="I8" s="81"/>
      <c r="J8" s="81"/>
    </row>
    <row r="9" spans="2:10" ht="13.8" thickBot="1">
      <c r="B9" s="131"/>
      <c r="C9" s="116"/>
      <c r="D9" s="132" t="s">
        <v>104</v>
      </c>
      <c r="E9" s="133"/>
      <c r="F9" s="145" t="s">
        <v>106</v>
      </c>
      <c r="G9" s="146"/>
      <c r="H9" s="134"/>
      <c r="I9" s="132" t="s">
        <v>223</v>
      </c>
      <c r="J9" s="133"/>
    </row>
    <row r="10" spans="2:10">
      <c r="B10" s="135" t="s">
        <v>51</v>
      </c>
      <c r="C10" s="116"/>
      <c r="D10" s="121" t="s">
        <v>67</v>
      </c>
      <c r="E10" s="121" t="s">
        <v>113</v>
      </c>
      <c r="F10" s="121" t="s">
        <v>67</v>
      </c>
      <c r="G10" s="121" t="s">
        <v>113</v>
      </c>
      <c r="H10" s="134"/>
      <c r="I10" s="121" t="s">
        <v>67</v>
      </c>
      <c r="J10" s="121" t="s">
        <v>107</v>
      </c>
    </row>
    <row r="11" spans="2:10">
      <c r="B11" s="135"/>
      <c r="C11" s="116"/>
      <c r="D11" s="123" t="s">
        <v>65</v>
      </c>
      <c r="E11" s="123" t="s">
        <v>63</v>
      </c>
      <c r="F11" s="123" t="s">
        <v>65</v>
      </c>
      <c r="G11" s="123" t="s">
        <v>63</v>
      </c>
      <c r="H11" s="134"/>
      <c r="I11" s="123" t="s">
        <v>65</v>
      </c>
      <c r="J11" s="136" t="s">
        <v>114</v>
      </c>
    </row>
    <row r="12" spans="2:10" ht="13.8" thickBot="1">
      <c r="B12" s="137" t="s">
        <v>115</v>
      </c>
      <c r="C12" s="116"/>
      <c r="D12" s="125" t="s">
        <v>61</v>
      </c>
      <c r="E12" s="125" t="s">
        <v>61</v>
      </c>
      <c r="F12" s="125" t="s">
        <v>61</v>
      </c>
      <c r="G12" s="125" t="s">
        <v>61</v>
      </c>
      <c r="H12" s="134"/>
      <c r="I12" s="125" t="s">
        <v>61</v>
      </c>
      <c r="J12" s="125" t="s">
        <v>61</v>
      </c>
    </row>
    <row r="13" spans="2:10">
      <c r="B13" s="194"/>
      <c r="C13" s="194"/>
      <c r="D13" s="156"/>
      <c r="E13" s="156"/>
      <c r="F13" s="156"/>
      <c r="G13" s="156"/>
      <c r="H13" s="122"/>
      <c r="I13" s="156"/>
      <c r="J13" s="156"/>
    </row>
    <row r="14" spans="2:10" ht="13.8" thickBot="1">
      <c r="B14" s="81"/>
      <c r="C14" s="81"/>
      <c r="D14" s="81"/>
      <c r="E14" s="81"/>
      <c r="F14" s="81"/>
      <c r="G14" s="81"/>
      <c r="H14" s="81"/>
      <c r="I14" s="81"/>
      <c r="J14" s="81"/>
    </row>
    <row r="15" spans="2:10">
      <c r="B15" s="84" t="s">
        <v>68</v>
      </c>
      <c r="C15" s="83"/>
      <c r="D15" s="86">
        <v>0.78105268766008773</v>
      </c>
      <c r="E15" s="86">
        <v>97.665299767722473</v>
      </c>
      <c r="F15" s="86">
        <v>41.300486092917048</v>
      </c>
      <c r="G15" s="86">
        <v>2.3347002322775157</v>
      </c>
      <c r="H15" s="126"/>
      <c r="I15" s="86">
        <v>1.7270599934901554</v>
      </c>
      <c r="J15" s="86">
        <v>2.4152072762233279</v>
      </c>
    </row>
    <row r="16" spans="2:10">
      <c r="B16" s="88" t="s">
        <v>69</v>
      </c>
      <c r="C16" s="83"/>
      <c r="D16" s="89" t="s">
        <v>342</v>
      </c>
      <c r="E16" s="89" t="s">
        <v>342</v>
      </c>
      <c r="F16" s="89" t="s">
        <v>342</v>
      </c>
      <c r="G16" s="89" t="s">
        <v>342</v>
      </c>
      <c r="H16" s="126"/>
      <c r="I16" s="89" t="s">
        <v>342</v>
      </c>
      <c r="J16" s="89">
        <v>0</v>
      </c>
    </row>
    <row r="17" spans="2:10">
      <c r="B17" s="88" t="s">
        <v>70</v>
      </c>
      <c r="C17" s="83"/>
      <c r="D17" s="89">
        <v>3.2191231168516459</v>
      </c>
      <c r="E17" s="89">
        <v>94.872686140165257</v>
      </c>
      <c r="F17" s="89">
        <v>52.483352883773669</v>
      </c>
      <c r="G17" s="89">
        <v>5.127313859834751</v>
      </c>
      <c r="H17" s="126"/>
      <c r="I17" s="89">
        <v>5.7450547976318758</v>
      </c>
      <c r="J17" s="89">
        <v>2.5795378464543908</v>
      </c>
    </row>
    <row r="18" spans="2:10">
      <c r="B18" s="88" t="s">
        <v>108</v>
      </c>
      <c r="C18" s="83"/>
      <c r="D18" s="89">
        <v>3.180636484357604</v>
      </c>
      <c r="E18" s="89">
        <v>91.171814514165888</v>
      </c>
      <c r="F18" s="89">
        <v>42.719321757728849</v>
      </c>
      <c r="G18" s="89">
        <v>8.828185485834112</v>
      </c>
      <c r="H18" s="126"/>
      <c r="I18" s="89">
        <v>6.6711849589509935</v>
      </c>
      <c r="J18" s="89">
        <v>13.188605108988591</v>
      </c>
    </row>
    <row r="19" spans="2:10">
      <c r="B19" s="88" t="s">
        <v>109</v>
      </c>
      <c r="C19" s="83"/>
      <c r="D19" s="89">
        <v>2.5615535191797147</v>
      </c>
      <c r="E19" s="89">
        <v>88.474447076249106</v>
      </c>
      <c r="F19" s="89">
        <v>40.342486986415047</v>
      </c>
      <c r="G19" s="89">
        <v>11.525552923750888</v>
      </c>
      <c r="H19" s="126"/>
      <c r="I19" s="89">
        <v>6.9160150010330339</v>
      </c>
      <c r="J19" s="89">
        <v>11.51726333938038</v>
      </c>
    </row>
    <row r="20" spans="2:10">
      <c r="B20" s="88" t="s">
        <v>73</v>
      </c>
      <c r="C20" s="83"/>
      <c r="D20" s="89">
        <v>4.3535801706194031</v>
      </c>
      <c r="E20" s="89">
        <v>85.024976143117499</v>
      </c>
      <c r="F20" s="89">
        <v>41.193246858779858</v>
      </c>
      <c r="G20" s="89">
        <v>14.975023856882499</v>
      </c>
      <c r="H20" s="126"/>
      <c r="I20" s="89">
        <v>9.8703290459674253</v>
      </c>
      <c r="J20" s="89">
        <v>7.6832473150140457</v>
      </c>
    </row>
    <row r="21" spans="2:10">
      <c r="B21" s="88" t="s">
        <v>74</v>
      </c>
      <c r="C21" s="83"/>
      <c r="D21" s="89" t="s">
        <v>342</v>
      </c>
      <c r="E21" s="89" t="s">
        <v>342</v>
      </c>
      <c r="F21" s="89" t="s">
        <v>342</v>
      </c>
      <c r="G21" s="89" t="s">
        <v>342</v>
      </c>
      <c r="H21" s="126"/>
      <c r="I21" s="89" t="s">
        <v>342</v>
      </c>
      <c r="J21" s="89">
        <v>0</v>
      </c>
    </row>
    <row r="22" spans="2:10">
      <c r="B22" s="88" t="s">
        <v>75</v>
      </c>
      <c r="C22" s="83"/>
      <c r="D22" s="89">
        <v>4.1388746596520081</v>
      </c>
      <c r="E22" s="89">
        <v>88.221436746251328</v>
      </c>
      <c r="F22" s="89">
        <v>42.566382024403708</v>
      </c>
      <c r="G22" s="89">
        <v>11.77856325374867</v>
      </c>
      <c r="H22" s="126"/>
      <c r="I22" s="89">
        <v>8.6650829214482155</v>
      </c>
      <c r="J22" s="89">
        <v>62.780308753880497</v>
      </c>
    </row>
    <row r="23" spans="2:10">
      <c r="B23" s="88" t="s">
        <v>76</v>
      </c>
      <c r="C23" s="83"/>
      <c r="D23" s="89">
        <v>3.7276674221818995</v>
      </c>
      <c r="E23" s="89">
        <v>95.164185471361662</v>
      </c>
      <c r="F23" s="89">
        <v>36.999999323218006</v>
      </c>
      <c r="G23" s="89">
        <v>4.8358145286383376</v>
      </c>
      <c r="H23" s="126"/>
      <c r="I23" s="89">
        <v>5.3366556822689724</v>
      </c>
      <c r="J23" s="89">
        <v>0.58362113337883958</v>
      </c>
    </row>
    <row r="24" spans="2:10">
      <c r="B24" s="88" t="s">
        <v>78</v>
      </c>
      <c r="C24" s="83"/>
      <c r="D24" s="89">
        <v>5.7642549996395696</v>
      </c>
      <c r="E24" s="89">
        <v>75.173203500838866</v>
      </c>
      <c r="F24" s="89">
        <v>33.828329197378324</v>
      </c>
      <c r="G24" s="89">
        <v>24.826796499161123</v>
      </c>
      <c r="H24" s="126"/>
      <c r="I24" s="89">
        <v>12.731665590085756</v>
      </c>
      <c r="J24" s="89">
        <v>80.642394467403676</v>
      </c>
    </row>
    <row r="25" spans="2:10">
      <c r="B25" s="88" t="s">
        <v>79</v>
      </c>
      <c r="C25" s="83"/>
      <c r="D25" s="89">
        <v>2.1803516597550452</v>
      </c>
      <c r="E25" s="89">
        <v>93.881817524836649</v>
      </c>
      <c r="F25" s="89">
        <v>64.892811839952714</v>
      </c>
      <c r="G25" s="89">
        <v>6.1181824751633478</v>
      </c>
      <c r="H25" s="126"/>
      <c r="I25" s="89">
        <v>6.0172144082436922</v>
      </c>
      <c r="J25" s="89">
        <v>13.288292706275692</v>
      </c>
    </row>
    <row r="26" spans="2:10">
      <c r="B26" s="88" t="s">
        <v>80</v>
      </c>
      <c r="C26" s="83"/>
      <c r="D26" s="89">
        <v>2.7440061273082192</v>
      </c>
      <c r="E26" s="89">
        <v>94.760199792164414</v>
      </c>
      <c r="F26" s="89">
        <v>48.320288625121798</v>
      </c>
      <c r="G26" s="89">
        <v>5.2398002078355903</v>
      </c>
      <c r="H26" s="126"/>
      <c r="I26" s="89">
        <v>5.1321122723523915</v>
      </c>
      <c r="J26" s="89">
        <v>7.9754327341027196</v>
      </c>
    </row>
    <row r="27" spans="2:10">
      <c r="B27" s="88" t="s">
        <v>82</v>
      </c>
      <c r="C27" s="83"/>
      <c r="D27" s="89" t="s">
        <v>342</v>
      </c>
      <c r="E27" s="89" t="s">
        <v>342</v>
      </c>
      <c r="F27" s="89" t="s">
        <v>342</v>
      </c>
      <c r="G27" s="89" t="s">
        <v>342</v>
      </c>
      <c r="H27" s="126"/>
      <c r="I27" s="89" t="s">
        <v>342</v>
      </c>
      <c r="J27" s="89" t="s">
        <v>342</v>
      </c>
    </row>
    <row r="28" spans="2:10">
      <c r="B28" s="88" t="s">
        <v>81</v>
      </c>
      <c r="C28" s="83"/>
      <c r="D28" s="89" t="s">
        <v>342</v>
      </c>
      <c r="E28" s="89" t="s">
        <v>342</v>
      </c>
      <c r="F28" s="89" t="s">
        <v>342</v>
      </c>
      <c r="G28" s="89" t="s">
        <v>342</v>
      </c>
      <c r="H28" s="126"/>
      <c r="I28" s="89" t="s">
        <v>342</v>
      </c>
      <c r="J28" s="89">
        <v>0</v>
      </c>
    </row>
    <row r="29" spans="2:10">
      <c r="B29" s="88" t="s">
        <v>83</v>
      </c>
      <c r="C29" s="83"/>
      <c r="D29" s="89">
        <v>0.40000193051124766</v>
      </c>
      <c r="E29" s="89">
        <v>100</v>
      </c>
      <c r="F29" s="89" t="s">
        <v>342</v>
      </c>
      <c r="G29" s="89">
        <v>0</v>
      </c>
      <c r="H29" s="126"/>
      <c r="I29" s="89">
        <v>0.40000193051124766</v>
      </c>
      <c r="J29" s="89">
        <v>8.7809188775535368E-2</v>
      </c>
    </row>
    <row r="30" spans="2:10">
      <c r="B30" s="88" t="s">
        <v>110</v>
      </c>
      <c r="C30" s="83"/>
      <c r="D30" s="89">
        <v>3.3684215010887488</v>
      </c>
      <c r="E30" s="89">
        <v>91.707998236526706</v>
      </c>
      <c r="F30" s="89">
        <v>44.691262144245435</v>
      </c>
      <c r="G30" s="89">
        <v>8.2920017634732996</v>
      </c>
      <c r="H30" s="126"/>
      <c r="I30" s="89">
        <v>6.794912175936564</v>
      </c>
      <c r="J30" s="89">
        <v>9.7359567101215294</v>
      </c>
    </row>
    <row r="31" spans="2:10">
      <c r="B31" s="88" t="s">
        <v>84</v>
      </c>
      <c r="C31" s="83"/>
      <c r="D31" s="89" t="s">
        <v>342</v>
      </c>
      <c r="E31" s="89" t="s">
        <v>342</v>
      </c>
      <c r="F31" s="89" t="s">
        <v>342</v>
      </c>
      <c r="G31" s="89" t="s">
        <v>342</v>
      </c>
      <c r="H31" s="126"/>
      <c r="I31" s="89" t="s">
        <v>342</v>
      </c>
      <c r="J31" s="89" t="s">
        <v>342</v>
      </c>
    </row>
    <row r="32" spans="2:10" ht="13.8" thickBot="1">
      <c r="B32" s="88" t="s">
        <v>85</v>
      </c>
      <c r="C32" s="83"/>
      <c r="D32" s="89">
        <v>2.9646329201620047</v>
      </c>
      <c r="E32" s="89">
        <v>89.964712663689681</v>
      </c>
      <c r="F32" s="89">
        <v>42.505446563651041</v>
      </c>
      <c r="G32" s="89">
        <v>10.035287336310308</v>
      </c>
      <c r="H32" s="126"/>
      <c r="I32" s="89">
        <v>6.932667184401117</v>
      </c>
      <c r="J32" s="89">
        <v>7.7778417009003178</v>
      </c>
    </row>
    <row r="33" spans="2:10" ht="15" thickBot="1">
      <c r="B33" s="91" t="s">
        <v>86</v>
      </c>
      <c r="C33" s="82"/>
      <c r="D33" s="93">
        <v>2.9816632802431426</v>
      </c>
      <c r="E33" s="93">
        <v>90.609704214234384</v>
      </c>
      <c r="F33" s="93">
        <v>45.578052635600052</v>
      </c>
      <c r="G33" s="93">
        <v>9.3902957857656073</v>
      </c>
      <c r="H33" s="127"/>
      <c r="I33" s="93">
        <v>6.9815902347675323</v>
      </c>
      <c r="J33" s="93">
        <v>10.53619919333855</v>
      </c>
    </row>
    <row r="36" spans="2:10" ht="13.8">
      <c r="B36" s="96"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28">
    <cfRule type="cellIs" dxfId="48" priority="13" stopIfTrue="1" operator="equal">
      <formula>"División"</formula>
    </cfRule>
  </conditionalFormatting>
  <conditionalFormatting sqref="B16:B20">
    <cfRule type="cellIs" dxfId="47" priority="6" stopIfTrue="1" operator="equal">
      <formula>"División"</formula>
    </cfRule>
  </conditionalFormatting>
  <conditionalFormatting sqref="B29:B32">
    <cfRule type="cellIs" dxfId="46" priority="1" stopIfTrue="1" operator="equal">
      <formula>"División"</formula>
    </cfRule>
  </conditionalFormatting>
  <hyperlinks>
    <hyperlink ref="B1" location="Indice!D3" tooltip="VOLVER AL ÍNDICE" display="Volver al Índice" xr:uid="{605D1312-1346-4458-B468-13B5F70252D8}"/>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CF65D-574C-4E04-95DE-FA23F53AB342}">
  <sheetPr codeName="Hoja21">
    <tabColor indexed="40"/>
    <pageSetUpPr fitToPage="1"/>
  </sheetPr>
  <dimension ref="B1:AD38"/>
  <sheetViews>
    <sheetView showGridLines="0" zoomScale="80" zoomScaleNormal="100" workbookViewId="0"/>
  </sheetViews>
  <sheetFormatPr baseColWidth="10" defaultColWidth="11.44140625" defaultRowHeight="13.2"/>
  <cols>
    <col min="1" max="1" width="4.109375" style="82" customWidth="1"/>
    <col min="2" max="2" width="38.5546875" style="82" customWidth="1"/>
    <col min="3" max="3" width="2.33203125" style="82" customWidth="1"/>
    <col min="4" max="4" width="19" style="82" customWidth="1"/>
    <col min="5" max="5" width="21.44140625" style="82" customWidth="1"/>
    <col min="6" max="6" width="17.6640625" style="82" customWidth="1"/>
    <col min="7" max="7" width="20.33203125" style="82" customWidth="1"/>
    <col min="8" max="8" width="2" style="82" customWidth="1"/>
    <col min="9" max="10" width="14.6640625" style="82" customWidth="1"/>
    <col min="11" max="11" width="3.44140625" style="82" customWidth="1"/>
    <col min="12" max="12" width="17.33203125" style="82" bestFit="1" customWidth="1"/>
    <col min="13" max="14" width="11.44140625"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0" customFormat="1" ht="15.6">
      <c r="B2" s="32" t="s">
        <v>224</v>
      </c>
      <c r="C2" s="32"/>
      <c r="D2" s="32"/>
      <c r="E2" s="32"/>
      <c r="F2" s="32"/>
      <c r="G2" s="32"/>
      <c r="H2" s="32"/>
      <c r="I2" s="32"/>
      <c r="J2" s="32"/>
      <c r="K2" s="97"/>
    </row>
    <row r="3" spans="2:30" s="81" customFormat="1" ht="16.2" thickBot="1">
      <c r="B3" s="143"/>
      <c r="C3" s="143"/>
      <c r="D3" s="143"/>
      <c r="E3" s="143"/>
      <c r="F3" s="143"/>
      <c r="G3" s="143"/>
      <c r="H3" s="143"/>
      <c r="I3" s="143"/>
      <c r="J3" s="143"/>
      <c r="K3" s="102"/>
    </row>
    <row r="4" spans="2:30" s="81" customFormat="1" ht="16.2" thickBot="1">
      <c r="B4" s="99" t="s">
        <v>222</v>
      </c>
      <c r="C4" s="100"/>
      <c r="D4" s="100"/>
      <c r="E4" s="100"/>
      <c r="F4" s="100"/>
      <c r="G4" s="100"/>
      <c r="H4" s="100"/>
      <c r="I4" s="100"/>
      <c r="J4" s="101"/>
      <c r="K4" s="18"/>
      <c r="L4" s="18"/>
    </row>
    <row r="5" spans="2:30" s="81" customFormat="1" ht="16.2" thickBot="1">
      <c r="B5" s="143"/>
      <c r="C5" s="143"/>
      <c r="D5" s="143"/>
      <c r="E5" s="143"/>
      <c r="F5" s="143"/>
      <c r="G5" s="143"/>
      <c r="H5" s="143"/>
      <c r="I5" s="143"/>
      <c r="J5" s="143"/>
      <c r="K5" s="102"/>
    </row>
    <row r="6" spans="2:30" s="81" customFormat="1">
      <c r="B6" s="195" t="s">
        <v>359</v>
      </c>
      <c r="C6" s="196"/>
      <c r="D6" s="196"/>
      <c r="E6" s="196"/>
      <c r="F6" s="196"/>
      <c r="G6" s="196"/>
      <c r="H6" s="196"/>
      <c r="I6" s="196"/>
      <c r="J6" s="197"/>
      <c r="K6" s="144"/>
    </row>
    <row r="7" spans="2:30" s="81" customFormat="1" ht="16.5" customHeight="1" thickBot="1">
      <c r="B7" s="198"/>
      <c r="C7" s="199"/>
      <c r="D7" s="199"/>
      <c r="E7" s="199"/>
      <c r="F7" s="199"/>
      <c r="G7" s="199"/>
      <c r="H7" s="199"/>
      <c r="I7" s="199"/>
      <c r="J7" s="200"/>
      <c r="K7" s="153"/>
    </row>
    <row r="8" spans="2:30" s="81" customFormat="1" ht="13.8" thickBot="1">
      <c r="B8" s="144"/>
      <c r="C8" s="144"/>
      <c r="D8" s="144"/>
      <c r="E8" s="144"/>
      <c r="F8" s="144"/>
      <c r="G8" s="144"/>
      <c r="I8" s="144"/>
      <c r="J8" s="144"/>
      <c r="K8" s="144"/>
    </row>
    <row r="9" spans="2:30" s="81" customFormat="1">
      <c r="B9" s="131"/>
      <c r="C9" s="116"/>
      <c r="D9" s="145" t="s">
        <v>225</v>
      </c>
      <c r="E9" s="146"/>
      <c r="F9" s="145" t="s">
        <v>119</v>
      </c>
      <c r="G9" s="146"/>
      <c r="H9" s="134"/>
      <c r="I9" s="145" t="s">
        <v>101</v>
      </c>
      <c r="J9" s="146"/>
      <c r="L9" s="14"/>
    </row>
    <row r="10" spans="2:30" s="81" customFormat="1" ht="13.8" thickBot="1">
      <c r="B10" s="135"/>
      <c r="C10" s="116"/>
      <c r="D10" s="117" t="s">
        <v>226</v>
      </c>
      <c r="E10" s="118"/>
      <c r="F10" s="117" t="s">
        <v>227</v>
      </c>
      <c r="G10" s="118"/>
      <c r="H10" s="134"/>
      <c r="I10" s="117" t="s">
        <v>228</v>
      </c>
      <c r="J10" s="118"/>
      <c r="L10" s="14"/>
    </row>
    <row r="11" spans="2:30" s="81" customFormat="1">
      <c r="B11" s="135" t="s">
        <v>51</v>
      </c>
      <c r="C11" s="116"/>
      <c r="D11" s="121" t="s">
        <v>67</v>
      </c>
      <c r="E11" s="121" t="s">
        <v>126</v>
      </c>
      <c r="F11" s="121" t="s">
        <v>67</v>
      </c>
      <c r="G11" s="121" t="s">
        <v>126</v>
      </c>
      <c r="H11" s="134"/>
      <c r="I11" s="121" t="s">
        <v>67</v>
      </c>
      <c r="J11" s="121" t="s">
        <v>126</v>
      </c>
      <c r="L11" s="14"/>
    </row>
    <row r="12" spans="2:30" s="81" customFormat="1">
      <c r="B12" s="135"/>
      <c r="C12" s="116"/>
      <c r="D12" s="123" t="s">
        <v>65</v>
      </c>
      <c r="E12" s="123" t="s">
        <v>229</v>
      </c>
      <c r="F12" s="123" t="s">
        <v>65</v>
      </c>
      <c r="G12" s="123" t="s">
        <v>229</v>
      </c>
      <c r="H12" s="134"/>
      <c r="I12" s="123" t="s">
        <v>65</v>
      </c>
      <c r="J12" s="123" t="s">
        <v>128</v>
      </c>
      <c r="L12" s="14"/>
    </row>
    <row r="13" spans="2:30" s="81" customFormat="1" ht="13.8" thickBot="1">
      <c r="B13" s="137" t="s">
        <v>115</v>
      </c>
      <c r="C13" s="116"/>
      <c r="D13" s="125" t="s">
        <v>61</v>
      </c>
      <c r="E13" s="125" t="s">
        <v>129</v>
      </c>
      <c r="F13" s="123" t="s">
        <v>61</v>
      </c>
      <c r="G13" s="123" t="s">
        <v>129</v>
      </c>
      <c r="H13" s="134"/>
      <c r="I13" s="123" t="s">
        <v>61</v>
      </c>
      <c r="J13" s="123" t="s">
        <v>129</v>
      </c>
      <c r="L13" s="14"/>
    </row>
    <row r="14" spans="2:30" s="81" customFormat="1" ht="13.8" thickBot="1">
      <c r="D14" s="149"/>
      <c r="E14" s="149"/>
      <c r="F14" s="149"/>
      <c r="G14" s="149"/>
      <c r="I14" s="149"/>
      <c r="J14" s="149"/>
      <c r="K14" s="144"/>
      <c r="L14" s="14"/>
    </row>
    <row r="15" spans="2:30">
      <c r="B15" s="84" t="s">
        <v>68</v>
      </c>
      <c r="C15" s="150"/>
      <c r="D15" s="86">
        <v>1.7270599934901554</v>
      </c>
      <c r="E15" s="86">
        <v>100</v>
      </c>
      <c r="F15" s="86" t="s">
        <v>342</v>
      </c>
      <c r="G15" s="86">
        <v>0</v>
      </c>
      <c r="H15" s="126"/>
      <c r="I15" s="86">
        <v>1.7270599934901554</v>
      </c>
      <c r="J15" s="86">
        <v>2.4152072762233279</v>
      </c>
      <c r="K15" s="83"/>
      <c r="L15" s="14"/>
      <c r="M15" s="83"/>
      <c r="N15" s="83"/>
      <c r="O15" s="83"/>
      <c r="P15" s="83"/>
      <c r="Q15" s="83"/>
      <c r="R15" s="83"/>
      <c r="S15" s="83"/>
      <c r="T15" s="83"/>
      <c r="U15" s="83"/>
      <c r="V15" s="83"/>
      <c r="W15" s="83"/>
      <c r="X15" s="83"/>
      <c r="Y15" s="83"/>
      <c r="Z15" s="83"/>
      <c r="AA15" s="83"/>
      <c r="AB15" s="83"/>
      <c r="AC15" s="83"/>
      <c r="AD15" s="83"/>
    </row>
    <row r="16" spans="2:30">
      <c r="B16" s="88" t="s">
        <v>69</v>
      </c>
      <c r="C16" s="150"/>
      <c r="D16" s="89" t="s">
        <v>342</v>
      </c>
      <c r="E16" s="89" t="s">
        <v>342</v>
      </c>
      <c r="F16" s="89" t="s">
        <v>342</v>
      </c>
      <c r="G16" s="89" t="s">
        <v>342</v>
      </c>
      <c r="H16" s="126"/>
      <c r="I16" s="89" t="s">
        <v>342</v>
      </c>
      <c r="J16" s="89">
        <v>0</v>
      </c>
      <c r="K16" s="83"/>
      <c r="L16" s="14"/>
      <c r="M16" s="83"/>
      <c r="N16" s="83"/>
      <c r="O16" s="83"/>
      <c r="P16" s="83"/>
      <c r="Q16" s="83"/>
      <c r="R16" s="83"/>
      <c r="S16" s="83"/>
      <c r="T16" s="83"/>
      <c r="U16" s="83"/>
      <c r="V16" s="83"/>
      <c r="W16" s="83"/>
      <c r="X16" s="83"/>
      <c r="Y16" s="83"/>
      <c r="Z16" s="83"/>
      <c r="AA16" s="83"/>
      <c r="AB16" s="83"/>
      <c r="AC16" s="83"/>
      <c r="AD16" s="83"/>
    </row>
    <row r="17" spans="2:30">
      <c r="B17" s="88" t="s">
        <v>70</v>
      </c>
      <c r="C17" s="150"/>
      <c r="D17" s="89">
        <v>5.7450547976318758</v>
      </c>
      <c r="E17" s="89">
        <v>100</v>
      </c>
      <c r="F17" s="89" t="s">
        <v>342</v>
      </c>
      <c r="G17" s="89">
        <v>0</v>
      </c>
      <c r="H17" s="126"/>
      <c r="I17" s="89">
        <v>5.7450547976318758</v>
      </c>
      <c r="J17" s="89">
        <v>2.5795378464543908</v>
      </c>
      <c r="K17" s="83"/>
      <c r="L17" s="14"/>
      <c r="M17" s="83"/>
      <c r="N17" s="83"/>
      <c r="O17" s="83"/>
      <c r="P17" s="83"/>
      <c r="Q17" s="83"/>
      <c r="R17" s="83"/>
      <c r="S17" s="83"/>
      <c r="T17" s="83"/>
      <c r="U17" s="83"/>
      <c r="V17" s="83"/>
      <c r="W17" s="83"/>
      <c r="X17" s="83"/>
      <c r="Y17" s="83"/>
      <c r="Z17" s="83"/>
      <c r="AA17" s="83"/>
      <c r="AB17" s="83"/>
      <c r="AC17" s="83"/>
      <c r="AD17" s="83"/>
    </row>
    <row r="18" spans="2:30">
      <c r="B18" s="88" t="s">
        <v>108</v>
      </c>
      <c r="C18" s="150"/>
      <c r="D18" s="89">
        <v>6.6715530358788078</v>
      </c>
      <c r="E18" s="89">
        <v>99.993520361253545</v>
      </c>
      <c r="F18" s="89">
        <v>0.99103684947125215</v>
      </c>
      <c r="G18" s="89">
        <v>6.4796387464611657E-3</v>
      </c>
      <c r="H18" s="126"/>
      <c r="I18" s="89">
        <v>6.6711849589509935</v>
      </c>
      <c r="J18" s="89">
        <v>13.188605108988591</v>
      </c>
      <c r="K18" s="83"/>
      <c r="L18" s="14"/>
      <c r="M18" s="83"/>
      <c r="N18" s="83"/>
      <c r="O18" s="83"/>
      <c r="P18" s="83"/>
      <c r="Q18" s="83"/>
      <c r="R18" s="83"/>
      <c r="S18" s="83"/>
      <c r="T18" s="83"/>
      <c r="U18" s="83"/>
      <c r="V18" s="83"/>
      <c r="W18" s="83"/>
      <c r="X18" s="83"/>
      <c r="Y18" s="83"/>
      <c r="Z18" s="83"/>
      <c r="AA18" s="83"/>
      <c r="AB18" s="83"/>
      <c r="AC18" s="83"/>
      <c r="AD18" s="83"/>
    </row>
    <row r="19" spans="2:30">
      <c r="B19" s="88" t="s">
        <v>109</v>
      </c>
      <c r="C19" s="150"/>
      <c r="D19" s="89">
        <v>6.9177319905482744</v>
      </c>
      <c r="E19" s="89">
        <v>99.968242827428881</v>
      </c>
      <c r="F19" s="89">
        <v>1.5111123949438339</v>
      </c>
      <c r="G19" s="89">
        <v>3.1757172571120436E-2</v>
      </c>
      <c r="H19" s="126"/>
      <c r="I19" s="89">
        <v>6.9160150010330339</v>
      </c>
      <c r="J19" s="89">
        <v>11.51726333938038</v>
      </c>
      <c r="K19" s="83"/>
      <c r="L19" s="14"/>
      <c r="M19" s="83"/>
      <c r="N19" s="83"/>
      <c r="O19" s="83"/>
      <c r="P19" s="83"/>
      <c r="Q19" s="83"/>
      <c r="R19" s="83"/>
      <c r="S19" s="83"/>
      <c r="T19" s="83"/>
      <c r="U19" s="83"/>
      <c r="V19" s="83"/>
      <c r="W19" s="83"/>
      <c r="X19" s="83"/>
      <c r="Y19" s="83"/>
      <c r="Z19" s="83"/>
      <c r="AA19" s="83"/>
      <c r="AB19" s="83"/>
      <c r="AC19" s="83"/>
      <c r="AD19" s="83"/>
    </row>
    <row r="20" spans="2:30">
      <c r="B20" s="88" t="s">
        <v>73</v>
      </c>
      <c r="C20" s="150"/>
      <c r="D20" s="89">
        <v>9.8703290459674253</v>
      </c>
      <c r="E20" s="89">
        <v>100</v>
      </c>
      <c r="F20" s="89" t="s">
        <v>342</v>
      </c>
      <c r="G20" s="89">
        <v>0</v>
      </c>
      <c r="H20" s="126"/>
      <c r="I20" s="89">
        <v>9.8703290459674253</v>
      </c>
      <c r="J20" s="89">
        <v>7.6832473150140457</v>
      </c>
      <c r="K20" s="83"/>
      <c r="L20" s="14"/>
      <c r="M20" s="83"/>
      <c r="N20" s="83"/>
      <c r="O20" s="83"/>
      <c r="P20" s="83"/>
      <c r="Q20" s="83"/>
      <c r="R20" s="83"/>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126"/>
      <c r="I21" s="89" t="s">
        <v>342</v>
      </c>
      <c r="J21" s="89">
        <v>0</v>
      </c>
      <c r="K21" s="83"/>
      <c r="L21" s="14"/>
      <c r="M21" s="83"/>
      <c r="N21" s="83"/>
      <c r="O21" s="83"/>
      <c r="P21" s="83"/>
      <c r="Q21" s="83"/>
      <c r="R21" s="83"/>
      <c r="S21" s="83"/>
      <c r="T21" s="83"/>
      <c r="U21" s="83"/>
      <c r="V21" s="83"/>
      <c r="W21" s="83"/>
      <c r="X21" s="83"/>
      <c r="Y21" s="83"/>
      <c r="Z21" s="83"/>
      <c r="AA21" s="83"/>
      <c r="AB21" s="83"/>
      <c r="AC21" s="83"/>
      <c r="AD21" s="83"/>
    </row>
    <row r="22" spans="2:30">
      <c r="B22" s="88" t="s">
        <v>75</v>
      </c>
      <c r="C22" s="83"/>
      <c r="D22" s="89">
        <v>8.6650829214482155</v>
      </c>
      <c r="E22" s="89">
        <v>100</v>
      </c>
      <c r="F22" s="89" t="s">
        <v>342</v>
      </c>
      <c r="G22" s="89">
        <v>0</v>
      </c>
      <c r="H22" s="126"/>
      <c r="I22" s="89">
        <v>8.6650829214482155</v>
      </c>
      <c r="J22" s="89">
        <v>62.780308753880497</v>
      </c>
      <c r="K22" s="83"/>
      <c r="L22" s="14"/>
      <c r="M22" s="83"/>
      <c r="N22" s="83"/>
      <c r="O22" s="83"/>
      <c r="P22" s="83"/>
      <c r="Q22" s="83"/>
      <c r="R22" s="83"/>
      <c r="S22" s="83"/>
      <c r="T22" s="83"/>
      <c r="U22" s="83"/>
      <c r="V22" s="83"/>
      <c r="W22" s="83"/>
      <c r="X22" s="83"/>
      <c r="Y22" s="83"/>
      <c r="Z22" s="83"/>
      <c r="AA22" s="83"/>
      <c r="AB22" s="83"/>
      <c r="AC22" s="83"/>
      <c r="AD22" s="83"/>
    </row>
    <row r="23" spans="2:30">
      <c r="B23" s="88" t="s">
        <v>76</v>
      </c>
      <c r="C23" s="83"/>
      <c r="D23" s="89">
        <v>5.3383073487360972</v>
      </c>
      <c r="E23" s="89">
        <v>99.963463615080656</v>
      </c>
      <c r="F23" s="89">
        <v>0.81770009443097813</v>
      </c>
      <c r="G23" s="89">
        <v>3.6536384919349969E-2</v>
      </c>
      <c r="H23" s="126"/>
      <c r="I23" s="89">
        <v>5.3366556822689724</v>
      </c>
      <c r="J23" s="89">
        <v>0.58362113337883958</v>
      </c>
      <c r="K23" s="83"/>
      <c r="L23" s="14"/>
      <c r="M23" s="83"/>
      <c r="N23" s="83"/>
      <c r="O23" s="83"/>
      <c r="P23" s="83"/>
      <c r="Q23" s="83"/>
      <c r="R23" s="83"/>
      <c r="S23" s="83"/>
      <c r="T23" s="83"/>
      <c r="U23" s="83"/>
      <c r="V23" s="83"/>
      <c r="W23" s="83"/>
      <c r="X23" s="83"/>
      <c r="Y23" s="83"/>
      <c r="Z23" s="83"/>
      <c r="AA23" s="83"/>
      <c r="AB23" s="83"/>
      <c r="AC23" s="83"/>
      <c r="AD23" s="83"/>
    </row>
    <row r="24" spans="2:30">
      <c r="B24" s="88" t="s">
        <v>78</v>
      </c>
      <c r="C24" s="83"/>
      <c r="D24" s="89">
        <v>12.731665590085756</v>
      </c>
      <c r="E24" s="89">
        <v>100</v>
      </c>
      <c r="F24" s="89" t="s">
        <v>342</v>
      </c>
      <c r="G24" s="89">
        <v>0</v>
      </c>
      <c r="H24" s="126"/>
      <c r="I24" s="89">
        <v>12.731665590085756</v>
      </c>
      <c r="J24" s="89">
        <v>80.642394467403676</v>
      </c>
      <c r="K24" s="83"/>
      <c r="L24" s="14"/>
      <c r="M24" s="83"/>
      <c r="N24" s="83"/>
      <c r="O24" s="83"/>
      <c r="P24" s="83"/>
      <c r="Q24" s="83"/>
      <c r="R24" s="83"/>
      <c r="S24" s="83"/>
      <c r="T24" s="83"/>
      <c r="U24" s="83"/>
      <c r="V24" s="83"/>
      <c r="W24" s="83"/>
      <c r="X24" s="83"/>
      <c r="Y24" s="83"/>
      <c r="Z24" s="83"/>
      <c r="AA24" s="83"/>
      <c r="AB24" s="83"/>
      <c r="AC24" s="83"/>
      <c r="AD24" s="83"/>
    </row>
    <row r="25" spans="2:30">
      <c r="B25" s="88" t="s">
        <v>79</v>
      </c>
      <c r="C25" s="83"/>
      <c r="D25" s="89">
        <v>6.0191136664715064</v>
      </c>
      <c r="E25" s="89">
        <v>99.925352659308629</v>
      </c>
      <c r="F25" s="89">
        <v>3.474805710924036</v>
      </c>
      <c r="G25" s="89">
        <v>7.4647340691365749E-2</v>
      </c>
      <c r="H25" s="126"/>
      <c r="I25" s="89">
        <v>6.0172144082436922</v>
      </c>
      <c r="J25" s="89">
        <v>13.288292706275692</v>
      </c>
      <c r="K25" s="83"/>
      <c r="L25" s="14"/>
      <c r="M25" s="83"/>
      <c r="N25" s="83"/>
      <c r="O25" s="83"/>
      <c r="P25" s="83"/>
      <c r="Q25" s="83"/>
      <c r="R25" s="83"/>
      <c r="S25" s="83"/>
      <c r="T25" s="83"/>
      <c r="U25" s="83"/>
      <c r="V25" s="83"/>
      <c r="W25" s="83"/>
      <c r="X25" s="83"/>
      <c r="Y25" s="83"/>
      <c r="Z25" s="83"/>
      <c r="AA25" s="83"/>
      <c r="AB25" s="83"/>
      <c r="AC25" s="83"/>
      <c r="AD25" s="83"/>
    </row>
    <row r="26" spans="2:30">
      <c r="B26" s="88" t="s">
        <v>80</v>
      </c>
      <c r="C26" s="83"/>
      <c r="D26" s="89">
        <v>5.1321122723523915</v>
      </c>
      <c r="E26" s="89">
        <v>100</v>
      </c>
      <c r="F26" s="89" t="s">
        <v>342</v>
      </c>
      <c r="G26" s="89">
        <v>0</v>
      </c>
      <c r="H26" s="126"/>
      <c r="I26" s="89">
        <v>5.1321122723523915</v>
      </c>
      <c r="J26" s="89">
        <v>7.9754327341027196</v>
      </c>
      <c r="K26" s="83"/>
      <c r="L26" s="14"/>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126"/>
      <c r="I27" s="89" t="s">
        <v>342</v>
      </c>
      <c r="J27" s="89" t="s">
        <v>342</v>
      </c>
      <c r="K27" s="83"/>
      <c r="L27" s="14"/>
      <c r="M27" s="83"/>
      <c r="N27" s="83"/>
      <c r="O27" s="83"/>
      <c r="P27" s="83"/>
      <c r="Q27" s="83"/>
      <c r="R27" s="83"/>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126"/>
      <c r="I28" s="89" t="s">
        <v>342</v>
      </c>
      <c r="J28" s="89">
        <v>0</v>
      </c>
      <c r="K28" s="83"/>
      <c r="L28" s="14"/>
      <c r="M28" s="83"/>
      <c r="N28" s="83"/>
      <c r="O28" s="83"/>
      <c r="P28" s="83"/>
      <c r="Q28" s="83"/>
      <c r="R28" s="83"/>
      <c r="S28" s="83"/>
      <c r="T28" s="83"/>
      <c r="U28" s="83"/>
      <c r="V28" s="83"/>
      <c r="W28" s="83"/>
      <c r="X28" s="83"/>
      <c r="Y28" s="83"/>
      <c r="Z28" s="83"/>
      <c r="AA28" s="83"/>
      <c r="AB28" s="83"/>
      <c r="AC28" s="83"/>
      <c r="AD28" s="83"/>
    </row>
    <row r="29" spans="2:30">
      <c r="B29" s="88" t="s">
        <v>83</v>
      </c>
      <c r="C29" s="150"/>
      <c r="D29" s="89">
        <v>0.40000193051124766</v>
      </c>
      <c r="E29" s="89">
        <v>100</v>
      </c>
      <c r="F29" s="89" t="s">
        <v>342</v>
      </c>
      <c r="G29" s="89">
        <v>0</v>
      </c>
      <c r="H29" s="126"/>
      <c r="I29" s="89">
        <v>0.40000193051124766</v>
      </c>
      <c r="J29" s="89">
        <v>8.7809188775535368E-2</v>
      </c>
      <c r="K29" s="83"/>
      <c r="L29" s="14"/>
      <c r="M29" s="83"/>
      <c r="N29" s="83"/>
      <c r="O29" s="83"/>
      <c r="P29" s="83"/>
      <c r="Q29" s="83"/>
      <c r="R29" s="83"/>
      <c r="S29" s="83"/>
      <c r="T29" s="83"/>
      <c r="U29" s="83"/>
      <c r="V29" s="83"/>
      <c r="W29" s="83"/>
      <c r="X29" s="83"/>
      <c r="Y29" s="83"/>
      <c r="Z29" s="83"/>
      <c r="AA29" s="83"/>
      <c r="AB29" s="83"/>
      <c r="AC29" s="83"/>
      <c r="AD29" s="83"/>
    </row>
    <row r="30" spans="2:30">
      <c r="B30" s="88" t="s">
        <v>110</v>
      </c>
      <c r="C30" s="150"/>
      <c r="D30" s="89">
        <v>6.7958657223355461</v>
      </c>
      <c r="E30" s="89">
        <v>99.97386967650688</v>
      </c>
      <c r="F30" s="89">
        <v>3.1466709497021932</v>
      </c>
      <c r="G30" s="89">
        <v>2.6130323493123175E-2</v>
      </c>
      <c r="H30" s="126"/>
      <c r="I30" s="89">
        <v>6.794912175936564</v>
      </c>
      <c r="J30" s="89">
        <v>9.7359567101215294</v>
      </c>
      <c r="K30" s="83"/>
      <c r="L30" s="14"/>
      <c r="M30" s="83"/>
      <c r="N30" s="83"/>
      <c r="O30" s="83"/>
      <c r="P30" s="83"/>
      <c r="Q30" s="83"/>
      <c r="R30" s="83"/>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126"/>
      <c r="I31" s="89" t="s">
        <v>342</v>
      </c>
      <c r="J31" s="89" t="s">
        <v>342</v>
      </c>
      <c r="K31" s="83"/>
      <c r="L31" s="14"/>
      <c r="M31" s="83"/>
      <c r="N31" s="83"/>
      <c r="O31" s="83"/>
      <c r="P31" s="83"/>
      <c r="Q31" s="83"/>
      <c r="R31" s="83"/>
      <c r="S31" s="83"/>
      <c r="T31" s="83"/>
      <c r="U31" s="83"/>
      <c r="V31" s="83"/>
      <c r="W31" s="83"/>
      <c r="X31" s="83"/>
      <c r="Y31" s="83"/>
      <c r="Z31" s="83"/>
      <c r="AA31" s="83"/>
      <c r="AB31" s="83"/>
      <c r="AC31" s="83"/>
      <c r="AD31" s="83"/>
    </row>
    <row r="32" spans="2:30" ht="13.8" thickBot="1">
      <c r="B32" s="88" t="s">
        <v>85</v>
      </c>
      <c r="C32" s="150"/>
      <c r="D32" s="89">
        <v>6.932667184401117</v>
      </c>
      <c r="E32" s="89">
        <v>100</v>
      </c>
      <c r="F32" s="89" t="s">
        <v>342</v>
      </c>
      <c r="G32" s="89">
        <v>0</v>
      </c>
      <c r="H32" s="126"/>
      <c r="I32" s="89">
        <v>6.932667184401117</v>
      </c>
      <c r="J32" s="89">
        <v>7.7778417009003178</v>
      </c>
      <c r="K32" s="83"/>
      <c r="L32" s="14"/>
      <c r="M32" s="83"/>
      <c r="N32" s="83"/>
      <c r="O32" s="83"/>
      <c r="P32" s="83"/>
      <c r="Q32" s="83"/>
      <c r="R32" s="83"/>
      <c r="S32" s="83"/>
      <c r="T32" s="83"/>
      <c r="U32" s="83"/>
      <c r="V32" s="83"/>
      <c r="W32" s="83"/>
      <c r="X32" s="83"/>
      <c r="Y32" s="83"/>
      <c r="Z32" s="83"/>
      <c r="AA32" s="83"/>
      <c r="AB32" s="83"/>
      <c r="AC32" s="83"/>
      <c r="AD32" s="83"/>
    </row>
    <row r="33" spans="2:12" ht="15" thickBot="1">
      <c r="B33" s="91" t="s">
        <v>86</v>
      </c>
      <c r="C33" s="141"/>
      <c r="D33" s="93">
        <v>6.9826554331125736</v>
      </c>
      <c r="E33" s="93">
        <v>99.973535322623292</v>
      </c>
      <c r="F33" s="93">
        <v>2.9576740215523358</v>
      </c>
      <c r="G33" s="93">
        <v>2.6464677376705902E-2</v>
      </c>
      <c r="H33" s="127"/>
      <c r="I33" s="93">
        <v>6.9815902347675323</v>
      </c>
      <c r="J33" s="93">
        <v>10.53619919333855</v>
      </c>
      <c r="L33" s="14"/>
    </row>
    <row r="34" spans="2:12">
      <c r="B34" s="141"/>
      <c r="C34" s="141"/>
      <c r="L34" s="14"/>
    </row>
    <row r="35" spans="2:12" ht="13.8">
      <c r="B35" s="95" t="s">
        <v>160</v>
      </c>
    </row>
    <row r="36" spans="2:12" ht="13.8">
      <c r="B36" s="95" t="s">
        <v>230</v>
      </c>
      <c r="C36" s="95"/>
    </row>
    <row r="37" spans="2:12" ht="13.8">
      <c r="B37" s="95"/>
      <c r="C37" s="128"/>
    </row>
    <row r="38" spans="2:12" ht="13.8">
      <c r="B38" s="96"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28">
    <cfRule type="cellIs" dxfId="45" priority="13" stopIfTrue="1" operator="equal">
      <formula>"División"</formula>
    </cfRule>
  </conditionalFormatting>
  <conditionalFormatting sqref="B16:B20">
    <cfRule type="cellIs" dxfId="44" priority="6" stopIfTrue="1" operator="equal">
      <formula>"División"</formula>
    </cfRule>
  </conditionalFormatting>
  <conditionalFormatting sqref="B29:B32">
    <cfRule type="cellIs" dxfId="43" priority="1" stopIfTrue="1" operator="equal">
      <formula>"División"</formula>
    </cfRule>
  </conditionalFormatting>
  <hyperlinks>
    <hyperlink ref="B1" location="Indice!D3" tooltip="VOLVER AL ÍNDICE" display="Volver al Índice" xr:uid="{42C3E37C-D0A0-49DD-A149-33D37B367EE8}"/>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1CC47-DC11-4960-A3B7-2465C3D124EC}">
  <sheetPr codeName="Hoja22">
    <tabColor indexed="40"/>
    <pageSetUpPr fitToPage="1"/>
  </sheetPr>
  <dimension ref="B1:W56"/>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23" width="16.5546875" style="83" customWidth="1"/>
    <col min="24" max="16384" width="11.5546875" style="83"/>
  </cols>
  <sheetData>
    <row r="1" spans="2:23">
      <c r="B1" s="30" t="s">
        <v>43</v>
      </c>
    </row>
    <row r="2" spans="2:23" s="140" customFormat="1" ht="15.6">
      <c r="B2" s="32" t="s">
        <v>231</v>
      </c>
      <c r="C2" s="32"/>
      <c r="D2" s="32"/>
      <c r="E2" s="32"/>
      <c r="F2" s="32"/>
      <c r="G2" s="32"/>
      <c r="H2" s="32"/>
      <c r="I2" s="32"/>
      <c r="J2" s="32"/>
      <c r="K2" s="32"/>
      <c r="L2" s="32"/>
      <c r="M2" s="32"/>
      <c r="N2" s="32"/>
      <c r="O2" s="32"/>
      <c r="P2" s="32"/>
      <c r="Q2" s="32"/>
      <c r="R2" s="32"/>
      <c r="S2" s="32"/>
      <c r="T2" s="32"/>
      <c r="U2" s="32"/>
      <c r="V2" s="32"/>
      <c r="W2" s="32"/>
    </row>
    <row r="3" spans="2:23" ht="13.8" thickBot="1">
      <c r="B3" s="103"/>
      <c r="C3" s="103"/>
      <c r="D3" s="104"/>
      <c r="E3" s="104"/>
      <c r="F3" s="104"/>
      <c r="G3" s="104"/>
      <c r="H3" s="104"/>
      <c r="I3" s="104"/>
      <c r="J3" s="104"/>
      <c r="K3" s="103"/>
    </row>
    <row r="4" spans="2:23" ht="16.2" thickBot="1">
      <c r="B4" s="99" t="s">
        <v>222</v>
      </c>
      <c r="C4" s="100"/>
      <c r="D4" s="100"/>
      <c r="E4" s="100"/>
      <c r="F4" s="100"/>
      <c r="G4" s="100"/>
      <c r="H4" s="100"/>
      <c r="I4" s="100"/>
      <c r="J4" s="100"/>
      <c r="K4" s="100"/>
      <c r="L4" s="100"/>
      <c r="M4" s="100"/>
      <c r="N4" s="100"/>
      <c r="O4" s="100"/>
      <c r="P4" s="100"/>
      <c r="Q4" s="100"/>
      <c r="R4" s="100"/>
      <c r="S4" s="100"/>
      <c r="T4" s="100"/>
      <c r="U4" s="100"/>
      <c r="V4" s="100"/>
      <c r="W4" s="101"/>
    </row>
    <row r="5" spans="2:23" ht="13.8" thickBot="1">
      <c r="B5" s="103"/>
      <c r="C5" s="103"/>
      <c r="D5" s="104"/>
      <c r="E5" s="104"/>
      <c r="F5" s="104"/>
      <c r="G5" s="104"/>
      <c r="H5" s="104"/>
      <c r="I5" s="104"/>
      <c r="J5" s="104"/>
      <c r="K5" s="103"/>
    </row>
    <row r="6" spans="2:23" ht="21.75" customHeight="1" thickBot="1">
      <c r="B6" s="99" t="s">
        <v>358</v>
      </c>
      <c r="C6" s="100"/>
      <c r="D6" s="100"/>
      <c r="E6" s="100"/>
      <c r="F6" s="100"/>
      <c r="G6" s="100"/>
      <c r="H6" s="100"/>
      <c r="I6" s="100"/>
      <c r="J6" s="100"/>
      <c r="K6" s="100"/>
      <c r="L6" s="100"/>
      <c r="M6" s="100"/>
      <c r="N6" s="100"/>
      <c r="O6" s="100"/>
      <c r="P6" s="100"/>
      <c r="Q6" s="100"/>
      <c r="R6" s="100"/>
      <c r="S6" s="100"/>
      <c r="T6" s="100"/>
      <c r="U6" s="100"/>
      <c r="V6" s="100"/>
      <c r="W6" s="101"/>
    </row>
    <row r="7" spans="2:23" ht="13.8" thickBot="1">
      <c r="B7" s="144"/>
      <c r="C7" s="144"/>
      <c r="D7" s="144"/>
      <c r="E7" s="144"/>
      <c r="F7" s="144"/>
      <c r="G7" s="144"/>
      <c r="H7" s="144"/>
      <c r="I7" s="144"/>
      <c r="J7" s="144"/>
      <c r="K7" s="144"/>
    </row>
    <row r="8" spans="2:23" ht="13.8" thickBot="1">
      <c r="B8" s="131"/>
      <c r="C8" s="155"/>
      <c r="D8" s="132" t="s">
        <v>232</v>
      </c>
      <c r="E8" s="201"/>
      <c r="F8" s="201"/>
      <c r="G8" s="201"/>
      <c r="H8" s="201"/>
      <c r="I8" s="201"/>
      <c r="J8" s="201"/>
      <c r="K8" s="133"/>
      <c r="L8" s="132" t="s">
        <v>233</v>
      </c>
      <c r="M8" s="201"/>
      <c r="N8" s="201"/>
      <c r="O8" s="201"/>
      <c r="P8" s="201"/>
      <c r="Q8" s="201"/>
      <c r="R8" s="201"/>
      <c r="S8" s="201"/>
      <c r="T8" s="201"/>
      <c r="U8" s="201"/>
      <c r="V8" s="201"/>
      <c r="W8" s="133"/>
    </row>
    <row r="9" spans="2:23" ht="13.8" thickBot="1">
      <c r="B9" s="135"/>
      <c r="C9" s="155"/>
      <c r="D9" s="117" t="s">
        <v>176</v>
      </c>
      <c r="E9" s="118"/>
      <c r="F9" s="117" t="s">
        <v>234</v>
      </c>
      <c r="G9" s="118"/>
      <c r="H9" s="117" t="s">
        <v>235</v>
      </c>
      <c r="I9" s="118"/>
      <c r="J9" s="117" t="s">
        <v>236</v>
      </c>
      <c r="K9" s="118"/>
      <c r="L9" s="117" t="s">
        <v>176</v>
      </c>
      <c r="M9" s="118"/>
      <c r="N9" s="117" t="s">
        <v>237</v>
      </c>
      <c r="O9" s="118"/>
      <c r="P9" s="117" t="s">
        <v>238</v>
      </c>
      <c r="Q9" s="118"/>
      <c r="R9" s="117" t="s">
        <v>239</v>
      </c>
      <c r="S9" s="118"/>
      <c r="T9" s="117" t="s">
        <v>240</v>
      </c>
      <c r="U9" s="118"/>
      <c r="V9" s="117" t="s">
        <v>236</v>
      </c>
      <c r="W9" s="118"/>
    </row>
    <row r="10" spans="2:23" ht="12.75" customHeight="1">
      <c r="B10" s="135" t="s">
        <v>51</v>
      </c>
      <c r="C10" s="155"/>
      <c r="D10" s="159" t="s">
        <v>153</v>
      </c>
      <c r="E10" s="159" t="s">
        <v>241</v>
      </c>
      <c r="F10" s="159" t="s">
        <v>153</v>
      </c>
      <c r="G10" s="159" t="s">
        <v>241</v>
      </c>
      <c r="H10" s="159" t="s">
        <v>153</v>
      </c>
      <c r="I10" s="159" t="s">
        <v>241</v>
      </c>
      <c r="J10" s="159" t="s">
        <v>153</v>
      </c>
      <c r="K10" s="159" t="s">
        <v>241</v>
      </c>
      <c r="L10" s="159" t="s">
        <v>153</v>
      </c>
      <c r="M10" s="159" t="s">
        <v>241</v>
      </c>
      <c r="N10" s="159" t="s">
        <v>153</v>
      </c>
      <c r="O10" s="159" t="s">
        <v>241</v>
      </c>
      <c r="P10" s="159" t="s">
        <v>153</v>
      </c>
      <c r="Q10" s="159" t="s">
        <v>241</v>
      </c>
      <c r="R10" s="159" t="s">
        <v>153</v>
      </c>
      <c r="S10" s="159" t="s">
        <v>241</v>
      </c>
      <c r="T10" s="159" t="s">
        <v>153</v>
      </c>
      <c r="U10" s="159" t="s">
        <v>241</v>
      </c>
      <c r="V10" s="159" t="s">
        <v>153</v>
      </c>
      <c r="W10" s="159" t="s">
        <v>241</v>
      </c>
    </row>
    <row r="11" spans="2:23">
      <c r="B11" s="135"/>
      <c r="C11" s="155"/>
      <c r="D11" s="202"/>
      <c r="E11" s="202"/>
      <c r="F11" s="202"/>
      <c r="G11" s="202"/>
      <c r="H11" s="202"/>
      <c r="I11" s="202"/>
      <c r="J11" s="202"/>
      <c r="K11" s="202"/>
      <c r="L11" s="202"/>
      <c r="M11" s="202"/>
      <c r="N11" s="202"/>
      <c r="O11" s="202"/>
      <c r="P11" s="202"/>
      <c r="Q11" s="202"/>
      <c r="R11" s="202"/>
      <c r="S11" s="202"/>
      <c r="T11" s="202"/>
      <c r="U11" s="202"/>
      <c r="V11" s="202"/>
      <c r="W11" s="202"/>
    </row>
    <row r="12" spans="2:23" ht="13.8" thickBot="1">
      <c r="B12" s="137" t="s">
        <v>115</v>
      </c>
      <c r="C12" s="155"/>
      <c r="D12" s="203"/>
      <c r="E12" s="203"/>
      <c r="F12" s="203"/>
      <c r="G12" s="203"/>
      <c r="H12" s="203"/>
      <c r="I12" s="203"/>
      <c r="J12" s="203"/>
      <c r="K12" s="203"/>
      <c r="L12" s="203"/>
      <c r="M12" s="203"/>
      <c r="N12" s="203"/>
      <c r="O12" s="203"/>
      <c r="P12" s="203"/>
      <c r="Q12" s="203"/>
      <c r="R12" s="203"/>
      <c r="S12" s="203"/>
      <c r="T12" s="203"/>
      <c r="U12" s="203"/>
      <c r="V12" s="203"/>
      <c r="W12" s="203"/>
    </row>
    <row r="13" spans="2:23">
      <c r="B13" s="155"/>
      <c r="C13" s="155"/>
      <c r="D13" s="204"/>
      <c r="E13" s="204"/>
      <c r="F13" s="204"/>
      <c r="G13" s="204"/>
      <c r="H13" s="204"/>
      <c r="I13" s="204"/>
      <c r="J13" s="204"/>
      <c r="K13" s="204"/>
      <c r="L13" s="204"/>
      <c r="M13" s="204"/>
      <c r="N13" s="204"/>
      <c r="O13" s="204"/>
      <c r="P13" s="204"/>
      <c r="Q13" s="204"/>
      <c r="R13" s="204"/>
      <c r="S13" s="204"/>
      <c r="T13" s="204"/>
      <c r="U13" s="204"/>
      <c r="V13" s="204"/>
      <c r="W13" s="204"/>
    </row>
    <row r="14" spans="2:23" ht="13.8" thickBot="1">
      <c r="B14" s="81"/>
      <c r="C14" s="81"/>
      <c r="D14" s="205"/>
      <c r="E14" s="205"/>
      <c r="F14" s="205"/>
      <c r="G14" s="205"/>
      <c r="H14" s="205"/>
      <c r="I14" s="205"/>
      <c r="J14" s="205"/>
      <c r="K14" s="205"/>
      <c r="L14" s="205"/>
      <c r="M14" s="205"/>
      <c r="N14" s="205"/>
      <c r="O14" s="205"/>
      <c r="P14" s="205"/>
      <c r="Q14" s="205"/>
      <c r="R14" s="205"/>
      <c r="S14" s="205"/>
      <c r="T14" s="205"/>
      <c r="U14" s="205"/>
      <c r="V14" s="205"/>
      <c r="W14" s="205"/>
    </row>
    <row r="15" spans="2:23">
      <c r="B15" s="84" t="s">
        <v>68</v>
      </c>
      <c r="C15" s="150"/>
      <c r="D15" s="86">
        <v>2.4227733772547113</v>
      </c>
      <c r="E15" s="86">
        <v>31.356581210278822</v>
      </c>
      <c r="F15" s="86">
        <v>1.6939619136222792</v>
      </c>
      <c r="G15" s="86">
        <v>25.095092794859202</v>
      </c>
      <c r="H15" s="86">
        <v>5.3437388245072945</v>
      </c>
      <c r="I15" s="86">
        <v>6.2614884154196195</v>
      </c>
      <c r="J15" s="86" t="s">
        <v>342</v>
      </c>
      <c r="K15" s="86">
        <v>0</v>
      </c>
      <c r="L15" s="86">
        <v>1.4092554085536335</v>
      </c>
      <c r="M15" s="86">
        <v>68.643418789721181</v>
      </c>
      <c r="N15" s="86">
        <v>0.77082066756137091</v>
      </c>
      <c r="O15" s="86">
        <v>67.290505598454203</v>
      </c>
      <c r="P15" s="86" t="s">
        <v>342</v>
      </c>
      <c r="Q15" s="86">
        <v>0</v>
      </c>
      <c r="R15" s="86" t="s">
        <v>342</v>
      </c>
      <c r="S15" s="86">
        <v>0</v>
      </c>
      <c r="T15" s="86">
        <v>33.16339661310186</v>
      </c>
      <c r="U15" s="86">
        <v>1.3529131912669754</v>
      </c>
      <c r="V15" s="86" t="s">
        <v>342</v>
      </c>
      <c r="W15" s="86">
        <v>0</v>
      </c>
    </row>
    <row r="16" spans="2:23">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89" t="s">
        <v>342</v>
      </c>
      <c r="V16" s="89" t="s">
        <v>342</v>
      </c>
      <c r="W16" s="89" t="s">
        <v>342</v>
      </c>
    </row>
    <row r="17" spans="2:23">
      <c r="B17" s="88" t="s">
        <v>70</v>
      </c>
      <c r="C17" s="150"/>
      <c r="D17" s="89">
        <v>8.8527291021446395</v>
      </c>
      <c r="E17" s="89">
        <v>4.4289206636235665</v>
      </c>
      <c r="F17" s="89">
        <v>9.7112966884696892</v>
      </c>
      <c r="G17" s="89">
        <v>2.0101671300544273</v>
      </c>
      <c r="H17" s="89">
        <v>8.139194499710765</v>
      </c>
      <c r="I17" s="89">
        <v>2.4187535335691397</v>
      </c>
      <c r="J17" s="89" t="s">
        <v>342</v>
      </c>
      <c r="K17" s="89">
        <v>0</v>
      </c>
      <c r="L17" s="89">
        <v>5.6010400702420107</v>
      </c>
      <c r="M17" s="89">
        <v>95.571079336376428</v>
      </c>
      <c r="N17" s="89">
        <v>9.1375940265991833</v>
      </c>
      <c r="O17" s="89">
        <v>43.222507409513589</v>
      </c>
      <c r="P17" s="89" t="s">
        <v>342</v>
      </c>
      <c r="Q17" s="89">
        <v>0</v>
      </c>
      <c r="R17" s="89">
        <v>0.240504331458952</v>
      </c>
      <c r="S17" s="89">
        <v>49.429256297156918</v>
      </c>
      <c r="T17" s="89">
        <v>44.003384852288796</v>
      </c>
      <c r="U17" s="89">
        <v>2.91931562970592</v>
      </c>
      <c r="V17" s="89" t="s">
        <v>342</v>
      </c>
      <c r="W17" s="89">
        <v>0</v>
      </c>
    </row>
    <row r="18" spans="2:23">
      <c r="B18" s="88" t="s">
        <v>108</v>
      </c>
      <c r="C18" s="150"/>
      <c r="D18" s="89">
        <v>4.2204589693907399</v>
      </c>
      <c r="E18" s="89">
        <v>28.251521309129924</v>
      </c>
      <c r="F18" s="89">
        <v>3.4757413453964263</v>
      </c>
      <c r="G18" s="89">
        <v>23.427997082327167</v>
      </c>
      <c r="H18" s="89">
        <v>7.8375740706579249</v>
      </c>
      <c r="I18" s="89">
        <v>4.8235242268027587</v>
      </c>
      <c r="J18" s="89" t="s">
        <v>342</v>
      </c>
      <c r="K18" s="89">
        <v>0</v>
      </c>
      <c r="L18" s="89">
        <v>7.6366903811376856</v>
      </c>
      <c r="M18" s="89">
        <v>71.748478690870073</v>
      </c>
      <c r="N18" s="89">
        <v>3.5348543947718047</v>
      </c>
      <c r="O18" s="89">
        <v>56.642101843194247</v>
      </c>
      <c r="P18" s="89" t="s">
        <v>342</v>
      </c>
      <c r="Q18" s="89">
        <v>0</v>
      </c>
      <c r="R18" s="89">
        <v>3.9026950894992529</v>
      </c>
      <c r="S18" s="89">
        <v>1.7660540484731984</v>
      </c>
      <c r="T18" s="89">
        <v>25.497182156997738</v>
      </c>
      <c r="U18" s="89">
        <v>13.323008432106437</v>
      </c>
      <c r="V18" s="89">
        <v>63.981034290587715</v>
      </c>
      <c r="W18" s="89">
        <v>1.7314367096188603E-2</v>
      </c>
    </row>
    <row r="19" spans="2:23">
      <c r="B19" s="88" t="s">
        <v>109</v>
      </c>
      <c r="C19" s="150"/>
      <c r="D19" s="89">
        <v>4.324575853199196</v>
      </c>
      <c r="E19" s="89">
        <v>22.168149911638086</v>
      </c>
      <c r="F19" s="89">
        <v>3.0436725717527664</v>
      </c>
      <c r="G19" s="89">
        <v>19.320536512444981</v>
      </c>
      <c r="H19" s="89">
        <v>12.843702231156778</v>
      </c>
      <c r="I19" s="89">
        <v>2.822247002072154</v>
      </c>
      <c r="J19" s="89">
        <v>32.103835724903711</v>
      </c>
      <c r="K19" s="89">
        <v>2.5366397120950596E-2</v>
      </c>
      <c r="L19" s="89">
        <v>7.6563174659259738</v>
      </c>
      <c r="M19" s="89">
        <v>77.831850088361918</v>
      </c>
      <c r="N19" s="89">
        <v>4.2323011930548136</v>
      </c>
      <c r="O19" s="89">
        <v>59.084008431342106</v>
      </c>
      <c r="P19" s="89" t="s">
        <v>342</v>
      </c>
      <c r="Q19" s="89">
        <v>0</v>
      </c>
      <c r="R19" s="89">
        <v>5.1543835422784383</v>
      </c>
      <c r="S19" s="89">
        <v>7.0066298923609871</v>
      </c>
      <c r="T19" s="89">
        <v>26.379660107491254</v>
      </c>
      <c r="U19" s="89">
        <v>11.741211127314005</v>
      </c>
      <c r="V19" s="89">
        <v>27.096114519427406</v>
      </c>
      <c r="W19" s="89">
        <v>6.3734482314299429E-7</v>
      </c>
    </row>
    <row r="20" spans="2:23">
      <c r="B20" s="88" t="s">
        <v>73</v>
      </c>
      <c r="C20" s="150"/>
      <c r="D20" s="89">
        <v>8.9462797114635908</v>
      </c>
      <c r="E20" s="89">
        <v>17.182046137756618</v>
      </c>
      <c r="F20" s="89">
        <v>8.2286765237137658</v>
      </c>
      <c r="G20" s="89">
        <v>13.738238599481772</v>
      </c>
      <c r="H20" s="89">
        <v>11.808984349712459</v>
      </c>
      <c r="I20" s="89">
        <v>3.4438075382748456</v>
      </c>
      <c r="J20" s="89" t="s">
        <v>342</v>
      </c>
      <c r="K20" s="89">
        <v>0</v>
      </c>
      <c r="L20" s="89">
        <v>10.062039388454485</v>
      </c>
      <c r="M20" s="89">
        <v>82.817953862243385</v>
      </c>
      <c r="N20" s="89">
        <v>4.2819576946518936</v>
      </c>
      <c r="O20" s="89">
        <v>67.381239708253389</v>
      </c>
      <c r="P20" s="89" t="s">
        <v>342</v>
      </c>
      <c r="Q20" s="89">
        <v>0</v>
      </c>
      <c r="R20" s="89">
        <v>1.3989005488611321</v>
      </c>
      <c r="S20" s="89">
        <v>6.1460267102360355E-3</v>
      </c>
      <c r="T20" s="89">
        <v>35.305589127719379</v>
      </c>
      <c r="U20" s="89">
        <v>15.430568127279768</v>
      </c>
      <c r="V20" s="89" t="s">
        <v>342</v>
      </c>
      <c r="W20" s="89">
        <v>0</v>
      </c>
    </row>
    <row r="21" spans="2:23">
      <c r="B21" s="88" t="s">
        <v>74</v>
      </c>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89" t="s">
        <v>342</v>
      </c>
      <c r="V21" s="89" t="s">
        <v>342</v>
      </c>
      <c r="W21" s="89" t="s">
        <v>342</v>
      </c>
    </row>
    <row r="22" spans="2:23">
      <c r="B22" s="88" t="s">
        <v>75</v>
      </c>
      <c r="D22" s="89">
        <v>12.571649243151317</v>
      </c>
      <c r="E22" s="89">
        <v>4.9087490021572817</v>
      </c>
      <c r="F22" s="89">
        <v>39.392268043884407</v>
      </c>
      <c r="G22" s="89">
        <v>0.11330235186270692</v>
      </c>
      <c r="H22" s="89">
        <v>11.93795661551057</v>
      </c>
      <c r="I22" s="89">
        <v>4.7954466502945747</v>
      </c>
      <c r="J22" s="89" t="s">
        <v>342</v>
      </c>
      <c r="K22" s="89">
        <v>0</v>
      </c>
      <c r="L22" s="89">
        <v>8.4634202728628445</v>
      </c>
      <c r="M22" s="89">
        <v>95.091250997842707</v>
      </c>
      <c r="N22" s="89">
        <v>7.2609668685177082</v>
      </c>
      <c r="O22" s="89">
        <v>82.192730501958195</v>
      </c>
      <c r="P22" s="89">
        <v>9.4496899217849357</v>
      </c>
      <c r="Q22" s="89">
        <v>8.5318935647920568</v>
      </c>
      <c r="R22" s="89">
        <v>5.9050818172182833</v>
      </c>
      <c r="S22" s="89">
        <v>0.14687528827761942</v>
      </c>
      <c r="T22" s="89">
        <v>29.979837663563284</v>
      </c>
      <c r="U22" s="89">
        <v>4.2197516428148552</v>
      </c>
      <c r="V22" s="89" t="s">
        <v>342</v>
      </c>
      <c r="W22" s="89">
        <v>0</v>
      </c>
    </row>
    <row r="23" spans="2:23">
      <c r="B23" s="88" t="s">
        <v>76</v>
      </c>
      <c r="D23" s="89">
        <v>7.1793534418140945</v>
      </c>
      <c r="E23" s="89">
        <v>14.819425773719669</v>
      </c>
      <c r="F23" s="89">
        <v>6.9261826820602375</v>
      </c>
      <c r="G23" s="89">
        <v>7.4780027382280814</v>
      </c>
      <c r="H23" s="89">
        <v>7.4372341858505049</v>
      </c>
      <c r="I23" s="89">
        <v>7.3414230354915873</v>
      </c>
      <c r="J23" s="89" t="s">
        <v>342</v>
      </c>
      <c r="K23" s="89">
        <v>0</v>
      </c>
      <c r="L23" s="89">
        <v>5.0180084288216973</v>
      </c>
      <c r="M23" s="89">
        <v>85.180574226280342</v>
      </c>
      <c r="N23" s="89">
        <v>3.9158935963050063</v>
      </c>
      <c r="O23" s="89">
        <v>79.796062437337994</v>
      </c>
      <c r="P23" s="89" t="s">
        <v>342</v>
      </c>
      <c r="Q23" s="89">
        <v>0</v>
      </c>
      <c r="R23" s="89">
        <v>4.3546649976915131</v>
      </c>
      <c r="S23" s="89">
        <v>1.123878804462618</v>
      </c>
      <c r="T23" s="89">
        <v>25.834150521796406</v>
      </c>
      <c r="U23" s="89">
        <v>4.2606329844797264</v>
      </c>
      <c r="V23" s="89" t="s">
        <v>342</v>
      </c>
      <c r="W23" s="89">
        <v>0</v>
      </c>
    </row>
    <row r="24" spans="2:23">
      <c r="B24" s="88" t="s">
        <v>78</v>
      </c>
      <c r="D24" s="89" t="s">
        <v>342</v>
      </c>
      <c r="E24" s="89">
        <v>0</v>
      </c>
      <c r="F24" s="89" t="s">
        <v>342</v>
      </c>
      <c r="G24" s="89">
        <v>0</v>
      </c>
      <c r="H24" s="89" t="s">
        <v>342</v>
      </c>
      <c r="I24" s="89">
        <v>0</v>
      </c>
      <c r="J24" s="89" t="s">
        <v>342</v>
      </c>
      <c r="K24" s="89">
        <v>0</v>
      </c>
      <c r="L24" s="89">
        <v>12.731665590085756</v>
      </c>
      <c r="M24" s="89">
        <v>100</v>
      </c>
      <c r="N24" s="89">
        <v>9.1343938156926825</v>
      </c>
      <c r="O24" s="89">
        <v>62.144348344817814</v>
      </c>
      <c r="P24" s="89" t="s">
        <v>342</v>
      </c>
      <c r="Q24" s="89">
        <v>0</v>
      </c>
      <c r="R24" s="89" t="s">
        <v>342</v>
      </c>
      <c r="S24" s="89">
        <v>0</v>
      </c>
      <c r="T24" s="89">
        <v>18.636995454041788</v>
      </c>
      <c r="U24" s="89">
        <v>37.855651655182193</v>
      </c>
      <c r="V24" s="89" t="s">
        <v>342</v>
      </c>
      <c r="W24" s="89">
        <v>0</v>
      </c>
    </row>
    <row r="25" spans="2:23">
      <c r="B25" s="88" t="s">
        <v>79</v>
      </c>
      <c r="D25" s="89">
        <v>2.7515977052989813</v>
      </c>
      <c r="E25" s="89">
        <v>26.251996951047335</v>
      </c>
      <c r="F25" s="89">
        <v>2.5644007652497889</v>
      </c>
      <c r="G25" s="89">
        <v>23.222613176902275</v>
      </c>
      <c r="H25" s="89">
        <v>4.1866097244971803</v>
      </c>
      <c r="I25" s="89">
        <v>3.0293837741450584</v>
      </c>
      <c r="J25" s="89" t="s">
        <v>342</v>
      </c>
      <c r="K25" s="89">
        <v>0</v>
      </c>
      <c r="L25" s="89">
        <v>7.1822477921950343</v>
      </c>
      <c r="M25" s="89">
        <v>73.748003048952668</v>
      </c>
      <c r="N25" s="89">
        <v>2.6363783051124341</v>
      </c>
      <c r="O25" s="89">
        <v>65.184301131232971</v>
      </c>
      <c r="P25" s="89">
        <v>9.7008554233214674</v>
      </c>
      <c r="Q25" s="89">
        <v>3.476278627941603E-3</v>
      </c>
      <c r="R25" s="89" t="s">
        <v>342</v>
      </c>
      <c r="S25" s="89">
        <v>0</v>
      </c>
      <c r="T25" s="89">
        <v>42.076588554546198</v>
      </c>
      <c r="U25" s="89">
        <v>8.4900387984235639</v>
      </c>
      <c r="V25" s="89">
        <v>7.9838688522926384</v>
      </c>
      <c r="W25" s="89">
        <v>7.0186840668196998E-2</v>
      </c>
    </row>
    <row r="26" spans="2:23">
      <c r="B26" s="88" t="s">
        <v>80</v>
      </c>
      <c r="D26" s="89">
        <v>4.3201919249134955</v>
      </c>
      <c r="E26" s="89">
        <v>33.239640042859023</v>
      </c>
      <c r="F26" s="89">
        <v>3.08947311121335</v>
      </c>
      <c r="G26" s="89">
        <v>19.767185994962837</v>
      </c>
      <c r="H26" s="89">
        <v>6.1235630852415266</v>
      </c>
      <c r="I26" s="89">
        <v>13.466428332426522</v>
      </c>
      <c r="J26" s="89">
        <v>11.436228319990395</v>
      </c>
      <c r="K26" s="89">
        <v>6.0257154696663163E-3</v>
      </c>
      <c r="L26" s="89">
        <v>5.5363632396879146</v>
      </c>
      <c r="M26" s="89">
        <v>66.760359957140977</v>
      </c>
      <c r="N26" s="89">
        <v>3.5321030421280106</v>
      </c>
      <c r="O26" s="89">
        <v>62.417849234989141</v>
      </c>
      <c r="P26" s="89" t="s">
        <v>342</v>
      </c>
      <c r="Q26" s="89">
        <v>0</v>
      </c>
      <c r="R26" s="89">
        <v>3.1330635493282091</v>
      </c>
      <c r="S26" s="89">
        <v>0.43269998858565295</v>
      </c>
      <c r="T26" s="89">
        <v>37.799182896053999</v>
      </c>
      <c r="U26" s="89">
        <v>3.9098107335661831</v>
      </c>
      <c r="V26" s="89" t="s">
        <v>342</v>
      </c>
      <c r="W26" s="89">
        <v>0</v>
      </c>
    </row>
    <row r="27" spans="2:23">
      <c r="B27" s="88" t="s">
        <v>82</v>
      </c>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9" t="s">
        <v>342</v>
      </c>
      <c r="V27" s="89" t="s">
        <v>342</v>
      </c>
      <c r="W27" s="89" t="s">
        <v>342</v>
      </c>
    </row>
    <row r="28" spans="2:23">
      <c r="B28" s="88" t="s">
        <v>81</v>
      </c>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89" t="s">
        <v>342</v>
      </c>
      <c r="V28" s="89" t="s">
        <v>342</v>
      </c>
      <c r="W28" s="89" t="s">
        <v>342</v>
      </c>
    </row>
    <row r="29" spans="2:23">
      <c r="B29" s="88" t="s">
        <v>83</v>
      </c>
      <c r="C29" s="150"/>
      <c r="D29" s="89" t="s">
        <v>342</v>
      </c>
      <c r="E29" s="89">
        <v>0</v>
      </c>
      <c r="F29" s="89" t="s">
        <v>342</v>
      </c>
      <c r="G29" s="89">
        <v>0</v>
      </c>
      <c r="H29" s="89" t="s">
        <v>342</v>
      </c>
      <c r="I29" s="89">
        <v>0</v>
      </c>
      <c r="J29" s="89" t="s">
        <v>342</v>
      </c>
      <c r="K29" s="89">
        <v>0</v>
      </c>
      <c r="L29" s="89">
        <v>0.40000193051124766</v>
      </c>
      <c r="M29" s="89">
        <v>100</v>
      </c>
      <c r="N29" s="89">
        <v>0.40000193051124766</v>
      </c>
      <c r="O29" s="89">
        <v>100</v>
      </c>
      <c r="P29" s="89" t="s">
        <v>342</v>
      </c>
      <c r="Q29" s="89">
        <v>0</v>
      </c>
      <c r="R29" s="89" t="s">
        <v>342</v>
      </c>
      <c r="S29" s="89">
        <v>0</v>
      </c>
      <c r="T29" s="89" t="s">
        <v>342</v>
      </c>
      <c r="U29" s="89">
        <v>0</v>
      </c>
      <c r="V29" s="89" t="s">
        <v>342</v>
      </c>
      <c r="W29" s="89">
        <v>0</v>
      </c>
    </row>
    <row r="30" spans="2:23">
      <c r="B30" s="88" t="s">
        <v>110</v>
      </c>
      <c r="C30" s="150"/>
      <c r="D30" s="89">
        <v>5.3287225048085478</v>
      </c>
      <c r="E30" s="89">
        <v>27.180377574484421</v>
      </c>
      <c r="F30" s="89">
        <v>4.0569755933643199</v>
      </c>
      <c r="G30" s="89">
        <v>19.171865165447123</v>
      </c>
      <c r="H30" s="89">
        <v>8.2908835600442981</v>
      </c>
      <c r="I30" s="89">
        <v>7.9154911010976283</v>
      </c>
      <c r="J30" s="89">
        <v>15.378041943020406</v>
      </c>
      <c r="K30" s="89">
        <v>9.3021307939670145E-2</v>
      </c>
      <c r="L30" s="89">
        <v>7.3434860653140754</v>
      </c>
      <c r="M30" s="89">
        <v>72.819622425515576</v>
      </c>
      <c r="N30" s="89">
        <v>4.2617217491518584</v>
      </c>
      <c r="O30" s="89">
        <v>60.460659256984265</v>
      </c>
      <c r="P30" s="89" t="s">
        <v>342</v>
      </c>
      <c r="Q30" s="89">
        <v>0</v>
      </c>
      <c r="R30" s="89">
        <v>3.6771714269801401</v>
      </c>
      <c r="S30" s="89">
        <v>0.31824120327230415</v>
      </c>
      <c r="T30" s="89">
        <v>22.915457036773649</v>
      </c>
      <c r="U30" s="89">
        <v>12.040482026490825</v>
      </c>
      <c r="V30" s="89">
        <v>0</v>
      </c>
      <c r="W30" s="89">
        <v>2.3993876818091824E-4</v>
      </c>
    </row>
    <row r="31" spans="2:23">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9" t="s">
        <v>342</v>
      </c>
      <c r="V31" s="89" t="s">
        <v>342</v>
      </c>
      <c r="W31" s="89" t="s">
        <v>342</v>
      </c>
    </row>
    <row r="32" spans="2:23" ht="13.8" thickBot="1">
      <c r="B32" s="88" t="s">
        <v>85</v>
      </c>
      <c r="C32" s="150"/>
      <c r="D32" s="89">
        <v>6.5065754420064916</v>
      </c>
      <c r="E32" s="89">
        <v>22.241670248951941</v>
      </c>
      <c r="F32" s="89">
        <v>6.2304834594400536</v>
      </c>
      <c r="G32" s="89">
        <v>18.24043731284468</v>
      </c>
      <c r="H32" s="89">
        <v>7.7651971171248571</v>
      </c>
      <c r="I32" s="89">
        <v>4.0012329361072618</v>
      </c>
      <c r="J32" s="89" t="s">
        <v>342</v>
      </c>
      <c r="K32" s="89">
        <v>0</v>
      </c>
      <c r="L32" s="89">
        <v>7.0545446997809087</v>
      </c>
      <c r="M32" s="89">
        <v>77.758329751048052</v>
      </c>
      <c r="N32" s="89">
        <v>5.0791251042643584</v>
      </c>
      <c r="O32" s="89">
        <v>67.450499554362921</v>
      </c>
      <c r="P32" s="89">
        <v>6.7635285431411454</v>
      </c>
      <c r="Q32" s="89">
        <v>2.2483399061257301</v>
      </c>
      <c r="R32" s="89" t="s">
        <v>342</v>
      </c>
      <c r="S32" s="89">
        <v>0</v>
      </c>
      <c r="T32" s="89">
        <v>23.668168757646193</v>
      </c>
      <c r="U32" s="89">
        <v>8.0594902905594008</v>
      </c>
      <c r="V32" s="89" t="s">
        <v>342</v>
      </c>
      <c r="W32" s="89">
        <v>0</v>
      </c>
    </row>
    <row r="33" spans="2:23" ht="15" thickBot="1">
      <c r="B33" s="91" t="s">
        <v>86</v>
      </c>
      <c r="C33" s="141"/>
      <c r="D33" s="93">
        <v>4.6279080088086557</v>
      </c>
      <c r="E33" s="93">
        <v>23.614277200090708</v>
      </c>
      <c r="F33" s="93">
        <v>3.8143386030240425</v>
      </c>
      <c r="G33" s="93">
        <v>19.263395920695874</v>
      </c>
      <c r="H33" s="93">
        <v>8.1947148910598688</v>
      </c>
      <c r="I33" s="93">
        <v>4.3383720850188503</v>
      </c>
      <c r="J33" s="93">
        <v>20.454199937136224</v>
      </c>
      <c r="K33" s="93">
        <v>1.2509194375984049E-2</v>
      </c>
      <c r="L33" s="93">
        <v>7.7106142240427333</v>
      </c>
      <c r="M33" s="93">
        <v>76.385722799909288</v>
      </c>
      <c r="N33" s="93">
        <v>4.0089608425362027</v>
      </c>
      <c r="O33" s="93">
        <v>63.206070074311349</v>
      </c>
      <c r="P33" s="93">
        <v>8.5328406117869715</v>
      </c>
      <c r="Q33" s="93">
        <v>0.679361280208997</v>
      </c>
      <c r="R33" s="93">
        <v>4.1569564738404852</v>
      </c>
      <c r="S33" s="93">
        <v>1.7244087035567437</v>
      </c>
      <c r="T33" s="93">
        <v>29.962270327800383</v>
      </c>
      <c r="U33" s="93">
        <v>10.755390360177506</v>
      </c>
      <c r="V33" s="93">
        <v>18.011273856557924</v>
      </c>
      <c r="W33" s="93">
        <v>2.0492381654685633E-2</v>
      </c>
    </row>
    <row r="34" spans="2:23">
      <c r="B34" s="141"/>
      <c r="C34" s="82"/>
      <c r="D34" s="82"/>
      <c r="E34" s="82"/>
      <c r="F34" s="82"/>
      <c r="G34" s="82"/>
      <c r="H34" s="82"/>
      <c r="I34" s="82"/>
      <c r="J34" s="82"/>
      <c r="K34" s="82"/>
      <c r="L34" s="82"/>
      <c r="M34" s="82"/>
      <c r="N34" s="82"/>
      <c r="O34" s="82"/>
      <c r="P34" s="82"/>
      <c r="Q34" s="82"/>
      <c r="R34" s="82"/>
      <c r="S34" s="82"/>
      <c r="T34" s="82"/>
      <c r="U34" s="82"/>
      <c r="V34" s="82"/>
      <c r="W34" s="82"/>
    </row>
    <row r="36" spans="2:23">
      <c r="B36" s="141"/>
      <c r="D36" s="82"/>
      <c r="E36" s="82"/>
      <c r="F36" s="82"/>
      <c r="G36" s="82"/>
      <c r="H36" s="82"/>
      <c r="I36" s="82"/>
      <c r="J36" s="82"/>
      <c r="K36" s="82"/>
      <c r="L36" s="82"/>
      <c r="M36" s="82"/>
      <c r="N36" s="82"/>
      <c r="O36" s="82"/>
      <c r="P36" s="82"/>
      <c r="Q36" s="82"/>
      <c r="R36" s="82"/>
      <c r="S36" s="82"/>
      <c r="T36" s="82"/>
      <c r="U36" s="82"/>
      <c r="V36" s="82"/>
      <c r="W36" s="82"/>
    </row>
    <row r="37" spans="2:23">
      <c r="D37" s="82"/>
      <c r="E37" s="82"/>
      <c r="F37" s="82"/>
      <c r="G37" s="82"/>
      <c r="H37" s="82"/>
      <c r="I37" s="82"/>
      <c r="J37" s="82"/>
      <c r="K37" s="82"/>
      <c r="S37" s="82"/>
      <c r="T37" s="82"/>
      <c r="U37" s="82"/>
      <c r="V37" s="82"/>
      <c r="W37" s="82"/>
    </row>
    <row r="38" spans="2:23" ht="13.8">
      <c r="B38" s="96" t="s">
        <v>42</v>
      </c>
      <c r="D38" s="82"/>
      <c r="E38" s="82"/>
      <c r="F38" s="82"/>
      <c r="G38" s="82"/>
      <c r="H38" s="82"/>
      <c r="I38" s="82"/>
      <c r="J38" s="82"/>
      <c r="K38" s="82"/>
      <c r="S38" s="82"/>
      <c r="T38" s="82"/>
      <c r="U38" s="82"/>
      <c r="V38" s="82"/>
      <c r="W38" s="82"/>
    </row>
    <row r="39" spans="2:23">
      <c r="D39" s="82"/>
      <c r="E39" s="82"/>
      <c r="F39" s="82"/>
      <c r="G39" s="82"/>
      <c r="H39" s="82"/>
      <c r="I39" s="82"/>
      <c r="J39" s="82"/>
      <c r="K39" s="82"/>
      <c r="S39" s="82"/>
      <c r="T39" s="82"/>
      <c r="U39" s="82"/>
      <c r="V39" s="82"/>
      <c r="W39" s="82"/>
    </row>
    <row r="40" spans="2:23">
      <c r="D40" s="82"/>
      <c r="E40" s="82"/>
      <c r="F40" s="82"/>
      <c r="G40" s="82"/>
      <c r="H40" s="82"/>
      <c r="I40" s="82"/>
      <c r="J40" s="82"/>
      <c r="K40" s="82"/>
      <c r="S40" s="82"/>
      <c r="T40" s="82"/>
      <c r="U40" s="82"/>
      <c r="V40" s="82"/>
      <c r="W40" s="82"/>
    </row>
    <row r="41" spans="2:23">
      <c r="D41" s="82"/>
      <c r="E41" s="82"/>
      <c r="F41" s="82"/>
      <c r="G41" s="82"/>
      <c r="H41" s="82"/>
      <c r="I41" s="82"/>
      <c r="J41" s="82"/>
      <c r="K41" s="82"/>
      <c r="S41" s="82"/>
      <c r="T41" s="82"/>
      <c r="U41" s="82"/>
      <c r="V41" s="82"/>
      <c r="W41" s="82"/>
    </row>
    <row r="42" spans="2:23">
      <c r="D42" s="82"/>
      <c r="I42" s="82"/>
      <c r="J42" s="82"/>
      <c r="K42" s="82"/>
      <c r="S42" s="82"/>
      <c r="T42" s="82"/>
      <c r="U42" s="82"/>
      <c r="V42" s="82"/>
      <c r="W42" s="82"/>
    </row>
    <row r="43" spans="2:23">
      <c r="D43" s="82"/>
      <c r="I43" s="82"/>
      <c r="J43" s="82"/>
      <c r="K43" s="82"/>
      <c r="S43" s="82"/>
      <c r="T43" s="82"/>
      <c r="U43" s="82"/>
      <c r="V43" s="82"/>
      <c r="W43" s="82"/>
    </row>
    <row r="44" spans="2:23">
      <c r="D44" s="82"/>
      <c r="I44" s="82"/>
      <c r="J44" s="82"/>
      <c r="K44" s="82"/>
      <c r="S44" s="82"/>
      <c r="T44" s="82"/>
      <c r="U44" s="82"/>
      <c r="V44" s="82"/>
      <c r="W44" s="82"/>
    </row>
    <row r="45" spans="2:23">
      <c r="D45" s="82"/>
      <c r="I45" s="82"/>
      <c r="J45" s="82"/>
      <c r="K45" s="82"/>
      <c r="S45" s="82"/>
      <c r="T45" s="82"/>
      <c r="U45" s="82"/>
      <c r="V45" s="82"/>
      <c r="W45" s="82"/>
    </row>
    <row r="46" spans="2:23">
      <c r="D46" s="82"/>
      <c r="I46" s="82"/>
      <c r="J46" s="82"/>
      <c r="K46" s="82"/>
      <c r="S46" s="82"/>
      <c r="T46" s="82"/>
      <c r="U46" s="82"/>
      <c r="V46" s="82"/>
      <c r="W46" s="82"/>
    </row>
    <row r="47" spans="2:23">
      <c r="D47" s="82"/>
      <c r="I47" s="82"/>
      <c r="J47" s="82"/>
      <c r="K47" s="82"/>
      <c r="S47" s="82"/>
      <c r="T47" s="82"/>
      <c r="U47" s="82"/>
      <c r="V47" s="82"/>
      <c r="W47" s="82"/>
    </row>
    <row r="48" spans="2:23">
      <c r="D48" s="82"/>
      <c r="I48" s="82"/>
      <c r="J48" s="82"/>
      <c r="K48" s="82"/>
      <c r="S48" s="82"/>
      <c r="T48" s="82"/>
      <c r="U48" s="82"/>
      <c r="V48" s="82"/>
      <c r="W48" s="82"/>
    </row>
    <row r="49" spans="4:23">
      <c r="D49" s="82"/>
      <c r="I49" s="82"/>
      <c r="J49" s="82"/>
      <c r="K49" s="82"/>
      <c r="S49" s="82"/>
      <c r="T49" s="82"/>
      <c r="U49" s="82"/>
      <c r="V49" s="82"/>
      <c r="W49" s="82"/>
    </row>
    <row r="50" spans="4:23">
      <c r="D50" s="82"/>
      <c r="I50" s="82"/>
      <c r="J50" s="82"/>
      <c r="K50" s="82"/>
      <c r="S50" s="82"/>
      <c r="T50" s="82"/>
      <c r="U50" s="82"/>
      <c r="V50" s="82"/>
      <c r="W50" s="82"/>
    </row>
    <row r="51" spans="4:23">
      <c r="D51" s="82"/>
      <c r="I51" s="82"/>
      <c r="J51" s="82"/>
      <c r="K51" s="82"/>
      <c r="S51" s="82"/>
      <c r="T51" s="82"/>
      <c r="U51" s="82"/>
      <c r="V51" s="82"/>
      <c r="W51" s="82"/>
    </row>
    <row r="52" spans="4:23">
      <c r="D52" s="82"/>
      <c r="I52" s="82"/>
      <c r="J52" s="82"/>
      <c r="K52" s="82"/>
      <c r="S52" s="82"/>
      <c r="T52" s="82"/>
      <c r="U52" s="82"/>
      <c r="V52" s="82"/>
      <c r="W52" s="82"/>
    </row>
    <row r="53" spans="4:23">
      <c r="D53" s="82"/>
      <c r="I53" s="82"/>
      <c r="J53" s="82"/>
      <c r="K53" s="82"/>
      <c r="S53" s="82"/>
      <c r="T53" s="82"/>
      <c r="U53" s="82"/>
      <c r="V53" s="82"/>
      <c r="W53" s="82"/>
    </row>
    <row r="54" spans="4:23">
      <c r="D54" s="82"/>
      <c r="I54" s="82"/>
      <c r="J54" s="82"/>
      <c r="K54" s="82"/>
      <c r="S54" s="82"/>
      <c r="T54" s="82"/>
      <c r="U54" s="82"/>
      <c r="V54" s="82"/>
      <c r="W54" s="82"/>
    </row>
    <row r="55" spans="4:23">
      <c r="D55" s="82"/>
      <c r="I55" s="82"/>
      <c r="J55" s="82"/>
      <c r="K55" s="82"/>
      <c r="S55" s="82"/>
      <c r="T55" s="82"/>
      <c r="U55" s="82"/>
      <c r="V55" s="82"/>
      <c r="W55" s="82"/>
    </row>
    <row r="56" spans="4:23">
      <c r="D56" s="82"/>
      <c r="I56" s="82"/>
      <c r="J56" s="82"/>
      <c r="K56" s="82"/>
      <c r="S56" s="82"/>
      <c r="T56" s="82"/>
      <c r="U56" s="82"/>
      <c r="V56" s="82"/>
      <c r="W56" s="82"/>
    </row>
  </sheetData>
  <sortState xmlns:xlrd2="http://schemas.microsoft.com/office/spreadsheetml/2017/richdata2" ref="B15:W32">
    <sortCondition ref="B15:B32"/>
  </sortState>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N10:N12"/>
    <mergeCell ref="N9:O9"/>
    <mergeCell ref="P9:Q9"/>
    <mergeCell ref="R9:S9"/>
    <mergeCell ref="T9:U9"/>
    <mergeCell ref="V9:W9"/>
    <mergeCell ref="D10:D12"/>
    <mergeCell ref="E10:E12"/>
    <mergeCell ref="F10:F12"/>
    <mergeCell ref="G10:G12"/>
    <mergeCell ref="H10:H12"/>
    <mergeCell ref="B2:W2"/>
    <mergeCell ref="B4:W4"/>
    <mergeCell ref="B6:W6"/>
    <mergeCell ref="D8:K8"/>
    <mergeCell ref="L8:W8"/>
    <mergeCell ref="D9:E9"/>
    <mergeCell ref="F9:G9"/>
    <mergeCell ref="H9:I9"/>
    <mergeCell ref="J9:K9"/>
    <mergeCell ref="L9:M9"/>
  </mergeCells>
  <conditionalFormatting sqref="B15 B17:B28">
    <cfRule type="cellIs" dxfId="42" priority="29" stopIfTrue="1" operator="equal">
      <formula>"División"</formula>
    </cfRule>
  </conditionalFormatting>
  <conditionalFormatting sqref="B16:B20">
    <cfRule type="cellIs" dxfId="41" priority="14" stopIfTrue="1" operator="equal">
      <formula>"División"</formula>
    </cfRule>
  </conditionalFormatting>
  <conditionalFormatting sqref="B29:B32">
    <cfRule type="cellIs" dxfId="40"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7F586650-8A21-4C97-8719-AC661C498939}"/>
    <hyperlink ref="V9:W9" location="'CUADRO N° 5'!A1" tooltip="Para mayor detalle ver Cuadro N° 5 y N° 6 PROVISIONES POR RIESGO DE CRÉDITO Y COMPOSICIÓN DE LAS COLOCACIONES COMERCIALES EVALUADAS EN FORMA INDIVIDUAL Y GRUPAL." display="        COMERCIALES   (6)" xr:uid="{9F31A53D-7848-4010-AADB-62A8D90C6B22}"/>
    <hyperlink ref="B1" location="Indice!D3" tooltip="VOLVER AL ÍNDICE" display="Volver al Índice" xr:uid="{65C81CAF-EAD9-4CFB-AC81-365448F57968}"/>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37F42-4CFD-4BC3-B82D-BA447649E041}">
  <sheetPr codeName="Hoja23">
    <tabColor indexed="40"/>
    <pageSetUpPr fitToPage="1"/>
  </sheetPr>
  <dimension ref="B1:W56"/>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23" width="17" style="83" customWidth="1"/>
    <col min="24" max="16384" width="11.5546875" style="83"/>
  </cols>
  <sheetData>
    <row r="1" spans="2:23">
      <c r="B1" s="30" t="s">
        <v>43</v>
      </c>
    </row>
    <row r="2" spans="2:23" s="140" customFormat="1" ht="15.6">
      <c r="B2" s="32" t="s">
        <v>242</v>
      </c>
      <c r="C2" s="32"/>
      <c r="D2" s="32"/>
      <c r="E2" s="32"/>
      <c r="F2" s="32"/>
      <c r="G2" s="32"/>
      <c r="H2" s="32"/>
      <c r="I2" s="32"/>
      <c r="J2" s="32"/>
      <c r="K2" s="32"/>
      <c r="L2" s="32"/>
      <c r="M2" s="32"/>
      <c r="N2" s="32"/>
      <c r="O2" s="32"/>
      <c r="P2" s="32"/>
      <c r="Q2" s="32"/>
      <c r="R2" s="32"/>
      <c r="S2" s="32"/>
      <c r="T2" s="32"/>
      <c r="U2" s="32"/>
      <c r="V2" s="32"/>
      <c r="W2" s="32"/>
    </row>
    <row r="3" spans="2:23" ht="13.8" thickBot="1">
      <c r="B3" s="103"/>
      <c r="C3" s="103"/>
      <c r="D3" s="104"/>
      <c r="E3" s="104"/>
      <c r="F3" s="104"/>
      <c r="G3" s="104"/>
      <c r="H3" s="104"/>
      <c r="I3" s="104"/>
      <c r="J3" s="104"/>
      <c r="K3" s="103"/>
    </row>
    <row r="4" spans="2:23" ht="16.2" thickBot="1">
      <c r="B4" s="99" t="s">
        <v>222</v>
      </c>
      <c r="C4" s="100"/>
      <c r="D4" s="100"/>
      <c r="E4" s="100"/>
      <c r="F4" s="100"/>
      <c r="G4" s="100"/>
      <c r="H4" s="100"/>
      <c r="I4" s="100"/>
      <c r="J4" s="100"/>
      <c r="K4" s="100"/>
      <c r="L4" s="100"/>
      <c r="M4" s="100"/>
      <c r="N4" s="100"/>
      <c r="O4" s="100"/>
      <c r="P4" s="100"/>
      <c r="Q4" s="100"/>
      <c r="R4" s="100"/>
      <c r="S4" s="100"/>
      <c r="T4" s="100"/>
      <c r="U4" s="100"/>
      <c r="V4" s="100"/>
      <c r="W4" s="101"/>
    </row>
    <row r="5" spans="2:23" ht="13.8" thickBot="1">
      <c r="B5" s="103"/>
      <c r="C5" s="103"/>
      <c r="D5" s="104"/>
      <c r="E5" s="104"/>
      <c r="F5" s="104"/>
      <c r="G5" s="104"/>
      <c r="H5" s="104"/>
      <c r="I5" s="104"/>
      <c r="J5" s="104"/>
      <c r="K5" s="103"/>
    </row>
    <row r="6" spans="2:23" ht="21.75" customHeight="1" thickBot="1">
      <c r="B6" s="99" t="s">
        <v>357</v>
      </c>
      <c r="C6" s="100"/>
      <c r="D6" s="100"/>
      <c r="E6" s="100"/>
      <c r="F6" s="100"/>
      <c r="G6" s="100"/>
      <c r="H6" s="100"/>
      <c r="I6" s="100"/>
      <c r="J6" s="100"/>
      <c r="K6" s="100"/>
      <c r="L6" s="100"/>
      <c r="M6" s="100"/>
      <c r="N6" s="100"/>
      <c r="O6" s="100"/>
      <c r="P6" s="100"/>
      <c r="Q6" s="100"/>
      <c r="R6" s="100"/>
      <c r="S6" s="100"/>
      <c r="T6" s="100"/>
      <c r="U6" s="100"/>
      <c r="V6" s="100"/>
      <c r="W6" s="101"/>
    </row>
    <row r="7" spans="2:23" ht="13.8" thickBot="1">
      <c r="B7" s="144"/>
      <c r="C7" s="144"/>
      <c r="D7" s="144"/>
      <c r="E7" s="144"/>
      <c r="F7" s="144"/>
      <c r="G7" s="144"/>
      <c r="H7" s="144"/>
      <c r="I7" s="144"/>
      <c r="J7" s="144"/>
      <c r="K7" s="144"/>
    </row>
    <row r="8" spans="2:23" ht="13.8" thickBot="1">
      <c r="B8" s="206"/>
      <c r="C8" s="155"/>
      <c r="D8" s="132" t="s">
        <v>232</v>
      </c>
      <c r="E8" s="201"/>
      <c r="F8" s="201"/>
      <c r="G8" s="201"/>
      <c r="H8" s="201"/>
      <c r="I8" s="201"/>
      <c r="J8" s="201"/>
      <c r="K8" s="133"/>
      <c r="L8" s="132" t="s">
        <v>233</v>
      </c>
      <c r="M8" s="201"/>
      <c r="N8" s="201"/>
      <c r="O8" s="201"/>
      <c r="P8" s="201"/>
      <c r="Q8" s="201"/>
      <c r="R8" s="201"/>
      <c r="S8" s="201"/>
      <c r="T8" s="201"/>
      <c r="U8" s="201"/>
      <c r="V8" s="201"/>
      <c r="W8" s="133"/>
    </row>
    <row r="9" spans="2:23" ht="13.8" thickBot="1">
      <c r="B9" s="207"/>
      <c r="C9" s="155"/>
      <c r="D9" s="117" t="s">
        <v>176</v>
      </c>
      <c r="E9" s="118"/>
      <c r="F9" s="117" t="s">
        <v>234</v>
      </c>
      <c r="G9" s="118"/>
      <c r="H9" s="117" t="s">
        <v>235</v>
      </c>
      <c r="I9" s="118"/>
      <c r="J9" s="117" t="s">
        <v>236</v>
      </c>
      <c r="K9" s="118"/>
      <c r="L9" s="117" t="s">
        <v>176</v>
      </c>
      <c r="M9" s="118"/>
      <c r="N9" s="117" t="s">
        <v>237</v>
      </c>
      <c r="O9" s="118"/>
      <c r="P9" s="117" t="s">
        <v>238</v>
      </c>
      <c r="Q9" s="118"/>
      <c r="R9" s="117" t="s">
        <v>239</v>
      </c>
      <c r="S9" s="118"/>
      <c r="T9" s="117" t="s">
        <v>240</v>
      </c>
      <c r="U9" s="118"/>
      <c r="V9" s="117" t="s">
        <v>236</v>
      </c>
      <c r="W9" s="118"/>
    </row>
    <row r="10" spans="2:23" ht="12.75" customHeight="1">
      <c r="B10" s="207" t="s">
        <v>51</v>
      </c>
      <c r="C10" s="155"/>
      <c r="D10" s="159" t="s">
        <v>153</v>
      </c>
      <c r="E10" s="159" t="s">
        <v>241</v>
      </c>
      <c r="F10" s="159" t="s">
        <v>153</v>
      </c>
      <c r="G10" s="159" t="s">
        <v>241</v>
      </c>
      <c r="H10" s="159" t="s">
        <v>153</v>
      </c>
      <c r="I10" s="159" t="s">
        <v>241</v>
      </c>
      <c r="J10" s="159" t="s">
        <v>153</v>
      </c>
      <c r="K10" s="159" t="s">
        <v>241</v>
      </c>
      <c r="L10" s="159" t="s">
        <v>153</v>
      </c>
      <c r="M10" s="159" t="s">
        <v>241</v>
      </c>
      <c r="N10" s="159" t="s">
        <v>153</v>
      </c>
      <c r="O10" s="159" t="s">
        <v>241</v>
      </c>
      <c r="P10" s="159" t="s">
        <v>153</v>
      </c>
      <c r="Q10" s="159" t="s">
        <v>241</v>
      </c>
      <c r="R10" s="159" t="s">
        <v>153</v>
      </c>
      <c r="S10" s="159" t="s">
        <v>241</v>
      </c>
      <c r="T10" s="159" t="s">
        <v>153</v>
      </c>
      <c r="U10" s="159" t="s">
        <v>241</v>
      </c>
      <c r="V10" s="159" t="s">
        <v>153</v>
      </c>
      <c r="W10" s="159" t="s">
        <v>241</v>
      </c>
    </row>
    <row r="11" spans="2:23">
      <c r="B11" s="207"/>
      <c r="C11" s="155"/>
      <c r="D11" s="202"/>
      <c r="E11" s="202"/>
      <c r="F11" s="202"/>
      <c r="G11" s="202"/>
      <c r="H11" s="202"/>
      <c r="I11" s="202"/>
      <c r="J11" s="202"/>
      <c r="K11" s="202"/>
      <c r="L11" s="202"/>
      <c r="M11" s="202"/>
      <c r="N11" s="202"/>
      <c r="O11" s="202"/>
      <c r="P11" s="202"/>
      <c r="Q11" s="202"/>
      <c r="R11" s="202"/>
      <c r="S11" s="202"/>
      <c r="T11" s="202"/>
      <c r="U11" s="202"/>
      <c r="V11" s="202"/>
      <c r="W11" s="202"/>
    </row>
    <row r="12" spans="2:23" ht="13.8" thickBot="1">
      <c r="B12" s="208" t="s">
        <v>115</v>
      </c>
      <c r="C12" s="155"/>
      <c r="D12" s="203"/>
      <c r="E12" s="203"/>
      <c r="F12" s="203"/>
      <c r="G12" s="203"/>
      <c r="H12" s="203"/>
      <c r="I12" s="203"/>
      <c r="J12" s="203"/>
      <c r="K12" s="203"/>
      <c r="L12" s="203"/>
      <c r="M12" s="203"/>
      <c r="N12" s="203"/>
      <c r="O12" s="203"/>
      <c r="P12" s="203"/>
      <c r="Q12" s="203"/>
      <c r="R12" s="203"/>
      <c r="S12" s="203"/>
      <c r="T12" s="203"/>
      <c r="U12" s="203"/>
      <c r="V12" s="203"/>
      <c r="W12" s="203"/>
    </row>
    <row r="13" spans="2:23">
      <c r="B13" s="155"/>
      <c r="C13" s="155"/>
      <c r="D13" s="204"/>
      <c r="E13" s="204"/>
      <c r="F13" s="204"/>
      <c r="G13" s="204"/>
      <c r="H13" s="204"/>
      <c r="I13" s="204"/>
      <c r="J13" s="204"/>
      <c r="K13" s="204"/>
      <c r="L13" s="204"/>
      <c r="M13" s="204"/>
      <c r="N13" s="204"/>
      <c r="O13" s="204"/>
      <c r="P13" s="204"/>
      <c r="Q13" s="204"/>
      <c r="R13" s="204"/>
      <c r="S13" s="204"/>
      <c r="T13" s="204"/>
      <c r="U13" s="204"/>
      <c r="V13" s="204"/>
      <c r="W13" s="204"/>
    </row>
    <row r="14" spans="2:23" ht="13.8" thickBot="1">
      <c r="B14" s="81"/>
      <c r="C14" s="81"/>
      <c r="D14" s="205"/>
      <c r="E14" s="205"/>
      <c r="F14" s="205"/>
      <c r="G14" s="205"/>
      <c r="H14" s="205"/>
      <c r="I14" s="205"/>
      <c r="J14" s="205"/>
      <c r="K14" s="205"/>
      <c r="L14" s="205"/>
      <c r="M14" s="205"/>
      <c r="N14" s="205"/>
      <c r="O14" s="205"/>
      <c r="P14" s="205"/>
      <c r="Q14" s="205"/>
      <c r="R14" s="205"/>
      <c r="S14" s="205"/>
      <c r="T14" s="205"/>
      <c r="U14" s="205"/>
      <c r="V14" s="205"/>
      <c r="W14" s="205"/>
    </row>
    <row r="15" spans="2:23">
      <c r="B15" s="84" t="s">
        <v>68</v>
      </c>
      <c r="C15" s="150"/>
      <c r="D15" s="86">
        <v>2.4227733772547113</v>
      </c>
      <c r="E15" s="86">
        <v>31.356581210278822</v>
      </c>
      <c r="F15" s="86">
        <v>1.6939619136222792</v>
      </c>
      <c r="G15" s="86">
        <v>25.095092794859202</v>
      </c>
      <c r="H15" s="86">
        <v>5.3437388245072945</v>
      </c>
      <c r="I15" s="86">
        <v>6.2614884154196195</v>
      </c>
      <c r="J15" s="86" t="s">
        <v>342</v>
      </c>
      <c r="K15" s="86">
        <v>0</v>
      </c>
      <c r="L15" s="86">
        <v>1.4092554085536335</v>
      </c>
      <c r="M15" s="86">
        <v>68.643418789721181</v>
      </c>
      <c r="N15" s="86">
        <v>0.77082066756137091</v>
      </c>
      <c r="O15" s="86">
        <v>67.290505598454203</v>
      </c>
      <c r="P15" s="86" t="s">
        <v>342</v>
      </c>
      <c r="Q15" s="86">
        <v>0</v>
      </c>
      <c r="R15" s="86" t="s">
        <v>342</v>
      </c>
      <c r="S15" s="86">
        <v>0</v>
      </c>
      <c r="T15" s="86">
        <v>33.16339661310186</v>
      </c>
      <c r="U15" s="86">
        <v>1.3529131912669754</v>
      </c>
      <c r="V15" s="86" t="s">
        <v>342</v>
      </c>
      <c r="W15" s="86">
        <v>0</v>
      </c>
    </row>
    <row r="16" spans="2:23">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89" t="s">
        <v>342</v>
      </c>
      <c r="V16" s="89" t="s">
        <v>342</v>
      </c>
      <c r="W16" s="89" t="s">
        <v>342</v>
      </c>
    </row>
    <row r="17" spans="2:23">
      <c r="B17" s="88" t="s">
        <v>70</v>
      </c>
      <c r="C17" s="150"/>
      <c r="D17" s="89">
        <v>8.8527291021446395</v>
      </c>
      <c r="E17" s="89">
        <v>4.4289206636235665</v>
      </c>
      <c r="F17" s="89">
        <v>9.7112966884696892</v>
      </c>
      <c r="G17" s="89">
        <v>2.0101671300544273</v>
      </c>
      <c r="H17" s="89">
        <v>8.139194499710765</v>
      </c>
      <c r="I17" s="89">
        <v>2.4187535335691397</v>
      </c>
      <c r="J17" s="89" t="s">
        <v>342</v>
      </c>
      <c r="K17" s="89">
        <v>0</v>
      </c>
      <c r="L17" s="89">
        <v>5.6010400702420107</v>
      </c>
      <c r="M17" s="89">
        <v>95.571079336376428</v>
      </c>
      <c r="N17" s="89">
        <v>9.1375940265991833</v>
      </c>
      <c r="O17" s="89">
        <v>43.222507409513589</v>
      </c>
      <c r="P17" s="89" t="s">
        <v>342</v>
      </c>
      <c r="Q17" s="89">
        <v>0</v>
      </c>
      <c r="R17" s="89">
        <v>0.240504331458952</v>
      </c>
      <c r="S17" s="89">
        <v>49.429256297156918</v>
      </c>
      <c r="T17" s="89">
        <v>44.003384852288796</v>
      </c>
      <c r="U17" s="89">
        <v>2.91931562970592</v>
      </c>
      <c r="V17" s="89" t="s">
        <v>342</v>
      </c>
      <c r="W17" s="89">
        <v>0</v>
      </c>
    </row>
    <row r="18" spans="2:23">
      <c r="B18" s="88" t="s">
        <v>108</v>
      </c>
      <c r="C18" s="150"/>
      <c r="D18" s="89">
        <v>3.9683841758964085</v>
      </c>
      <c r="E18" s="89">
        <v>30.309015361689962</v>
      </c>
      <c r="F18" s="89">
        <v>3.1376621461503786</v>
      </c>
      <c r="G18" s="89">
        <v>24.950325984647755</v>
      </c>
      <c r="H18" s="89">
        <v>7.8362675306565794</v>
      </c>
      <c r="I18" s="89">
        <v>5.3586893770422046</v>
      </c>
      <c r="J18" s="89" t="s">
        <v>342</v>
      </c>
      <c r="K18" s="89">
        <v>0</v>
      </c>
      <c r="L18" s="89">
        <v>6.3786743094636904</v>
      </c>
      <c r="M18" s="89">
        <v>69.690984638310042</v>
      </c>
      <c r="N18" s="89">
        <v>2.7848610682813959</v>
      </c>
      <c r="O18" s="89">
        <v>56.488242417413602</v>
      </c>
      <c r="P18" s="89" t="s">
        <v>342</v>
      </c>
      <c r="Q18" s="89">
        <v>0</v>
      </c>
      <c r="R18" s="89">
        <v>3.6206722187034295</v>
      </c>
      <c r="S18" s="89">
        <v>1.6956264370845135</v>
      </c>
      <c r="T18" s="89">
        <v>24.36923564557647</v>
      </c>
      <c r="U18" s="89">
        <v>11.490827448339898</v>
      </c>
      <c r="V18" s="89">
        <v>65.212114905185302</v>
      </c>
      <c r="W18" s="89">
        <v>1.6288335472025278E-2</v>
      </c>
    </row>
    <row r="19" spans="2:23">
      <c r="B19" s="88" t="s">
        <v>109</v>
      </c>
      <c r="C19" s="150"/>
      <c r="D19" s="89">
        <v>4.0723805072799912</v>
      </c>
      <c r="E19" s="89">
        <v>23.770102577512485</v>
      </c>
      <c r="F19" s="89">
        <v>2.7086883946119125</v>
      </c>
      <c r="G19" s="89">
        <v>20.623617957969483</v>
      </c>
      <c r="H19" s="89">
        <v>12.843702231156778</v>
      </c>
      <c r="I19" s="89">
        <v>3.1234173323764094</v>
      </c>
      <c r="J19" s="89">
        <v>35.622117522313367</v>
      </c>
      <c r="K19" s="89">
        <v>2.3067287166592849E-2</v>
      </c>
      <c r="L19" s="89">
        <v>7.1596838813580144</v>
      </c>
      <c r="M19" s="89">
        <v>76.229897422487511</v>
      </c>
      <c r="N19" s="89">
        <v>3.9121885663777154</v>
      </c>
      <c r="O19" s="89">
        <v>63.138476951386849</v>
      </c>
      <c r="P19" s="89" t="s">
        <v>342</v>
      </c>
      <c r="Q19" s="89">
        <v>0</v>
      </c>
      <c r="R19" s="89">
        <v>2.3702468845442772</v>
      </c>
      <c r="S19" s="89">
        <v>1.7777490292384841</v>
      </c>
      <c r="T19" s="89">
        <v>26.035636344331241</v>
      </c>
      <c r="U19" s="89">
        <v>11.313670736504406</v>
      </c>
      <c r="V19" s="89">
        <v>27.096114519427406</v>
      </c>
      <c r="W19" s="89">
        <v>7.0535777550426866E-7</v>
      </c>
    </row>
    <row r="20" spans="2:23">
      <c r="B20" s="88" t="s">
        <v>73</v>
      </c>
      <c r="C20" s="150"/>
      <c r="D20" s="89">
        <v>8.9462797114635908</v>
      </c>
      <c r="E20" s="89">
        <v>17.182046137756618</v>
      </c>
      <c r="F20" s="89">
        <v>8.2286765237137658</v>
      </c>
      <c r="G20" s="89">
        <v>13.738238599481772</v>
      </c>
      <c r="H20" s="89">
        <v>11.808984349712459</v>
      </c>
      <c r="I20" s="89">
        <v>3.4438075382748456</v>
      </c>
      <c r="J20" s="89" t="s">
        <v>342</v>
      </c>
      <c r="K20" s="89">
        <v>0</v>
      </c>
      <c r="L20" s="89">
        <v>10.062039388454485</v>
      </c>
      <c r="M20" s="89">
        <v>82.817953862243385</v>
      </c>
      <c r="N20" s="89">
        <v>4.2819576946518936</v>
      </c>
      <c r="O20" s="89">
        <v>67.381239708253389</v>
      </c>
      <c r="P20" s="89" t="s">
        <v>342</v>
      </c>
      <c r="Q20" s="89">
        <v>0</v>
      </c>
      <c r="R20" s="89">
        <v>1.3989005488611321</v>
      </c>
      <c r="S20" s="89">
        <v>6.1460267102360355E-3</v>
      </c>
      <c r="T20" s="89">
        <v>35.305589127719379</v>
      </c>
      <c r="U20" s="89">
        <v>15.430568127279768</v>
      </c>
      <c r="V20" s="89" t="s">
        <v>342</v>
      </c>
      <c r="W20" s="89">
        <v>0</v>
      </c>
    </row>
    <row r="21" spans="2:23">
      <c r="B21" s="88" t="s">
        <v>74</v>
      </c>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89" t="s">
        <v>342</v>
      </c>
      <c r="V21" s="89" t="s">
        <v>342</v>
      </c>
      <c r="W21" s="89" t="s">
        <v>342</v>
      </c>
    </row>
    <row r="22" spans="2:23">
      <c r="B22" s="88" t="s">
        <v>75</v>
      </c>
      <c r="D22" s="89">
        <v>12.571649243151317</v>
      </c>
      <c r="E22" s="89">
        <v>4.9087490021572817</v>
      </c>
      <c r="F22" s="89">
        <v>39.392268043884407</v>
      </c>
      <c r="G22" s="89">
        <v>0.11330235186270692</v>
      </c>
      <c r="H22" s="89">
        <v>11.93795661551057</v>
      </c>
      <c r="I22" s="89">
        <v>4.7954466502945747</v>
      </c>
      <c r="J22" s="89" t="s">
        <v>342</v>
      </c>
      <c r="K22" s="89">
        <v>0</v>
      </c>
      <c r="L22" s="89">
        <v>8.4634202728628445</v>
      </c>
      <c r="M22" s="89">
        <v>95.091250997842707</v>
      </c>
      <c r="N22" s="89">
        <v>7.2609668685177082</v>
      </c>
      <c r="O22" s="89">
        <v>82.192730501958195</v>
      </c>
      <c r="P22" s="89">
        <v>9.4496899217849357</v>
      </c>
      <c r="Q22" s="89">
        <v>8.5318935647920568</v>
      </c>
      <c r="R22" s="89">
        <v>5.9050818172182833</v>
      </c>
      <c r="S22" s="89">
        <v>0.14687528827761942</v>
      </c>
      <c r="T22" s="89">
        <v>29.979837663563284</v>
      </c>
      <c r="U22" s="89">
        <v>4.2197516428148552</v>
      </c>
      <c r="V22" s="89" t="s">
        <v>342</v>
      </c>
      <c r="W22" s="89">
        <v>0</v>
      </c>
    </row>
    <row r="23" spans="2:23">
      <c r="B23" s="88" t="s">
        <v>76</v>
      </c>
      <c r="D23" s="89">
        <v>7.1793534418140945</v>
      </c>
      <c r="E23" s="89">
        <v>14.819425773719669</v>
      </c>
      <c r="F23" s="89">
        <v>6.9261826820602375</v>
      </c>
      <c r="G23" s="89">
        <v>7.4780027382280814</v>
      </c>
      <c r="H23" s="89">
        <v>7.4372341858505049</v>
      </c>
      <c r="I23" s="89">
        <v>7.3414230354915873</v>
      </c>
      <c r="J23" s="89" t="s">
        <v>342</v>
      </c>
      <c r="K23" s="89">
        <v>0</v>
      </c>
      <c r="L23" s="89">
        <v>5.0180084288216973</v>
      </c>
      <c r="M23" s="89">
        <v>85.180574226280342</v>
      </c>
      <c r="N23" s="89">
        <v>3.9158935963050063</v>
      </c>
      <c r="O23" s="89">
        <v>79.796062437337994</v>
      </c>
      <c r="P23" s="89" t="s">
        <v>342</v>
      </c>
      <c r="Q23" s="89">
        <v>0</v>
      </c>
      <c r="R23" s="89">
        <v>4.3546649976915131</v>
      </c>
      <c r="S23" s="89">
        <v>1.123878804462618</v>
      </c>
      <c r="T23" s="89">
        <v>25.834150521796406</v>
      </c>
      <c r="U23" s="89">
        <v>4.2606329844797264</v>
      </c>
      <c r="V23" s="89" t="s">
        <v>342</v>
      </c>
      <c r="W23" s="89">
        <v>0</v>
      </c>
    </row>
    <row r="24" spans="2:23">
      <c r="B24" s="88" t="s">
        <v>78</v>
      </c>
      <c r="D24" s="89" t="s">
        <v>342</v>
      </c>
      <c r="E24" s="89">
        <v>0</v>
      </c>
      <c r="F24" s="89" t="s">
        <v>342</v>
      </c>
      <c r="G24" s="89">
        <v>0</v>
      </c>
      <c r="H24" s="89" t="s">
        <v>342</v>
      </c>
      <c r="I24" s="89">
        <v>0</v>
      </c>
      <c r="J24" s="89" t="s">
        <v>342</v>
      </c>
      <c r="K24" s="89">
        <v>0</v>
      </c>
      <c r="L24" s="89">
        <v>12.731665590085756</v>
      </c>
      <c r="M24" s="89">
        <v>100</v>
      </c>
      <c r="N24" s="89">
        <v>9.1343938156926825</v>
      </c>
      <c r="O24" s="89">
        <v>62.144348344817814</v>
      </c>
      <c r="P24" s="89" t="s">
        <v>342</v>
      </c>
      <c r="Q24" s="89">
        <v>0</v>
      </c>
      <c r="R24" s="89" t="s">
        <v>342</v>
      </c>
      <c r="S24" s="89">
        <v>0</v>
      </c>
      <c r="T24" s="89">
        <v>18.636995454041788</v>
      </c>
      <c r="U24" s="89">
        <v>37.855651655182193</v>
      </c>
      <c r="V24" s="89" t="s">
        <v>342</v>
      </c>
      <c r="W24" s="89">
        <v>0</v>
      </c>
    </row>
    <row r="25" spans="2:23">
      <c r="B25" s="88" t="s">
        <v>79</v>
      </c>
      <c r="D25" s="89">
        <v>2.7515977052989813</v>
      </c>
      <c r="E25" s="89">
        <v>26.251996951047335</v>
      </c>
      <c r="F25" s="89">
        <v>2.5644007652497889</v>
      </c>
      <c r="G25" s="89">
        <v>23.222613176902275</v>
      </c>
      <c r="H25" s="89">
        <v>4.1866097244971803</v>
      </c>
      <c r="I25" s="89">
        <v>3.0293837741450584</v>
      </c>
      <c r="J25" s="89" t="s">
        <v>342</v>
      </c>
      <c r="K25" s="89">
        <v>0</v>
      </c>
      <c r="L25" s="89">
        <v>7.1822477921950343</v>
      </c>
      <c r="M25" s="89">
        <v>73.748003048952668</v>
      </c>
      <c r="N25" s="89">
        <v>2.6363783051124341</v>
      </c>
      <c r="O25" s="89">
        <v>65.184301131232971</v>
      </c>
      <c r="P25" s="89">
        <v>9.7008554233214674</v>
      </c>
      <c r="Q25" s="89">
        <v>3.476278627941603E-3</v>
      </c>
      <c r="R25" s="89" t="s">
        <v>342</v>
      </c>
      <c r="S25" s="89">
        <v>0</v>
      </c>
      <c r="T25" s="89">
        <v>42.076588554546198</v>
      </c>
      <c r="U25" s="89">
        <v>8.4900387984235639</v>
      </c>
      <c r="V25" s="89">
        <v>7.9838688522926384</v>
      </c>
      <c r="W25" s="89">
        <v>7.0186840668196998E-2</v>
      </c>
    </row>
    <row r="26" spans="2:23">
      <c r="B26" s="88" t="s">
        <v>80</v>
      </c>
      <c r="D26" s="89">
        <v>4.3201919249134955</v>
      </c>
      <c r="E26" s="89">
        <v>33.239640042859023</v>
      </c>
      <c r="F26" s="89">
        <v>3.08947311121335</v>
      </c>
      <c r="G26" s="89">
        <v>19.767185994962837</v>
      </c>
      <c r="H26" s="89">
        <v>6.1235630852415266</v>
      </c>
      <c r="I26" s="89">
        <v>13.466428332426522</v>
      </c>
      <c r="J26" s="89">
        <v>11.436228319990395</v>
      </c>
      <c r="K26" s="89">
        <v>6.0257154696663163E-3</v>
      </c>
      <c r="L26" s="89">
        <v>5.5363632396879146</v>
      </c>
      <c r="M26" s="89">
        <v>66.760359957140977</v>
      </c>
      <c r="N26" s="89">
        <v>3.5321030421280106</v>
      </c>
      <c r="O26" s="89">
        <v>62.417849234989141</v>
      </c>
      <c r="P26" s="89" t="s">
        <v>342</v>
      </c>
      <c r="Q26" s="89">
        <v>0</v>
      </c>
      <c r="R26" s="89">
        <v>3.1330635493282091</v>
      </c>
      <c r="S26" s="89">
        <v>0.43269998858565295</v>
      </c>
      <c r="T26" s="89">
        <v>37.799182896053999</v>
      </c>
      <c r="U26" s="89">
        <v>3.9098107335661831</v>
      </c>
      <c r="V26" s="89" t="s">
        <v>342</v>
      </c>
      <c r="W26" s="89">
        <v>0</v>
      </c>
    </row>
    <row r="27" spans="2:23">
      <c r="B27" s="88" t="s">
        <v>82</v>
      </c>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9" t="s">
        <v>342</v>
      </c>
      <c r="V27" s="89" t="s">
        <v>342</v>
      </c>
      <c r="W27" s="89" t="s">
        <v>342</v>
      </c>
    </row>
    <row r="28" spans="2:23">
      <c r="B28" s="88" t="s">
        <v>81</v>
      </c>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89" t="s">
        <v>342</v>
      </c>
      <c r="V28" s="89" t="s">
        <v>342</v>
      </c>
      <c r="W28" s="89" t="s">
        <v>342</v>
      </c>
    </row>
    <row r="29" spans="2:23">
      <c r="B29" s="88" t="s">
        <v>83</v>
      </c>
      <c r="C29" s="150"/>
      <c r="D29" s="89" t="s">
        <v>342</v>
      </c>
      <c r="E29" s="89">
        <v>0</v>
      </c>
      <c r="F29" s="89" t="s">
        <v>342</v>
      </c>
      <c r="G29" s="89">
        <v>0</v>
      </c>
      <c r="H29" s="89" t="s">
        <v>342</v>
      </c>
      <c r="I29" s="89">
        <v>0</v>
      </c>
      <c r="J29" s="89" t="s">
        <v>342</v>
      </c>
      <c r="K29" s="89">
        <v>0</v>
      </c>
      <c r="L29" s="89">
        <v>0.40000193051124766</v>
      </c>
      <c r="M29" s="89">
        <v>100</v>
      </c>
      <c r="N29" s="89">
        <v>0.40000193051124766</v>
      </c>
      <c r="O29" s="89">
        <v>100</v>
      </c>
      <c r="P29" s="89" t="s">
        <v>342</v>
      </c>
      <c r="Q29" s="89">
        <v>0</v>
      </c>
      <c r="R29" s="89" t="s">
        <v>342</v>
      </c>
      <c r="S29" s="89">
        <v>0</v>
      </c>
      <c r="T29" s="89" t="s">
        <v>342</v>
      </c>
      <c r="U29" s="89">
        <v>0</v>
      </c>
      <c r="V29" s="89" t="s">
        <v>342</v>
      </c>
      <c r="W29" s="89">
        <v>0</v>
      </c>
    </row>
    <row r="30" spans="2:23">
      <c r="B30" s="88" t="s">
        <v>110</v>
      </c>
      <c r="C30" s="150"/>
      <c r="D30" s="89">
        <v>5.328702080771083</v>
      </c>
      <c r="E30" s="89">
        <v>30.284628924287333</v>
      </c>
      <c r="F30" s="89">
        <v>4.0569755933643199</v>
      </c>
      <c r="G30" s="89">
        <v>21.361470188794918</v>
      </c>
      <c r="H30" s="89">
        <v>8.2908835600442981</v>
      </c>
      <c r="I30" s="89">
        <v>8.8195136845896442</v>
      </c>
      <c r="J30" s="89">
        <v>15.372089075957501</v>
      </c>
      <c r="K30" s="89">
        <v>0.10364505090277186</v>
      </c>
      <c r="L30" s="89">
        <v>6.7657763006559373</v>
      </c>
      <c r="M30" s="89">
        <v>69.715371075712667</v>
      </c>
      <c r="N30" s="89">
        <v>3.8490345430369368</v>
      </c>
      <c r="O30" s="89">
        <v>58.434895874475366</v>
      </c>
      <c r="P30" s="89" t="s">
        <v>342</v>
      </c>
      <c r="Q30" s="89">
        <v>0</v>
      </c>
      <c r="R30" s="89">
        <v>3.6771714269801401</v>
      </c>
      <c r="S30" s="89">
        <v>0.35458730373294928</v>
      </c>
      <c r="T30" s="89">
        <v>22.466165022601718</v>
      </c>
      <c r="U30" s="89">
        <v>10.925620555500878</v>
      </c>
      <c r="V30" s="89">
        <v>0</v>
      </c>
      <c r="W30" s="89">
        <v>2.6734200347237441E-4</v>
      </c>
    </row>
    <row r="31" spans="2:23">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9" t="s">
        <v>342</v>
      </c>
      <c r="V31" s="89" t="s">
        <v>342</v>
      </c>
      <c r="W31" s="89" t="s">
        <v>342</v>
      </c>
    </row>
    <row r="32" spans="2:23" ht="13.8" thickBot="1">
      <c r="B32" s="88" t="s">
        <v>85</v>
      </c>
      <c r="C32" s="150"/>
      <c r="D32" s="89">
        <v>6.5065754420064916</v>
      </c>
      <c r="E32" s="89">
        <v>22.241670248951941</v>
      </c>
      <c r="F32" s="89">
        <v>6.2304834594400536</v>
      </c>
      <c r="G32" s="89">
        <v>18.24043731284468</v>
      </c>
      <c r="H32" s="89">
        <v>7.7651971171248571</v>
      </c>
      <c r="I32" s="89">
        <v>4.0012329361072618</v>
      </c>
      <c r="J32" s="89" t="s">
        <v>342</v>
      </c>
      <c r="K32" s="89">
        <v>0</v>
      </c>
      <c r="L32" s="89">
        <v>7.0545446997809087</v>
      </c>
      <c r="M32" s="89">
        <v>77.758329751048052</v>
      </c>
      <c r="N32" s="89">
        <v>5.0791251042643584</v>
      </c>
      <c r="O32" s="89">
        <v>67.450499554362921</v>
      </c>
      <c r="P32" s="89">
        <v>6.7635285431411454</v>
      </c>
      <c r="Q32" s="89">
        <v>2.2483399061257301</v>
      </c>
      <c r="R32" s="89" t="s">
        <v>342</v>
      </c>
      <c r="S32" s="89">
        <v>0</v>
      </c>
      <c r="T32" s="89">
        <v>23.668168757646193</v>
      </c>
      <c r="U32" s="89">
        <v>8.0594902905594008</v>
      </c>
      <c r="V32" s="89" t="s">
        <v>342</v>
      </c>
      <c r="W32" s="89">
        <v>0</v>
      </c>
    </row>
    <row r="33" spans="2:23" ht="15" thickBot="1">
      <c r="B33" s="91" t="s">
        <v>86</v>
      </c>
      <c r="C33" s="141"/>
      <c r="D33" s="93">
        <v>4.5351737529363323</v>
      </c>
      <c r="E33" s="93">
        <v>24.405922659940352</v>
      </c>
      <c r="F33" s="93">
        <v>3.6875204202925791</v>
      </c>
      <c r="G33" s="93">
        <v>19.850089158208352</v>
      </c>
      <c r="H33" s="93">
        <v>8.1944250871201678</v>
      </c>
      <c r="I33" s="93">
        <v>4.5434481320409068</v>
      </c>
      <c r="J33" s="93">
        <v>20.713583785322047</v>
      </c>
      <c r="K33" s="93">
        <v>1.2385369691094264E-2</v>
      </c>
      <c r="L33" s="93">
        <v>7.3690092191198122</v>
      </c>
      <c r="M33" s="93">
        <v>75.594077340059641</v>
      </c>
      <c r="N33" s="93">
        <v>3.8038178883650837</v>
      </c>
      <c r="O33" s="93">
        <v>63.816400559837938</v>
      </c>
      <c r="P33" s="93">
        <v>8.5328406117869715</v>
      </c>
      <c r="Q33" s="93">
        <v>0.71151128421088583</v>
      </c>
      <c r="R33" s="93">
        <v>2.3285240399912253</v>
      </c>
      <c r="S33" s="93">
        <v>0.8981054742842276</v>
      </c>
      <c r="T33" s="93">
        <v>30.135659082459615</v>
      </c>
      <c r="U33" s="93">
        <v>10.147187884523014</v>
      </c>
      <c r="V33" s="93">
        <v>16.903851440957624</v>
      </c>
      <c r="W33" s="93">
        <v>2.0872137203573352E-2</v>
      </c>
    </row>
    <row r="34" spans="2:23">
      <c r="B34" s="141"/>
      <c r="C34" s="82"/>
      <c r="D34" s="82"/>
      <c r="E34" s="82"/>
      <c r="F34" s="82"/>
      <c r="G34" s="82"/>
      <c r="H34" s="82"/>
      <c r="I34" s="82"/>
      <c r="J34" s="82"/>
      <c r="K34" s="82"/>
      <c r="L34" s="82"/>
      <c r="M34" s="82"/>
      <c r="N34" s="82"/>
      <c r="O34" s="82"/>
      <c r="P34" s="82"/>
      <c r="Q34" s="82"/>
      <c r="R34" s="82"/>
      <c r="S34" s="82"/>
      <c r="T34" s="82"/>
      <c r="U34" s="82"/>
      <c r="V34" s="82"/>
      <c r="W34" s="82"/>
    </row>
    <row r="35" spans="2:23" ht="13.8">
      <c r="B35" s="95" t="s">
        <v>160</v>
      </c>
    </row>
    <row r="36" spans="2:23" ht="13.8">
      <c r="B36" s="95" t="s">
        <v>243</v>
      </c>
      <c r="C36" s="82"/>
      <c r="D36" s="82"/>
      <c r="E36" s="82"/>
      <c r="F36" s="82"/>
      <c r="G36" s="82"/>
      <c r="H36" s="82"/>
      <c r="I36" s="82"/>
      <c r="J36" s="82"/>
      <c r="K36" s="82"/>
      <c r="L36" s="82"/>
      <c r="M36" s="82"/>
      <c r="N36" s="82"/>
      <c r="O36" s="82"/>
      <c r="P36" s="82"/>
      <c r="Q36" s="82"/>
      <c r="R36" s="82"/>
      <c r="S36" s="82"/>
      <c r="T36" s="82"/>
      <c r="U36" s="82"/>
      <c r="V36" s="82"/>
      <c r="W36" s="82"/>
    </row>
    <row r="37" spans="2:23" ht="13.8">
      <c r="B37" s="141"/>
      <c r="C37" s="95"/>
      <c r="D37" s="82"/>
      <c r="E37" s="82"/>
      <c r="F37" s="82"/>
      <c r="G37" s="82"/>
      <c r="H37" s="82"/>
      <c r="I37" s="82"/>
      <c r="J37" s="82"/>
      <c r="K37" s="82"/>
      <c r="L37" s="82"/>
      <c r="M37" s="82"/>
      <c r="N37" s="82"/>
      <c r="O37" s="82"/>
      <c r="P37" s="82"/>
      <c r="Q37" s="82"/>
      <c r="R37" s="82"/>
      <c r="S37" s="82"/>
      <c r="V37" s="82"/>
      <c r="W37" s="82"/>
    </row>
    <row r="38" spans="2:23" ht="13.8">
      <c r="B38" s="96" t="s">
        <v>42</v>
      </c>
      <c r="D38" s="82"/>
      <c r="E38" s="82"/>
      <c r="F38" s="82"/>
      <c r="G38" s="82"/>
      <c r="H38" s="82"/>
      <c r="I38" s="82"/>
      <c r="J38" s="82"/>
      <c r="K38" s="82"/>
      <c r="L38" s="82"/>
      <c r="M38" s="82"/>
      <c r="N38" s="82"/>
      <c r="O38" s="82"/>
      <c r="P38" s="82"/>
      <c r="Q38" s="82"/>
      <c r="R38" s="82"/>
      <c r="S38" s="82"/>
      <c r="V38" s="82"/>
      <c r="W38" s="82"/>
    </row>
    <row r="39" spans="2:23">
      <c r="D39" s="82"/>
      <c r="E39" s="82"/>
      <c r="F39" s="82"/>
      <c r="G39" s="82"/>
      <c r="H39" s="82"/>
      <c r="I39" s="82"/>
      <c r="J39" s="82"/>
      <c r="K39" s="82"/>
      <c r="L39" s="82"/>
      <c r="M39" s="82"/>
      <c r="N39" s="82"/>
      <c r="O39" s="82"/>
      <c r="P39" s="82"/>
      <c r="Q39" s="82"/>
      <c r="R39" s="82"/>
      <c r="S39" s="82"/>
      <c r="V39" s="82"/>
      <c r="W39" s="82"/>
    </row>
    <row r="40" spans="2:23">
      <c r="D40" s="82"/>
      <c r="E40" s="82"/>
      <c r="F40" s="82"/>
      <c r="G40" s="82"/>
      <c r="H40" s="82"/>
      <c r="I40" s="82"/>
      <c r="J40" s="82"/>
      <c r="K40" s="82"/>
      <c r="L40" s="82"/>
      <c r="M40" s="82"/>
      <c r="N40" s="82"/>
      <c r="O40" s="82"/>
      <c r="P40" s="82"/>
      <c r="Q40" s="82"/>
      <c r="R40" s="82"/>
      <c r="S40" s="82"/>
      <c r="V40" s="82"/>
      <c r="W40" s="82"/>
    </row>
    <row r="41" spans="2:23">
      <c r="D41" s="82"/>
      <c r="E41" s="82"/>
      <c r="F41" s="82"/>
      <c r="G41" s="82"/>
      <c r="H41" s="82"/>
      <c r="I41" s="82"/>
      <c r="J41" s="82"/>
      <c r="K41" s="82"/>
      <c r="L41" s="82"/>
      <c r="M41" s="82"/>
      <c r="N41" s="82"/>
      <c r="O41" s="82"/>
      <c r="P41" s="82"/>
      <c r="Q41" s="82"/>
      <c r="R41" s="82"/>
      <c r="S41" s="82"/>
      <c r="V41" s="82"/>
      <c r="W41" s="82"/>
    </row>
    <row r="42" spans="2:23">
      <c r="D42" s="82"/>
      <c r="E42" s="82"/>
      <c r="F42" s="82"/>
      <c r="G42" s="82"/>
      <c r="H42" s="82"/>
      <c r="I42" s="82"/>
      <c r="J42" s="82"/>
      <c r="K42" s="82"/>
      <c r="L42" s="82"/>
      <c r="M42" s="82"/>
      <c r="N42" s="82"/>
      <c r="O42" s="82"/>
      <c r="P42" s="82"/>
      <c r="Q42" s="82"/>
      <c r="R42" s="82"/>
      <c r="S42" s="82"/>
      <c r="V42" s="82"/>
      <c r="W42" s="82"/>
    </row>
    <row r="43" spans="2:23">
      <c r="D43" s="82"/>
      <c r="E43" s="82"/>
      <c r="F43" s="82"/>
      <c r="G43" s="82"/>
      <c r="H43" s="82"/>
      <c r="I43" s="82"/>
      <c r="J43" s="82"/>
      <c r="K43" s="82"/>
      <c r="L43" s="82"/>
      <c r="M43" s="82"/>
      <c r="N43" s="82"/>
      <c r="O43" s="82"/>
      <c r="P43" s="82"/>
      <c r="Q43" s="82"/>
      <c r="R43" s="82"/>
      <c r="S43" s="82"/>
      <c r="V43" s="82"/>
      <c r="W43" s="82"/>
    </row>
    <row r="44" spans="2:23">
      <c r="D44" s="82"/>
      <c r="E44" s="82"/>
      <c r="F44" s="82"/>
      <c r="G44" s="82"/>
      <c r="H44" s="82"/>
      <c r="I44" s="82"/>
      <c r="J44" s="82"/>
      <c r="K44" s="82"/>
      <c r="L44" s="82"/>
      <c r="M44" s="82"/>
      <c r="N44" s="82"/>
      <c r="O44" s="82"/>
      <c r="P44" s="82"/>
      <c r="Q44" s="82"/>
      <c r="R44" s="82"/>
      <c r="S44" s="82"/>
      <c r="V44" s="82"/>
      <c r="W44" s="82"/>
    </row>
    <row r="45" spans="2:23">
      <c r="D45" s="82"/>
      <c r="E45" s="82"/>
      <c r="F45" s="82"/>
      <c r="G45" s="82"/>
      <c r="H45" s="82"/>
      <c r="I45" s="82"/>
      <c r="J45" s="82"/>
      <c r="K45" s="82"/>
      <c r="L45" s="82"/>
      <c r="M45" s="82"/>
      <c r="N45" s="82"/>
      <c r="O45" s="82"/>
      <c r="P45" s="82"/>
      <c r="Q45" s="82"/>
      <c r="R45" s="82"/>
      <c r="S45" s="82"/>
      <c r="V45" s="82"/>
      <c r="W45" s="82"/>
    </row>
    <row r="46" spans="2:23">
      <c r="D46" s="82"/>
      <c r="E46" s="82"/>
      <c r="F46" s="82"/>
      <c r="G46" s="82"/>
      <c r="H46" s="82"/>
      <c r="I46" s="82"/>
      <c r="J46" s="82"/>
      <c r="K46" s="82"/>
      <c r="L46" s="82"/>
      <c r="M46" s="82"/>
      <c r="N46" s="82"/>
      <c r="O46" s="82"/>
      <c r="P46" s="82"/>
      <c r="Q46" s="82"/>
      <c r="R46" s="82"/>
      <c r="S46" s="82"/>
      <c r="V46" s="82"/>
      <c r="W46" s="82"/>
    </row>
    <row r="47" spans="2:23">
      <c r="D47" s="82"/>
      <c r="E47" s="82"/>
      <c r="F47" s="82"/>
      <c r="G47" s="82"/>
      <c r="H47" s="82"/>
      <c r="I47" s="82"/>
      <c r="J47" s="82"/>
      <c r="K47" s="82"/>
      <c r="L47" s="82"/>
      <c r="M47" s="82"/>
      <c r="N47" s="82"/>
      <c r="O47" s="82"/>
      <c r="P47" s="82"/>
      <c r="Q47" s="82"/>
      <c r="R47" s="82"/>
      <c r="S47" s="82"/>
      <c r="V47" s="82"/>
      <c r="W47" s="82"/>
    </row>
    <row r="48" spans="2:23">
      <c r="D48" s="82"/>
      <c r="E48" s="82"/>
      <c r="F48" s="82"/>
      <c r="G48" s="82"/>
      <c r="H48" s="82"/>
      <c r="I48" s="82"/>
      <c r="J48" s="82"/>
      <c r="K48" s="82"/>
      <c r="L48" s="82"/>
      <c r="M48" s="82"/>
      <c r="N48" s="82"/>
      <c r="O48" s="82"/>
      <c r="P48" s="82"/>
      <c r="Q48" s="82"/>
      <c r="R48" s="82"/>
      <c r="S48" s="82"/>
      <c r="V48" s="82"/>
      <c r="W48" s="82"/>
    </row>
    <row r="49" spans="4:23">
      <c r="D49" s="82"/>
      <c r="E49" s="82"/>
      <c r="F49" s="82"/>
      <c r="G49" s="82"/>
      <c r="H49" s="82"/>
      <c r="I49" s="82"/>
      <c r="J49" s="82"/>
      <c r="K49" s="82"/>
      <c r="L49" s="82"/>
      <c r="M49" s="82"/>
      <c r="N49" s="82"/>
      <c r="O49" s="82"/>
      <c r="P49" s="82"/>
      <c r="Q49" s="82"/>
      <c r="R49" s="82"/>
      <c r="S49" s="82"/>
      <c r="V49" s="82"/>
      <c r="W49" s="82"/>
    </row>
    <row r="50" spans="4:23">
      <c r="D50" s="82"/>
      <c r="E50" s="82"/>
      <c r="F50" s="82"/>
      <c r="G50" s="82"/>
      <c r="H50" s="82"/>
      <c r="I50" s="82"/>
      <c r="J50" s="82"/>
      <c r="K50" s="82"/>
      <c r="L50" s="82"/>
      <c r="M50" s="82"/>
      <c r="N50" s="82"/>
      <c r="O50" s="82"/>
      <c r="P50" s="82"/>
      <c r="Q50" s="82"/>
      <c r="R50" s="82"/>
      <c r="S50" s="82"/>
      <c r="V50" s="82"/>
      <c r="W50" s="82"/>
    </row>
    <row r="51" spans="4:23">
      <c r="D51" s="82"/>
      <c r="E51" s="82"/>
      <c r="F51" s="82"/>
      <c r="G51" s="82"/>
      <c r="H51" s="82"/>
      <c r="I51" s="82"/>
      <c r="J51" s="82"/>
      <c r="K51" s="82"/>
      <c r="L51" s="82"/>
      <c r="M51" s="82"/>
      <c r="N51" s="82"/>
      <c r="O51" s="82"/>
      <c r="P51" s="82"/>
      <c r="Q51" s="82"/>
      <c r="R51" s="82"/>
      <c r="S51" s="82"/>
      <c r="V51" s="82"/>
      <c r="W51" s="82"/>
    </row>
    <row r="52" spans="4:23">
      <c r="D52" s="82"/>
      <c r="E52" s="82"/>
      <c r="F52" s="82"/>
      <c r="G52" s="82"/>
      <c r="H52" s="82"/>
      <c r="I52" s="82"/>
      <c r="J52" s="82"/>
      <c r="K52" s="82"/>
      <c r="L52" s="82"/>
      <c r="M52" s="82"/>
      <c r="N52" s="82"/>
      <c r="O52" s="82"/>
      <c r="P52" s="82"/>
      <c r="Q52" s="82"/>
      <c r="R52" s="82"/>
      <c r="S52" s="82"/>
      <c r="V52" s="82"/>
      <c r="W52" s="82"/>
    </row>
    <row r="53" spans="4:23">
      <c r="D53" s="82"/>
      <c r="E53" s="82"/>
      <c r="F53" s="82"/>
      <c r="G53" s="82"/>
      <c r="H53" s="82"/>
      <c r="I53" s="82"/>
      <c r="J53" s="82"/>
      <c r="K53" s="82"/>
      <c r="L53" s="82"/>
      <c r="M53" s="82"/>
      <c r="N53" s="82"/>
      <c r="O53" s="82"/>
      <c r="P53" s="82"/>
      <c r="Q53" s="82"/>
      <c r="R53" s="82"/>
      <c r="S53" s="82"/>
      <c r="V53" s="82"/>
      <c r="W53" s="82"/>
    </row>
    <row r="54" spans="4:23">
      <c r="D54" s="82"/>
      <c r="E54" s="82"/>
      <c r="F54" s="82"/>
      <c r="G54" s="82"/>
      <c r="H54" s="82"/>
      <c r="I54" s="82"/>
      <c r="J54" s="82"/>
      <c r="K54" s="82"/>
      <c r="L54" s="82"/>
      <c r="M54" s="82"/>
      <c r="N54" s="82"/>
      <c r="O54" s="82"/>
      <c r="P54" s="82"/>
      <c r="Q54" s="82"/>
      <c r="R54" s="82"/>
      <c r="S54" s="82"/>
      <c r="V54" s="82"/>
      <c r="W54" s="82"/>
    </row>
    <row r="55" spans="4:23">
      <c r="D55" s="82"/>
      <c r="E55" s="82"/>
      <c r="F55" s="82"/>
      <c r="G55" s="82"/>
      <c r="H55" s="82"/>
      <c r="I55" s="82"/>
      <c r="J55" s="82"/>
      <c r="K55" s="82"/>
      <c r="L55" s="82"/>
      <c r="M55" s="82"/>
      <c r="N55" s="82"/>
      <c r="O55" s="82"/>
      <c r="P55" s="82"/>
      <c r="Q55" s="82"/>
      <c r="R55" s="82"/>
      <c r="S55" s="82"/>
      <c r="V55" s="82"/>
      <c r="W55" s="82"/>
    </row>
    <row r="56" spans="4:23">
      <c r="D56" s="82"/>
      <c r="E56" s="82"/>
      <c r="F56" s="82"/>
      <c r="G56" s="82"/>
      <c r="H56" s="82"/>
      <c r="I56" s="82"/>
      <c r="J56" s="82"/>
      <c r="K56" s="82"/>
      <c r="L56" s="82"/>
      <c r="M56" s="82"/>
      <c r="N56" s="82"/>
      <c r="O56" s="82"/>
      <c r="P56" s="82"/>
      <c r="Q56" s="82"/>
      <c r="R56" s="82"/>
      <c r="S56" s="82"/>
      <c r="V56" s="82"/>
      <c r="W56" s="82"/>
    </row>
  </sheetData>
  <sortState xmlns:xlrd2="http://schemas.microsoft.com/office/spreadsheetml/2017/richdata2" ref="B15:W32">
    <sortCondition ref="B15:B32"/>
  </sortState>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N10:N12"/>
    <mergeCell ref="N9:O9"/>
    <mergeCell ref="P9:Q9"/>
    <mergeCell ref="R9:S9"/>
    <mergeCell ref="T9:U9"/>
    <mergeCell ref="V9:W9"/>
    <mergeCell ref="D10:D12"/>
    <mergeCell ref="E10:E12"/>
    <mergeCell ref="F10:F12"/>
    <mergeCell ref="G10:G12"/>
    <mergeCell ref="H10:H12"/>
    <mergeCell ref="B2:W2"/>
    <mergeCell ref="B4:W4"/>
    <mergeCell ref="B6:W6"/>
    <mergeCell ref="D8:K8"/>
    <mergeCell ref="L8:W8"/>
    <mergeCell ref="D9:E9"/>
    <mergeCell ref="F9:G9"/>
    <mergeCell ref="H9:I9"/>
    <mergeCell ref="J9:K9"/>
    <mergeCell ref="L9:M9"/>
  </mergeCells>
  <conditionalFormatting sqref="B15 B17:B28">
    <cfRule type="cellIs" dxfId="39" priority="37" stopIfTrue="1" operator="equal">
      <formula>"División"</formula>
    </cfRule>
  </conditionalFormatting>
  <conditionalFormatting sqref="B16:B20">
    <cfRule type="cellIs" dxfId="38" priority="10" stopIfTrue="1" operator="equal">
      <formula>"División"</formula>
    </cfRule>
  </conditionalFormatting>
  <conditionalFormatting sqref="B29:B32">
    <cfRule type="cellIs" dxfId="37"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353295C3-0478-48F0-9A3C-1D598706556B}"/>
    <hyperlink ref="V9:W9" location="'CUADRO N° 5'!A1" tooltip="Para mayor detalle ver Cuadro N° 5 y N° 6 PROVISIONES POR RIESGO DE CRÉDITO Y COMPOSICIÓN DE LAS COLOCACIONES COMERCIALES EVALUADAS EN FORMA INDIVIDUAL Y GRUPAL." display="        COMERCIALES   (6)" xr:uid="{B64E8C09-2585-4B3A-BA96-2BBA2DDAC555}"/>
    <hyperlink ref="B1" location="Indice!D3" tooltip="VOLVER AL ÍNDICE" display="Volver al Índice" xr:uid="{20C886B2-A7CA-43DD-AF48-19DCB26C13E8}"/>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41484-C344-4FFE-8428-51F986C10CEF}">
  <sheetPr codeName="Hoja24">
    <tabColor indexed="49"/>
    <pageSetUpPr fitToPage="1"/>
  </sheetPr>
  <dimension ref="B1:J37"/>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98" customFormat="1" ht="15.6">
      <c r="B2" s="32" t="s">
        <v>244</v>
      </c>
      <c r="C2" s="32"/>
      <c r="D2" s="32"/>
      <c r="E2" s="32"/>
      <c r="F2" s="32"/>
      <c r="G2" s="32"/>
      <c r="H2" s="32"/>
      <c r="I2" s="32"/>
      <c r="J2" s="32"/>
    </row>
    <row r="3" spans="2:10" ht="13.8" thickBot="1">
      <c r="B3" s="103"/>
      <c r="C3" s="103"/>
      <c r="D3" s="104"/>
      <c r="E3" s="104"/>
      <c r="F3" s="104"/>
      <c r="G3" s="104"/>
      <c r="H3" s="103"/>
      <c r="I3" s="81"/>
      <c r="J3" s="81"/>
    </row>
    <row r="4" spans="2:10" ht="16.2" thickBot="1">
      <c r="B4" s="99" t="s">
        <v>245</v>
      </c>
      <c r="C4" s="100"/>
      <c r="D4" s="100"/>
      <c r="E4" s="100"/>
      <c r="F4" s="100"/>
      <c r="G4" s="100"/>
      <c r="H4" s="100"/>
      <c r="I4" s="100"/>
      <c r="J4" s="101"/>
    </row>
    <row r="5" spans="2:10" ht="13.8" thickBot="1">
      <c r="B5" s="103"/>
      <c r="C5" s="103"/>
      <c r="D5" s="104"/>
      <c r="E5" s="104"/>
      <c r="F5" s="104"/>
      <c r="G5" s="104"/>
      <c r="H5" s="103"/>
      <c r="I5" s="81"/>
      <c r="J5" s="81"/>
    </row>
    <row r="6" spans="2:10" ht="19.2" customHeight="1" thickBot="1">
      <c r="B6" s="99" t="s">
        <v>356</v>
      </c>
      <c r="C6" s="100"/>
      <c r="D6" s="100"/>
      <c r="E6" s="100"/>
      <c r="F6" s="100"/>
      <c r="G6" s="100"/>
      <c r="H6" s="100"/>
      <c r="I6" s="100"/>
      <c r="J6" s="101"/>
    </row>
    <row r="7" spans="2:10" ht="17.399999999999999" thickBot="1">
      <c r="B7" s="130"/>
      <c r="C7" s="130"/>
      <c r="D7" s="114"/>
      <c r="E7" s="114"/>
      <c r="F7" s="114"/>
      <c r="G7" s="114"/>
      <c r="H7" s="114"/>
      <c r="I7" s="81"/>
      <c r="J7" s="81"/>
    </row>
    <row r="8" spans="2:10" ht="13.8" thickBot="1">
      <c r="B8" s="131"/>
      <c r="C8" s="116"/>
      <c r="D8" s="132" t="s">
        <v>104</v>
      </c>
      <c r="E8" s="133"/>
      <c r="F8" s="145" t="s">
        <v>106</v>
      </c>
      <c r="G8" s="146"/>
      <c r="H8" s="134"/>
      <c r="I8" s="132" t="s">
        <v>246</v>
      </c>
      <c r="J8" s="133"/>
    </row>
    <row r="9" spans="2:10">
      <c r="B9" s="135" t="s">
        <v>51</v>
      </c>
      <c r="C9" s="116"/>
      <c r="D9" s="121" t="s">
        <v>67</v>
      </c>
      <c r="E9" s="121" t="s">
        <v>113</v>
      </c>
      <c r="F9" s="121" t="s">
        <v>67</v>
      </c>
      <c r="G9" s="121" t="s">
        <v>113</v>
      </c>
      <c r="H9" s="134"/>
      <c r="I9" s="121" t="s">
        <v>67</v>
      </c>
      <c r="J9" s="121" t="s">
        <v>107</v>
      </c>
    </row>
    <row r="10" spans="2:10">
      <c r="B10" s="135"/>
      <c r="C10" s="116"/>
      <c r="D10" s="123" t="s">
        <v>65</v>
      </c>
      <c r="E10" s="123" t="s">
        <v>64</v>
      </c>
      <c r="F10" s="123" t="s">
        <v>65</v>
      </c>
      <c r="G10" s="123" t="s">
        <v>64</v>
      </c>
      <c r="H10" s="134"/>
      <c r="I10" s="123" t="s">
        <v>65</v>
      </c>
      <c r="J10" s="136" t="s">
        <v>114</v>
      </c>
    </row>
    <row r="11" spans="2:10" ht="13.8" thickBot="1">
      <c r="B11" s="137" t="s">
        <v>115</v>
      </c>
      <c r="C11" s="116"/>
      <c r="D11" s="125" t="s">
        <v>61</v>
      </c>
      <c r="E11" s="125" t="s">
        <v>61</v>
      </c>
      <c r="F11" s="125" t="s">
        <v>61</v>
      </c>
      <c r="G11" s="125" t="s">
        <v>61</v>
      </c>
      <c r="H11" s="134"/>
      <c r="I11" s="125" t="s">
        <v>61</v>
      </c>
      <c r="J11" s="125" t="s">
        <v>61</v>
      </c>
    </row>
    <row r="12" spans="2:10" ht="4.95" customHeight="1">
      <c r="B12" s="194"/>
      <c r="C12" s="194"/>
      <c r="D12" s="156"/>
      <c r="E12" s="156"/>
      <c r="F12" s="156"/>
      <c r="G12" s="156"/>
      <c r="H12" s="122"/>
      <c r="I12" s="156"/>
      <c r="J12" s="156"/>
    </row>
    <row r="13" spans="2:10">
      <c r="B13" s="194"/>
      <c r="C13" s="194"/>
      <c r="D13" s="156"/>
      <c r="E13" s="156"/>
      <c r="F13" s="156"/>
      <c r="G13" s="156"/>
      <c r="H13" s="122"/>
      <c r="I13" s="156"/>
      <c r="J13" s="156"/>
    </row>
    <row r="14" spans="2:10" ht="13.8" thickBot="1">
      <c r="B14" s="81"/>
      <c r="C14" s="81"/>
      <c r="D14" s="81"/>
      <c r="E14" s="81"/>
      <c r="F14" s="81"/>
      <c r="G14" s="81"/>
      <c r="H14" s="81"/>
      <c r="I14" s="81"/>
      <c r="J14" s="81"/>
    </row>
    <row r="15" spans="2:10">
      <c r="B15" s="84" t="s">
        <v>68</v>
      </c>
      <c r="C15" s="83"/>
      <c r="D15" s="86">
        <v>0.11157884725949896</v>
      </c>
      <c r="E15" s="86">
        <v>99.368038868582431</v>
      </c>
      <c r="F15" s="86">
        <v>3.349631483714032</v>
      </c>
      <c r="G15" s="86">
        <v>0.63196113141757349</v>
      </c>
      <c r="H15" s="126"/>
      <c r="I15" s="86">
        <v>0.13204208133673359</v>
      </c>
      <c r="J15" s="86">
        <v>18.865610473894574</v>
      </c>
    </row>
    <row r="16" spans="2:10">
      <c r="B16" s="88" t="s">
        <v>69</v>
      </c>
      <c r="C16" s="83"/>
      <c r="D16" s="89" t="s">
        <v>342</v>
      </c>
      <c r="E16" s="89" t="s">
        <v>342</v>
      </c>
      <c r="F16" s="89" t="s">
        <v>342</v>
      </c>
      <c r="G16" s="89" t="s">
        <v>342</v>
      </c>
      <c r="H16" s="126"/>
      <c r="I16" s="89" t="s">
        <v>342</v>
      </c>
      <c r="J16" s="89">
        <v>0</v>
      </c>
    </row>
    <row r="17" spans="2:10">
      <c r="B17" s="88" t="s">
        <v>70</v>
      </c>
      <c r="C17" s="83"/>
      <c r="D17" s="89">
        <v>0.15676202535048003</v>
      </c>
      <c r="E17" s="89">
        <v>99.578452653735582</v>
      </c>
      <c r="F17" s="89">
        <v>8.0250416707812544</v>
      </c>
      <c r="G17" s="89">
        <v>0.42154734626441853</v>
      </c>
      <c r="H17" s="126"/>
      <c r="I17" s="89">
        <v>0.18993054939245685</v>
      </c>
      <c r="J17" s="89">
        <v>15.716183776302955</v>
      </c>
    </row>
    <row r="18" spans="2:10">
      <c r="B18" s="88" t="s">
        <v>108</v>
      </c>
      <c r="C18" s="83"/>
      <c r="D18" s="89">
        <v>0.12513853103941797</v>
      </c>
      <c r="E18" s="89">
        <v>96.590277970231369</v>
      </c>
      <c r="F18" s="89">
        <v>6.1399838334622716</v>
      </c>
      <c r="G18" s="89">
        <v>3.4097220297686222</v>
      </c>
      <c r="H18" s="126"/>
      <c r="I18" s="89">
        <v>0.33022803637263309</v>
      </c>
      <c r="J18" s="89">
        <v>29.686603971584397</v>
      </c>
    </row>
    <row r="19" spans="2:10">
      <c r="B19" s="88" t="s">
        <v>109</v>
      </c>
      <c r="C19" s="83"/>
      <c r="D19" s="89">
        <v>0.15536353581758364</v>
      </c>
      <c r="E19" s="89">
        <v>96.630352983008223</v>
      </c>
      <c r="F19" s="89">
        <v>9.205919774050658</v>
      </c>
      <c r="G19" s="89">
        <v>3.3696470169917712</v>
      </c>
      <c r="H19" s="126"/>
      <c r="I19" s="89">
        <v>0.46033533412036703</v>
      </c>
      <c r="J19" s="89">
        <v>27.799998333503073</v>
      </c>
    </row>
    <row r="20" spans="2:10">
      <c r="B20" s="88" t="s">
        <v>73</v>
      </c>
      <c r="C20" s="83"/>
      <c r="D20" s="89">
        <v>0.30673326004467655</v>
      </c>
      <c r="E20" s="89">
        <v>87.080754772822345</v>
      </c>
      <c r="F20" s="89">
        <v>11.158675943919899</v>
      </c>
      <c r="G20" s="89">
        <v>12.919245227177656</v>
      </c>
      <c r="H20" s="126"/>
      <c r="I20" s="89">
        <v>1.708722347287281</v>
      </c>
      <c r="J20" s="89">
        <v>38.852384432943204</v>
      </c>
    </row>
    <row r="21" spans="2:10">
      <c r="B21" s="88" t="s">
        <v>74</v>
      </c>
      <c r="C21" s="83"/>
      <c r="D21" s="89" t="s">
        <v>342</v>
      </c>
      <c r="E21" s="89" t="s">
        <v>342</v>
      </c>
      <c r="F21" s="89" t="s">
        <v>342</v>
      </c>
      <c r="G21" s="89" t="s">
        <v>342</v>
      </c>
      <c r="H21" s="126"/>
      <c r="I21" s="89" t="s">
        <v>342</v>
      </c>
      <c r="J21" s="89">
        <v>0</v>
      </c>
    </row>
    <row r="22" spans="2:10">
      <c r="B22" s="88" t="s">
        <v>75</v>
      </c>
      <c r="C22" s="83"/>
      <c r="D22" s="89">
        <v>0.54309518112611965</v>
      </c>
      <c r="E22" s="89">
        <v>93.430634230885687</v>
      </c>
      <c r="F22" s="89">
        <v>3.0276374744427961</v>
      </c>
      <c r="G22" s="89">
        <v>6.5693657691143121</v>
      </c>
      <c r="H22" s="126"/>
      <c r="I22" s="89">
        <v>0.70631385206243313</v>
      </c>
      <c r="J22" s="89">
        <v>32.084849021704244</v>
      </c>
    </row>
    <row r="23" spans="2:10">
      <c r="B23" s="88" t="s">
        <v>76</v>
      </c>
      <c r="C23" s="83"/>
      <c r="D23" s="89">
        <v>0.15714468834976716</v>
      </c>
      <c r="E23" s="89">
        <v>91.842798445233072</v>
      </c>
      <c r="F23" s="89">
        <v>3.4281405455291027</v>
      </c>
      <c r="G23" s="89">
        <v>8.1572015547669192</v>
      </c>
      <c r="H23" s="126"/>
      <c r="I23" s="89">
        <v>0.42396641326796147</v>
      </c>
      <c r="J23" s="89">
        <v>1.7962486365038328</v>
      </c>
    </row>
    <row r="24" spans="2:10">
      <c r="B24" s="88" t="s">
        <v>78</v>
      </c>
      <c r="C24" s="83"/>
      <c r="D24" s="89">
        <v>0.29405372820092268</v>
      </c>
      <c r="E24" s="89">
        <v>92.335592678291661</v>
      </c>
      <c r="F24" s="89">
        <v>2.2438371852261287</v>
      </c>
      <c r="G24" s="89">
        <v>7.6644073217083388</v>
      </c>
      <c r="H24" s="126"/>
      <c r="I24" s="89">
        <v>0.44349307423862055</v>
      </c>
      <c r="J24" s="89">
        <v>18.551827909359009</v>
      </c>
    </row>
    <row r="25" spans="2:10">
      <c r="B25" s="88" t="s">
        <v>79</v>
      </c>
      <c r="C25" s="83"/>
      <c r="D25" s="89">
        <v>0.20948636654951089</v>
      </c>
      <c r="E25" s="89">
        <v>96.413083255114373</v>
      </c>
      <c r="F25" s="89">
        <v>9.6021416918341114</v>
      </c>
      <c r="G25" s="89">
        <v>3.5869167448856314</v>
      </c>
      <c r="H25" s="126"/>
      <c r="I25" s="89">
        <v>0.54639309320153617</v>
      </c>
      <c r="J25" s="89">
        <v>34.450935849721084</v>
      </c>
    </row>
    <row r="26" spans="2:10">
      <c r="B26" s="88" t="s">
        <v>80</v>
      </c>
      <c r="C26" s="83"/>
      <c r="D26" s="89">
        <v>7.6337912278318404E-2</v>
      </c>
      <c r="E26" s="89">
        <v>98.264659378053238</v>
      </c>
      <c r="F26" s="89">
        <v>4.1699295338015991</v>
      </c>
      <c r="G26" s="89">
        <v>1.7353406219467713</v>
      </c>
      <c r="H26" s="126"/>
      <c r="I26" s="89">
        <v>0.14737567058322143</v>
      </c>
      <c r="J26" s="89">
        <v>11.276279433178484</v>
      </c>
    </row>
    <row r="27" spans="2:10">
      <c r="B27" s="88" t="s">
        <v>82</v>
      </c>
      <c r="C27" s="83"/>
      <c r="D27" s="89" t="s">
        <v>342</v>
      </c>
      <c r="E27" s="89" t="s">
        <v>342</v>
      </c>
      <c r="F27" s="89" t="s">
        <v>342</v>
      </c>
      <c r="G27" s="89" t="s">
        <v>342</v>
      </c>
      <c r="H27" s="126"/>
      <c r="I27" s="89" t="s">
        <v>342</v>
      </c>
      <c r="J27" s="89" t="s">
        <v>342</v>
      </c>
    </row>
    <row r="28" spans="2:10">
      <c r="B28" s="88" t="s">
        <v>81</v>
      </c>
      <c r="C28" s="83"/>
      <c r="D28" s="89" t="s">
        <v>342</v>
      </c>
      <c r="E28" s="89" t="s">
        <v>342</v>
      </c>
      <c r="F28" s="89" t="s">
        <v>342</v>
      </c>
      <c r="G28" s="89" t="s">
        <v>342</v>
      </c>
      <c r="H28" s="126"/>
      <c r="I28" s="89" t="s">
        <v>342</v>
      </c>
      <c r="J28" s="89">
        <v>0</v>
      </c>
    </row>
    <row r="29" spans="2:10">
      <c r="B29" s="88" t="s">
        <v>83</v>
      </c>
      <c r="C29" s="83"/>
      <c r="D29" s="89" t="s">
        <v>342</v>
      </c>
      <c r="E29" s="89" t="s">
        <v>342</v>
      </c>
      <c r="F29" s="89" t="s">
        <v>342</v>
      </c>
      <c r="G29" s="89" t="s">
        <v>342</v>
      </c>
      <c r="H29" s="126"/>
      <c r="I29" s="89" t="s">
        <v>342</v>
      </c>
      <c r="J29" s="89">
        <v>0</v>
      </c>
    </row>
    <row r="30" spans="2:10">
      <c r="B30" s="88" t="s">
        <v>110</v>
      </c>
      <c r="C30" s="83"/>
      <c r="D30" s="89">
        <v>0.10794917187464435</v>
      </c>
      <c r="E30" s="89">
        <v>95.29625559191291</v>
      </c>
      <c r="F30" s="89">
        <v>6.597547073407739</v>
      </c>
      <c r="G30" s="89">
        <v>4.7037444080870889</v>
      </c>
      <c r="H30" s="126"/>
      <c r="I30" s="89">
        <v>0.41320327027534431</v>
      </c>
      <c r="J30" s="89">
        <v>24.815551781026311</v>
      </c>
    </row>
    <row r="31" spans="2:10">
      <c r="B31" s="88" t="s">
        <v>84</v>
      </c>
      <c r="C31" s="83"/>
      <c r="D31" s="89" t="s">
        <v>342</v>
      </c>
      <c r="E31" s="89" t="s">
        <v>342</v>
      </c>
      <c r="F31" s="89" t="s">
        <v>342</v>
      </c>
      <c r="G31" s="89" t="s">
        <v>342</v>
      </c>
      <c r="H31" s="126"/>
      <c r="I31" s="89" t="s">
        <v>342</v>
      </c>
      <c r="J31" s="89" t="s">
        <v>342</v>
      </c>
    </row>
    <row r="32" spans="2:10" ht="13.8" thickBot="1">
      <c r="B32" s="88" t="s">
        <v>85</v>
      </c>
      <c r="C32" s="83"/>
      <c r="D32" s="89">
        <v>0.21304622738719803</v>
      </c>
      <c r="E32" s="89">
        <v>96.040977846138418</v>
      </c>
      <c r="F32" s="89">
        <v>6.4637257619902719</v>
      </c>
      <c r="G32" s="89">
        <v>3.9590221538615689</v>
      </c>
      <c r="H32" s="126"/>
      <c r="I32" s="89">
        <v>0.46051201492902494</v>
      </c>
      <c r="J32" s="89">
        <v>37.708052166746235</v>
      </c>
    </row>
    <row r="33" spans="2:10" ht="15" thickBot="1">
      <c r="B33" s="91" t="s">
        <v>86</v>
      </c>
      <c r="C33" s="82"/>
      <c r="D33" s="93">
        <v>0.19574094755245891</v>
      </c>
      <c r="E33" s="93">
        <v>94.675411441489288</v>
      </c>
      <c r="F33" s="93">
        <v>9.1587308130916458</v>
      </c>
      <c r="G33" s="93">
        <v>5.3245885585107242</v>
      </c>
      <c r="H33" s="209"/>
      <c r="I33" s="93">
        <v>0.67298328043343414</v>
      </c>
      <c r="J33" s="93">
        <v>30.441678507297986</v>
      </c>
    </row>
    <row r="37" spans="2:10" ht="13.8">
      <c r="B37" s="96"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28">
    <cfRule type="cellIs" dxfId="36" priority="13" stopIfTrue="1" operator="equal">
      <formula>"División"</formula>
    </cfRule>
  </conditionalFormatting>
  <conditionalFormatting sqref="B16:B20">
    <cfRule type="cellIs" dxfId="35" priority="6" stopIfTrue="1" operator="equal">
      <formula>"División"</formula>
    </cfRule>
  </conditionalFormatting>
  <conditionalFormatting sqref="B29:B32">
    <cfRule type="cellIs" dxfId="34" priority="1" stopIfTrue="1" operator="equal">
      <formula>"División"</formula>
    </cfRule>
  </conditionalFormatting>
  <hyperlinks>
    <hyperlink ref="B1" location="Indice!D3" tooltip="VOLVER AL ÍNDICE" display="Volver al Índice" xr:uid="{8F448FAC-9C07-44FA-BFBB-05B3FA3F3C15}"/>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F51C8-6994-4849-B520-FE7B27EB4FBB}">
  <sheetPr codeName="Hoja25">
    <tabColor indexed="49"/>
  </sheetPr>
  <dimension ref="B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88671875" style="82" customWidth="1"/>
    <col min="4" max="4" width="19" style="82" customWidth="1"/>
    <col min="5" max="5" width="20.5546875" style="82" customWidth="1"/>
    <col min="6" max="6" width="19" style="82" customWidth="1"/>
    <col min="7" max="7" width="19.109375" style="82" customWidth="1"/>
    <col min="8" max="8" width="1.88671875" style="82" customWidth="1"/>
    <col min="9" max="9" width="16.109375" style="82" customWidth="1"/>
    <col min="10" max="10" width="17" style="82" customWidth="1"/>
    <col min="11" max="12" width="3.6640625" style="82" customWidth="1"/>
    <col min="13" max="13" width="6.88671875" style="82" customWidth="1"/>
    <col min="14" max="14" width="16"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0" customFormat="1" ht="15.6">
      <c r="B2" s="32" t="s">
        <v>247</v>
      </c>
      <c r="C2" s="32"/>
      <c r="D2" s="32"/>
      <c r="E2" s="32"/>
      <c r="F2" s="32"/>
      <c r="G2" s="32"/>
      <c r="H2" s="32"/>
      <c r="I2" s="32"/>
      <c r="J2" s="32"/>
      <c r="K2" s="97"/>
      <c r="L2" s="97"/>
    </row>
    <row r="3" spans="2:30" s="81" customFormat="1" ht="16.2" thickBot="1">
      <c r="B3" s="143"/>
      <c r="C3" s="143"/>
      <c r="D3" s="143"/>
      <c r="E3" s="143"/>
      <c r="F3" s="143"/>
      <c r="G3" s="143"/>
      <c r="H3" s="143"/>
      <c r="I3" s="143"/>
      <c r="J3" s="143"/>
      <c r="K3" s="102"/>
      <c r="L3" s="102"/>
    </row>
    <row r="4" spans="2:30" s="81" customFormat="1" ht="16.2" thickBot="1">
      <c r="B4" s="99" t="s">
        <v>245</v>
      </c>
      <c r="C4" s="100"/>
      <c r="D4" s="100"/>
      <c r="E4" s="100"/>
      <c r="F4" s="100"/>
      <c r="G4" s="100"/>
      <c r="H4" s="100"/>
      <c r="I4" s="100"/>
      <c r="J4" s="101"/>
      <c r="K4" s="18"/>
      <c r="L4" s="18"/>
    </row>
    <row r="5" spans="2:30" s="81" customFormat="1" ht="13.8" thickBot="1">
      <c r="B5" s="103"/>
      <c r="C5" s="103"/>
      <c r="D5" s="104"/>
      <c r="E5" s="104"/>
      <c r="F5" s="104"/>
      <c r="G5" s="104"/>
      <c r="H5" s="104"/>
      <c r="I5" s="104"/>
      <c r="J5" s="104"/>
      <c r="K5" s="104"/>
      <c r="L5" s="104"/>
      <c r="M5" s="144"/>
      <c r="N5" s="144"/>
      <c r="O5" s="144"/>
      <c r="P5" s="144"/>
    </row>
    <row r="6" spans="2:30" s="81" customFormat="1" ht="16.5" customHeight="1">
      <c r="B6" s="195" t="s">
        <v>355</v>
      </c>
      <c r="C6" s="196"/>
      <c r="D6" s="196"/>
      <c r="E6" s="196"/>
      <c r="F6" s="196"/>
      <c r="G6" s="196"/>
      <c r="H6" s="196"/>
      <c r="I6" s="196"/>
      <c r="J6" s="197"/>
      <c r="K6" s="153"/>
      <c r="L6" s="153"/>
      <c r="M6" s="114"/>
      <c r="P6" s="144"/>
    </row>
    <row r="7" spans="2:30" s="81" customFormat="1" ht="14.4" thickBot="1">
      <c r="B7" s="198"/>
      <c r="C7" s="199"/>
      <c r="D7" s="199"/>
      <c r="E7" s="199"/>
      <c r="F7" s="199"/>
      <c r="G7" s="199"/>
      <c r="H7" s="199"/>
      <c r="I7" s="199"/>
      <c r="J7" s="200"/>
      <c r="K7" s="153"/>
      <c r="L7" s="153"/>
      <c r="M7" s="144"/>
      <c r="N7" s="82"/>
    </row>
    <row r="8" spans="2:30" s="81" customFormat="1" ht="8.25" customHeight="1" thickBot="1">
      <c r="B8" s="144"/>
      <c r="C8" s="144"/>
      <c r="D8" s="144"/>
      <c r="E8" s="144"/>
      <c r="F8" s="144"/>
      <c r="G8" s="144"/>
      <c r="H8" s="144"/>
      <c r="I8" s="144"/>
      <c r="J8" s="144"/>
      <c r="K8" s="144"/>
      <c r="L8" s="144"/>
      <c r="M8" s="144"/>
      <c r="N8" s="82"/>
    </row>
    <row r="9" spans="2:30" s="81" customFormat="1">
      <c r="B9" s="131"/>
      <c r="C9" s="116"/>
      <c r="D9" s="145" t="s">
        <v>117</v>
      </c>
      <c r="E9" s="146"/>
      <c r="F9" s="145" t="s">
        <v>119</v>
      </c>
      <c r="G9" s="146"/>
      <c r="H9" s="134"/>
      <c r="I9" s="145" t="s">
        <v>101</v>
      </c>
      <c r="J9" s="146"/>
      <c r="K9" s="122"/>
      <c r="L9" s="122"/>
      <c r="N9" s="82"/>
      <c r="O9" s="144"/>
      <c r="P9" s="144"/>
      <c r="Q9" s="144"/>
    </row>
    <row r="10" spans="2:30" s="81" customFormat="1" ht="13.8" thickBot="1">
      <c r="B10" s="135"/>
      <c r="C10" s="116"/>
      <c r="D10" s="117" t="s">
        <v>248</v>
      </c>
      <c r="E10" s="118"/>
      <c r="F10" s="117" t="s">
        <v>249</v>
      </c>
      <c r="G10" s="118"/>
      <c r="H10" s="134"/>
      <c r="I10" s="117" t="s">
        <v>250</v>
      </c>
      <c r="J10" s="118"/>
      <c r="K10" s="122"/>
      <c r="L10" s="122"/>
      <c r="N10" s="82"/>
      <c r="O10" s="144"/>
      <c r="P10" s="144"/>
      <c r="Q10" s="144"/>
    </row>
    <row r="11" spans="2:30" s="81" customFormat="1">
      <c r="B11" s="135" t="s">
        <v>51</v>
      </c>
      <c r="C11" s="116"/>
      <c r="D11" s="121" t="s">
        <v>67</v>
      </c>
      <c r="E11" s="121" t="s">
        <v>126</v>
      </c>
      <c r="F11" s="121" t="s">
        <v>67</v>
      </c>
      <c r="G11" s="121" t="s">
        <v>126</v>
      </c>
      <c r="H11" s="134"/>
      <c r="I11" s="121" t="s">
        <v>67</v>
      </c>
      <c r="J11" s="121" t="s">
        <v>126</v>
      </c>
      <c r="K11" s="122"/>
      <c r="L11" s="122"/>
      <c r="N11" s="82"/>
      <c r="O11" s="144"/>
      <c r="P11" s="144"/>
      <c r="Q11" s="144"/>
    </row>
    <row r="12" spans="2:30" s="81" customFormat="1">
      <c r="B12" s="135"/>
      <c r="C12" s="116"/>
      <c r="D12" s="123" t="s">
        <v>65</v>
      </c>
      <c r="E12" s="123" t="s">
        <v>251</v>
      </c>
      <c r="F12" s="123" t="s">
        <v>65</v>
      </c>
      <c r="G12" s="123" t="s">
        <v>251</v>
      </c>
      <c r="H12" s="134"/>
      <c r="I12" s="123" t="s">
        <v>65</v>
      </c>
      <c r="J12" s="123" t="s">
        <v>128</v>
      </c>
      <c r="K12" s="122"/>
      <c r="L12" s="122"/>
      <c r="N12" s="82"/>
      <c r="O12" s="144"/>
      <c r="P12" s="144"/>
      <c r="Q12" s="144"/>
    </row>
    <row r="13" spans="2:30" s="81" customFormat="1" ht="13.8" thickBot="1">
      <c r="B13" s="137" t="s">
        <v>115</v>
      </c>
      <c r="C13" s="116"/>
      <c r="D13" s="123" t="s">
        <v>61</v>
      </c>
      <c r="E13" s="123" t="s">
        <v>129</v>
      </c>
      <c r="F13" s="123" t="s">
        <v>61</v>
      </c>
      <c r="G13" s="123" t="s">
        <v>129</v>
      </c>
      <c r="H13" s="134"/>
      <c r="I13" s="123" t="s">
        <v>61</v>
      </c>
      <c r="J13" s="123" t="s">
        <v>129</v>
      </c>
      <c r="K13" s="122"/>
      <c r="L13" s="122"/>
      <c r="N13" s="82"/>
      <c r="O13" s="144"/>
      <c r="P13" s="144"/>
      <c r="Q13" s="144"/>
    </row>
    <row r="14" spans="2:30" s="81" customFormat="1" ht="13.8" thickBot="1">
      <c r="D14" s="149"/>
      <c r="E14" s="149"/>
      <c r="F14" s="149"/>
      <c r="G14" s="149"/>
      <c r="I14" s="149"/>
      <c r="J14" s="149"/>
      <c r="M14" s="144"/>
      <c r="N14" s="82"/>
      <c r="O14" s="144"/>
      <c r="P14" s="144"/>
    </row>
    <row r="15" spans="2:30">
      <c r="B15" s="84" t="s">
        <v>68</v>
      </c>
      <c r="C15" s="150"/>
      <c r="D15" s="86">
        <v>0.13204208133673359</v>
      </c>
      <c r="E15" s="86">
        <v>100</v>
      </c>
      <c r="F15" s="86" t="s">
        <v>342</v>
      </c>
      <c r="G15" s="86">
        <v>0</v>
      </c>
      <c r="H15" s="126"/>
      <c r="I15" s="86">
        <v>0.13204208133673359</v>
      </c>
      <c r="J15" s="86">
        <v>18.865610473894574</v>
      </c>
      <c r="K15" s="83"/>
      <c r="L15" s="83"/>
      <c r="M15" s="83"/>
      <c r="N15" s="83"/>
      <c r="O15" s="83"/>
      <c r="P15" s="83"/>
      <c r="Q15" s="83"/>
      <c r="R15" s="83"/>
      <c r="S15" s="83"/>
      <c r="T15" s="83"/>
      <c r="U15" s="83"/>
      <c r="V15" s="83"/>
      <c r="W15" s="83"/>
      <c r="X15" s="83"/>
      <c r="Y15" s="83"/>
      <c r="Z15" s="83"/>
      <c r="AA15" s="83"/>
      <c r="AB15" s="83"/>
      <c r="AC15" s="83"/>
      <c r="AD15" s="83"/>
    </row>
    <row r="16" spans="2:30">
      <c r="B16" s="88" t="s">
        <v>69</v>
      </c>
      <c r="C16" s="150"/>
      <c r="D16" s="89" t="s">
        <v>342</v>
      </c>
      <c r="E16" s="89" t="s">
        <v>342</v>
      </c>
      <c r="F16" s="89" t="s">
        <v>342</v>
      </c>
      <c r="G16" s="89" t="s">
        <v>342</v>
      </c>
      <c r="H16" s="126"/>
      <c r="I16" s="89" t="s">
        <v>342</v>
      </c>
      <c r="J16" s="89">
        <v>0</v>
      </c>
      <c r="K16" s="83"/>
      <c r="L16" s="83"/>
      <c r="M16" s="83"/>
      <c r="N16" s="83"/>
      <c r="O16" s="83"/>
      <c r="P16" s="83"/>
      <c r="Q16" s="83"/>
      <c r="R16" s="83"/>
      <c r="S16" s="83"/>
      <c r="T16" s="83"/>
      <c r="U16" s="83"/>
      <c r="V16" s="83"/>
      <c r="W16" s="83"/>
      <c r="X16" s="83"/>
      <c r="Y16" s="83"/>
      <c r="Z16" s="83"/>
      <c r="AA16" s="83"/>
      <c r="AB16" s="83"/>
      <c r="AC16" s="83"/>
      <c r="AD16" s="83"/>
    </row>
    <row r="17" spans="2:30">
      <c r="B17" s="88" t="s">
        <v>70</v>
      </c>
      <c r="C17" s="150"/>
      <c r="D17" s="89">
        <v>0.18993054939245685</v>
      </c>
      <c r="E17" s="89">
        <v>100</v>
      </c>
      <c r="F17" s="89" t="s">
        <v>342</v>
      </c>
      <c r="G17" s="89">
        <v>0</v>
      </c>
      <c r="H17" s="126"/>
      <c r="I17" s="89">
        <v>0.18993054939245685</v>
      </c>
      <c r="J17" s="89">
        <v>15.716183776302955</v>
      </c>
      <c r="K17" s="83"/>
      <c r="L17" s="83"/>
      <c r="M17" s="83"/>
      <c r="N17" s="83"/>
      <c r="O17" s="83"/>
      <c r="P17" s="83"/>
      <c r="Q17" s="83"/>
      <c r="R17" s="83"/>
      <c r="S17" s="83"/>
      <c r="T17" s="83"/>
      <c r="U17" s="83"/>
      <c r="V17" s="83"/>
      <c r="W17" s="83"/>
      <c r="X17" s="83"/>
      <c r="Y17" s="83"/>
      <c r="Z17" s="83"/>
      <c r="AA17" s="83"/>
      <c r="AB17" s="83"/>
      <c r="AC17" s="83"/>
      <c r="AD17" s="83"/>
    </row>
    <row r="18" spans="2:30">
      <c r="B18" s="88" t="s">
        <v>108</v>
      </c>
      <c r="C18" s="150"/>
      <c r="D18" s="89">
        <v>0.33022803637263309</v>
      </c>
      <c r="E18" s="89">
        <v>100</v>
      </c>
      <c r="F18" s="89" t="s">
        <v>342</v>
      </c>
      <c r="G18" s="89">
        <v>0</v>
      </c>
      <c r="H18" s="126"/>
      <c r="I18" s="89">
        <v>0.33022803637263309</v>
      </c>
      <c r="J18" s="89">
        <v>29.686603971584397</v>
      </c>
      <c r="K18" s="83"/>
      <c r="L18" s="83"/>
      <c r="M18" s="83"/>
      <c r="N18" s="83"/>
      <c r="O18" s="83"/>
      <c r="P18" s="83"/>
      <c r="Q18" s="83"/>
      <c r="R18" s="83"/>
      <c r="S18" s="83"/>
      <c r="T18" s="83"/>
      <c r="U18" s="83"/>
      <c r="V18" s="83"/>
      <c r="W18" s="83"/>
      <c r="X18" s="83"/>
      <c r="Y18" s="83"/>
      <c r="Z18" s="83"/>
      <c r="AA18" s="83"/>
      <c r="AB18" s="83"/>
      <c r="AC18" s="83"/>
      <c r="AD18" s="83"/>
    </row>
    <row r="19" spans="2:30">
      <c r="B19" s="88" t="s">
        <v>109</v>
      </c>
      <c r="C19" s="150"/>
      <c r="D19" s="89">
        <v>0.46033533412036703</v>
      </c>
      <c r="E19" s="89">
        <v>100</v>
      </c>
      <c r="F19" s="89" t="s">
        <v>342</v>
      </c>
      <c r="G19" s="89">
        <v>0</v>
      </c>
      <c r="H19" s="126"/>
      <c r="I19" s="89">
        <v>0.46033533412036703</v>
      </c>
      <c r="J19" s="89">
        <v>27.799998333503073</v>
      </c>
      <c r="K19" s="83"/>
      <c r="L19" s="83"/>
      <c r="M19" s="83"/>
      <c r="N19" s="83"/>
      <c r="O19" s="83"/>
      <c r="P19" s="83"/>
      <c r="Q19" s="83"/>
      <c r="R19" s="83"/>
      <c r="S19" s="83"/>
      <c r="T19" s="83"/>
      <c r="U19" s="83"/>
      <c r="V19" s="83"/>
      <c r="W19" s="83"/>
      <c r="X19" s="83"/>
      <c r="Y19" s="83"/>
      <c r="Z19" s="83"/>
      <c r="AA19" s="83"/>
      <c r="AB19" s="83"/>
      <c r="AC19" s="83"/>
      <c r="AD19" s="83"/>
    </row>
    <row r="20" spans="2:30">
      <c r="B20" s="88" t="s">
        <v>73</v>
      </c>
      <c r="C20" s="150"/>
      <c r="D20" s="89">
        <v>1.708722347287281</v>
      </c>
      <c r="E20" s="89">
        <v>100</v>
      </c>
      <c r="F20" s="89" t="s">
        <v>342</v>
      </c>
      <c r="G20" s="89">
        <v>0</v>
      </c>
      <c r="H20" s="126"/>
      <c r="I20" s="89">
        <v>1.708722347287281</v>
      </c>
      <c r="J20" s="89">
        <v>38.852384432943204</v>
      </c>
      <c r="K20" s="83"/>
      <c r="L20" s="83"/>
      <c r="M20" s="83"/>
      <c r="N20" s="83"/>
      <c r="O20" s="83"/>
      <c r="P20" s="83"/>
      <c r="Q20" s="83"/>
      <c r="R20" s="83"/>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126"/>
      <c r="I21" s="89" t="s">
        <v>342</v>
      </c>
      <c r="J21" s="89">
        <v>0</v>
      </c>
      <c r="K21" s="83"/>
      <c r="L21" s="83"/>
      <c r="M21" s="83"/>
      <c r="N21" s="83"/>
      <c r="O21" s="83"/>
      <c r="P21" s="83"/>
      <c r="Q21" s="83"/>
      <c r="R21" s="83"/>
      <c r="S21" s="83"/>
      <c r="T21" s="83"/>
      <c r="U21" s="83"/>
      <c r="V21" s="83"/>
      <c r="W21" s="83"/>
      <c r="X21" s="83"/>
      <c r="Y21" s="83"/>
      <c r="Z21" s="83"/>
      <c r="AA21" s="83"/>
      <c r="AB21" s="83"/>
      <c r="AC21" s="83"/>
      <c r="AD21" s="83"/>
    </row>
    <row r="22" spans="2:30">
      <c r="B22" s="88" t="s">
        <v>75</v>
      </c>
      <c r="C22" s="83"/>
      <c r="D22" s="89">
        <v>0.70631385206243313</v>
      </c>
      <c r="E22" s="89">
        <v>100</v>
      </c>
      <c r="F22" s="89" t="s">
        <v>342</v>
      </c>
      <c r="G22" s="89">
        <v>0</v>
      </c>
      <c r="H22" s="126"/>
      <c r="I22" s="89">
        <v>0.70631385206243313</v>
      </c>
      <c r="J22" s="89">
        <v>32.084849021704244</v>
      </c>
      <c r="K22" s="83"/>
      <c r="L22" s="83"/>
      <c r="M22" s="83"/>
      <c r="N22" s="83"/>
      <c r="O22" s="83"/>
      <c r="P22" s="83"/>
      <c r="Q22" s="83"/>
      <c r="R22" s="83"/>
      <c r="S22" s="83"/>
      <c r="T22" s="83"/>
      <c r="U22" s="83"/>
      <c r="V22" s="83"/>
      <c r="W22" s="83"/>
      <c r="X22" s="83"/>
      <c r="Y22" s="83"/>
      <c r="Z22" s="83"/>
      <c r="AA22" s="83"/>
      <c r="AB22" s="83"/>
      <c r="AC22" s="83"/>
      <c r="AD22" s="83"/>
    </row>
    <row r="23" spans="2:30">
      <c r="B23" s="88" t="s">
        <v>76</v>
      </c>
      <c r="C23" s="83"/>
      <c r="D23" s="89">
        <v>0.42396641326796147</v>
      </c>
      <c r="E23" s="89">
        <v>100</v>
      </c>
      <c r="F23" s="89" t="s">
        <v>342</v>
      </c>
      <c r="G23" s="89">
        <v>0</v>
      </c>
      <c r="H23" s="126"/>
      <c r="I23" s="89">
        <v>0.42396641326796147</v>
      </c>
      <c r="J23" s="89">
        <v>1.7962486365038328</v>
      </c>
      <c r="K23" s="83"/>
      <c r="L23" s="83"/>
      <c r="M23" s="83"/>
      <c r="N23" s="83"/>
      <c r="O23" s="83"/>
      <c r="P23" s="83"/>
      <c r="Q23" s="83"/>
      <c r="R23" s="83"/>
      <c r="S23" s="83"/>
      <c r="T23" s="83"/>
      <c r="U23" s="83"/>
      <c r="V23" s="83"/>
      <c r="W23" s="83"/>
      <c r="X23" s="83"/>
      <c r="Y23" s="83"/>
      <c r="Z23" s="83"/>
      <c r="AA23" s="83"/>
      <c r="AB23" s="83"/>
      <c r="AC23" s="83"/>
      <c r="AD23" s="83"/>
    </row>
    <row r="24" spans="2:30">
      <c r="B24" s="88" t="s">
        <v>78</v>
      </c>
      <c r="C24" s="83"/>
      <c r="D24" s="89">
        <v>0.44349307423862055</v>
      </c>
      <c r="E24" s="89">
        <v>100</v>
      </c>
      <c r="F24" s="89" t="s">
        <v>342</v>
      </c>
      <c r="G24" s="89">
        <v>0</v>
      </c>
      <c r="H24" s="126"/>
      <c r="I24" s="89">
        <v>0.44349307423862055</v>
      </c>
      <c r="J24" s="89">
        <v>18.551827909359009</v>
      </c>
      <c r="K24" s="83"/>
      <c r="L24" s="83"/>
      <c r="M24" s="83"/>
      <c r="N24" s="83"/>
      <c r="O24" s="83"/>
      <c r="P24" s="83"/>
      <c r="Q24" s="83"/>
      <c r="R24" s="83"/>
      <c r="S24" s="83"/>
      <c r="T24" s="83"/>
      <c r="U24" s="83"/>
      <c r="V24" s="83"/>
      <c r="W24" s="83"/>
      <c r="X24" s="83"/>
      <c r="Y24" s="83"/>
      <c r="Z24" s="83"/>
      <c r="AA24" s="83"/>
      <c r="AB24" s="83"/>
      <c r="AC24" s="83"/>
      <c r="AD24" s="83"/>
    </row>
    <row r="25" spans="2:30">
      <c r="B25" s="88" t="s">
        <v>79</v>
      </c>
      <c r="C25" s="83"/>
      <c r="D25" s="89">
        <v>0.54639309320153617</v>
      </c>
      <c r="E25" s="89">
        <v>100</v>
      </c>
      <c r="F25" s="89" t="s">
        <v>342</v>
      </c>
      <c r="G25" s="89">
        <v>0</v>
      </c>
      <c r="H25" s="126"/>
      <c r="I25" s="89">
        <v>0.54639309320153617</v>
      </c>
      <c r="J25" s="89">
        <v>34.450935849721084</v>
      </c>
      <c r="K25" s="83"/>
      <c r="L25" s="83"/>
      <c r="M25" s="83"/>
      <c r="N25" s="83"/>
      <c r="O25" s="83"/>
      <c r="P25" s="83"/>
      <c r="Q25" s="83"/>
      <c r="R25" s="83"/>
      <c r="S25" s="83"/>
      <c r="T25" s="83"/>
      <c r="U25" s="83"/>
      <c r="V25" s="83"/>
      <c r="W25" s="83"/>
      <c r="X25" s="83"/>
      <c r="Y25" s="83"/>
      <c r="Z25" s="83"/>
      <c r="AA25" s="83"/>
      <c r="AB25" s="83"/>
      <c r="AC25" s="83"/>
      <c r="AD25" s="83"/>
    </row>
    <row r="26" spans="2:30">
      <c r="B26" s="88" t="s">
        <v>80</v>
      </c>
      <c r="C26" s="83"/>
      <c r="D26" s="89">
        <v>0.14627857357309254</v>
      </c>
      <c r="E26" s="89">
        <v>99.816851790950295</v>
      </c>
      <c r="F26" s="89">
        <v>0.74529999770899102</v>
      </c>
      <c r="G26" s="89">
        <v>0.18314820904969842</v>
      </c>
      <c r="H26" s="126"/>
      <c r="I26" s="89">
        <v>0.14737567058322143</v>
      </c>
      <c r="J26" s="89">
        <v>11.276279433178484</v>
      </c>
      <c r="K26" s="83"/>
      <c r="L26" s="83"/>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126"/>
      <c r="I27" s="89" t="s">
        <v>342</v>
      </c>
      <c r="J27" s="89" t="s">
        <v>342</v>
      </c>
      <c r="K27" s="83"/>
      <c r="L27" s="83"/>
      <c r="M27" s="83"/>
      <c r="N27" s="83"/>
      <c r="O27" s="83"/>
      <c r="P27" s="83"/>
      <c r="Q27" s="83"/>
      <c r="R27" s="83"/>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126"/>
      <c r="I28" s="89" t="s">
        <v>342</v>
      </c>
      <c r="J28" s="89">
        <v>0</v>
      </c>
      <c r="K28" s="83"/>
      <c r="L28" s="83"/>
      <c r="M28" s="83"/>
      <c r="N28" s="83"/>
      <c r="O28" s="83"/>
      <c r="P28" s="83"/>
      <c r="Q28" s="83"/>
      <c r="R28" s="83"/>
      <c r="S28" s="83"/>
      <c r="T28" s="83"/>
      <c r="U28" s="83"/>
      <c r="V28" s="83"/>
      <c r="W28" s="83"/>
      <c r="X28" s="83"/>
      <c r="Y28" s="83"/>
      <c r="Z28" s="83"/>
      <c r="AA28" s="83"/>
      <c r="AB28" s="83"/>
      <c r="AC28" s="83"/>
      <c r="AD28" s="83"/>
    </row>
    <row r="29" spans="2:30">
      <c r="B29" s="88" t="s">
        <v>83</v>
      </c>
      <c r="C29" s="150"/>
      <c r="D29" s="89" t="s">
        <v>342</v>
      </c>
      <c r="E29" s="89" t="s">
        <v>342</v>
      </c>
      <c r="F29" s="89" t="s">
        <v>342</v>
      </c>
      <c r="G29" s="89" t="s">
        <v>342</v>
      </c>
      <c r="H29" s="126"/>
      <c r="I29" s="89" t="s">
        <v>342</v>
      </c>
      <c r="J29" s="89">
        <v>0</v>
      </c>
      <c r="K29" s="83"/>
      <c r="L29" s="83"/>
      <c r="M29" s="83"/>
      <c r="N29" s="83"/>
      <c r="O29" s="83"/>
      <c r="P29" s="83"/>
      <c r="Q29" s="83"/>
      <c r="R29" s="83"/>
      <c r="S29" s="83"/>
      <c r="T29" s="83"/>
      <c r="U29" s="83"/>
      <c r="V29" s="83"/>
      <c r="W29" s="83"/>
      <c r="X29" s="83"/>
      <c r="Y29" s="83"/>
      <c r="Z29" s="83"/>
      <c r="AA29" s="83"/>
      <c r="AB29" s="83"/>
      <c r="AC29" s="83"/>
      <c r="AD29" s="83"/>
    </row>
    <row r="30" spans="2:30">
      <c r="B30" s="88" t="s">
        <v>110</v>
      </c>
      <c r="C30" s="150"/>
      <c r="D30" s="89">
        <v>0.41320327027534431</v>
      </c>
      <c r="E30" s="89">
        <v>100</v>
      </c>
      <c r="F30" s="89" t="s">
        <v>342</v>
      </c>
      <c r="G30" s="89">
        <v>0</v>
      </c>
      <c r="H30" s="126"/>
      <c r="I30" s="89">
        <v>0.41320327027534431</v>
      </c>
      <c r="J30" s="89">
        <v>24.815551781026311</v>
      </c>
      <c r="K30" s="83"/>
      <c r="L30" s="83"/>
      <c r="M30" s="83"/>
      <c r="N30" s="83"/>
      <c r="O30" s="83"/>
      <c r="P30" s="83"/>
      <c r="Q30" s="83"/>
      <c r="R30" s="83"/>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126"/>
      <c r="I31" s="89" t="s">
        <v>342</v>
      </c>
      <c r="J31" s="89" t="s">
        <v>342</v>
      </c>
      <c r="K31" s="83"/>
      <c r="L31" s="83"/>
      <c r="M31" s="83"/>
      <c r="N31" s="83"/>
      <c r="O31" s="83"/>
      <c r="P31" s="83"/>
      <c r="Q31" s="83"/>
      <c r="R31" s="83"/>
      <c r="S31" s="83"/>
      <c r="T31" s="83"/>
      <c r="U31" s="83"/>
      <c r="V31" s="83"/>
      <c r="W31" s="83"/>
      <c r="X31" s="83"/>
      <c r="Y31" s="83"/>
      <c r="Z31" s="83"/>
      <c r="AA31" s="83"/>
      <c r="AB31" s="83"/>
      <c r="AC31" s="83"/>
      <c r="AD31" s="83"/>
    </row>
    <row r="32" spans="2:30" ht="13.8" thickBot="1">
      <c r="B32" s="88" t="s">
        <v>85</v>
      </c>
      <c r="C32" s="150"/>
      <c r="D32" s="89">
        <v>0.45993440866363156</v>
      </c>
      <c r="E32" s="89">
        <v>99.992588419973089</v>
      </c>
      <c r="F32" s="89">
        <v>8.2532290003276465</v>
      </c>
      <c r="G32" s="89">
        <v>7.4115800269016529E-3</v>
      </c>
      <c r="H32" s="126"/>
      <c r="I32" s="89">
        <v>0.46051201492902494</v>
      </c>
      <c r="J32" s="89">
        <v>37.708052166746235</v>
      </c>
      <c r="K32" s="83"/>
      <c r="L32" s="83"/>
      <c r="M32" s="83"/>
      <c r="N32" s="83"/>
      <c r="O32" s="83"/>
      <c r="P32" s="83"/>
      <c r="Q32" s="83"/>
      <c r="R32" s="83"/>
      <c r="S32" s="83"/>
      <c r="T32" s="83"/>
      <c r="U32" s="83"/>
      <c r="V32" s="83"/>
      <c r="W32" s="83"/>
      <c r="X32" s="83"/>
      <c r="Y32" s="83"/>
      <c r="Z32" s="83"/>
      <c r="AA32" s="83"/>
      <c r="AB32" s="83"/>
      <c r="AC32" s="83"/>
      <c r="AD32" s="83"/>
    </row>
    <row r="33" spans="2:10" ht="15" thickBot="1">
      <c r="B33" s="91" t="s">
        <v>86</v>
      </c>
      <c r="C33" s="141"/>
      <c r="D33" s="93">
        <v>0.67288438737420353</v>
      </c>
      <c r="E33" s="93">
        <v>99.996428524729794</v>
      </c>
      <c r="F33" s="93">
        <v>3.4418538397386427</v>
      </c>
      <c r="G33" s="93">
        <v>3.5714752701980611E-3</v>
      </c>
      <c r="H33" s="127"/>
      <c r="I33" s="93">
        <v>0.67298328043343414</v>
      </c>
      <c r="J33" s="93">
        <v>30.441678507297986</v>
      </c>
    </row>
    <row r="35" spans="2:10" ht="13.8">
      <c r="B35" s="95" t="s">
        <v>160</v>
      </c>
    </row>
    <row r="36" spans="2:10" ht="13.8">
      <c r="B36" s="95" t="s">
        <v>252</v>
      </c>
      <c r="C36" s="141"/>
    </row>
    <row r="37" spans="2:10" ht="13.8">
      <c r="B37" s="141"/>
      <c r="C37" s="128"/>
    </row>
    <row r="38" spans="2:10" ht="13.8">
      <c r="B38" s="96"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28">
    <cfRule type="cellIs" dxfId="33" priority="13" stopIfTrue="1" operator="equal">
      <formula>"División"</formula>
    </cfRule>
  </conditionalFormatting>
  <conditionalFormatting sqref="B16:B20">
    <cfRule type="cellIs" dxfId="32" priority="6" stopIfTrue="1" operator="equal">
      <formula>"División"</formula>
    </cfRule>
  </conditionalFormatting>
  <conditionalFormatting sqref="B29:B32">
    <cfRule type="cellIs" dxfId="31" priority="1" stopIfTrue="1" operator="equal">
      <formula>"División"</formula>
    </cfRule>
  </conditionalFormatting>
  <hyperlinks>
    <hyperlink ref="B1" location="Indice!D3" tooltip="VOLVER AL ÍNDICE" display="Volver al Índice" xr:uid="{05776D65-74AD-495F-A8F7-313EC833C650}"/>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6CF30-E449-4BB5-A765-88882939D9A7}">
  <sheetPr codeName="Hoja26">
    <tabColor indexed="48"/>
    <pageSetUpPr fitToPage="1"/>
  </sheetPr>
  <dimension ref="A1:AD39"/>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2.6640625" style="82" customWidth="1"/>
    <col min="5" max="5" width="23" style="82" customWidth="1"/>
    <col min="6" max="6" width="12.6640625" style="82" customWidth="1"/>
    <col min="7" max="7" width="25" style="82" customWidth="1"/>
    <col min="8" max="8" width="12.6640625" style="82" customWidth="1"/>
    <col min="9" max="9" width="25.109375" style="82" customWidth="1"/>
    <col min="10" max="10" width="1.6640625" style="82" customWidth="1"/>
    <col min="11" max="11" width="16.6640625" style="82" customWidth="1"/>
    <col min="12" max="12" width="19.109375" style="82" customWidth="1"/>
    <col min="13" max="14" width="11.44140625" style="82" customWidth="1"/>
    <col min="15" max="15" width="9.109375" style="82" customWidth="1"/>
    <col min="16" max="16" width="13.33203125" style="82" customWidth="1"/>
    <col min="17" max="30" width="11.44140625" style="82" customWidth="1"/>
    <col min="31" max="16384" width="11.5546875" style="14"/>
  </cols>
  <sheetData>
    <row r="1" spans="2:30">
      <c r="B1" s="30" t="s">
        <v>43</v>
      </c>
    </row>
    <row r="2" spans="2:30" s="140" customFormat="1" ht="15.6">
      <c r="B2" s="32" t="s">
        <v>253</v>
      </c>
      <c r="C2" s="32"/>
      <c r="D2" s="32"/>
      <c r="E2" s="32"/>
      <c r="F2" s="32"/>
      <c r="G2" s="32"/>
      <c r="H2" s="32"/>
      <c r="I2" s="32"/>
      <c r="J2" s="32"/>
      <c r="K2" s="32"/>
      <c r="L2" s="32"/>
    </row>
    <row r="3" spans="2:30" s="81" customFormat="1" ht="13.8" thickBot="1">
      <c r="B3" s="14"/>
      <c r="C3" s="103"/>
      <c r="D3" s="104"/>
      <c r="E3" s="104"/>
      <c r="F3" s="104"/>
      <c r="G3" s="104"/>
      <c r="H3" s="104"/>
      <c r="I3" s="104"/>
      <c r="J3" s="103"/>
    </row>
    <row r="4" spans="2:30" s="81" customFormat="1" ht="16.2" thickBot="1">
      <c r="B4" s="99" t="s">
        <v>254</v>
      </c>
      <c r="C4" s="100"/>
      <c r="D4" s="100"/>
      <c r="E4" s="100"/>
      <c r="F4" s="100"/>
      <c r="G4" s="100"/>
      <c r="H4" s="100"/>
      <c r="I4" s="100"/>
      <c r="J4" s="100"/>
      <c r="K4" s="100"/>
      <c r="L4" s="101"/>
    </row>
    <row r="5" spans="2:30" s="81" customFormat="1" ht="13.8" thickBot="1">
      <c r="B5" s="14"/>
      <c r="C5" s="103"/>
      <c r="D5" s="104"/>
      <c r="E5" s="104"/>
      <c r="F5" s="104"/>
      <c r="G5" s="104"/>
      <c r="H5" s="104"/>
      <c r="I5" s="104"/>
      <c r="J5" s="103"/>
    </row>
    <row r="6" spans="2:30" s="81" customFormat="1" ht="21" customHeight="1" thickBot="1">
      <c r="B6" s="99" t="s">
        <v>354</v>
      </c>
      <c r="C6" s="100"/>
      <c r="D6" s="100"/>
      <c r="E6" s="100"/>
      <c r="F6" s="100"/>
      <c r="G6" s="100"/>
      <c r="H6" s="100"/>
      <c r="I6" s="100"/>
      <c r="J6" s="100"/>
      <c r="K6" s="100"/>
      <c r="L6" s="101"/>
    </row>
    <row r="7" spans="2:30" s="81" customFormat="1" ht="12" customHeight="1">
      <c r="B7" s="130"/>
      <c r="C7" s="130"/>
      <c r="D7" s="114"/>
      <c r="E7" s="114"/>
      <c r="F7" s="114"/>
      <c r="G7" s="114"/>
      <c r="H7" s="114"/>
      <c r="I7" s="114"/>
      <c r="J7" s="114"/>
    </row>
    <row r="8" spans="2:30" s="81" customFormat="1" ht="12" customHeight="1" thickBot="1">
      <c r="B8" s="130"/>
      <c r="C8" s="130"/>
      <c r="D8" s="114"/>
      <c r="E8" s="114"/>
      <c r="F8" s="114"/>
      <c r="G8" s="114"/>
      <c r="H8" s="114"/>
      <c r="I8" s="114"/>
      <c r="J8" s="114"/>
    </row>
    <row r="9" spans="2:30" s="81" customFormat="1" ht="13.5" customHeight="1" thickBot="1">
      <c r="B9" s="131"/>
      <c r="C9" s="116"/>
      <c r="D9" s="132" t="s">
        <v>104</v>
      </c>
      <c r="E9" s="133"/>
      <c r="F9" s="132" t="s">
        <v>105</v>
      </c>
      <c r="G9" s="133"/>
      <c r="H9" s="145" t="s">
        <v>106</v>
      </c>
      <c r="I9" s="146"/>
      <c r="J9" s="134"/>
      <c r="K9" s="132" t="s">
        <v>254</v>
      </c>
      <c r="L9" s="133"/>
    </row>
    <row r="10" spans="2:30" s="81" customFormat="1" ht="13.5" customHeight="1">
      <c r="B10" s="135" t="s">
        <v>51</v>
      </c>
      <c r="C10" s="116"/>
      <c r="D10" s="121" t="s">
        <v>67</v>
      </c>
      <c r="E10" s="121" t="s">
        <v>113</v>
      </c>
      <c r="F10" s="121" t="s">
        <v>67</v>
      </c>
      <c r="G10" s="121" t="s">
        <v>113</v>
      </c>
      <c r="H10" s="121" t="s">
        <v>67</v>
      </c>
      <c r="I10" s="121" t="s">
        <v>113</v>
      </c>
      <c r="J10" s="134"/>
      <c r="K10" s="121" t="s">
        <v>67</v>
      </c>
      <c r="L10" s="121" t="s">
        <v>107</v>
      </c>
    </row>
    <row r="11" spans="2:30" s="81" customFormat="1">
      <c r="B11" s="135"/>
      <c r="C11" s="116"/>
      <c r="D11" s="123" t="s">
        <v>65</v>
      </c>
      <c r="E11" s="123" t="s">
        <v>255</v>
      </c>
      <c r="F11" s="123" t="s">
        <v>65</v>
      </c>
      <c r="G11" s="123" t="s">
        <v>255</v>
      </c>
      <c r="H11" s="123" t="s">
        <v>65</v>
      </c>
      <c r="I11" s="123" t="s">
        <v>255</v>
      </c>
      <c r="J11" s="134"/>
      <c r="K11" s="123" t="s">
        <v>65</v>
      </c>
      <c r="L11" s="136" t="s">
        <v>114</v>
      </c>
    </row>
    <row r="12" spans="2:30" s="81" customFormat="1" ht="13.8" thickBot="1">
      <c r="B12" s="137" t="s">
        <v>115</v>
      </c>
      <c r="C12" s="116"/>
      <c r="D12" s="125" t="s">
        <v>61</v>
      </c>
      <c r="E12" s="125" t="s">
        <v>61</v>
      </c>
      <c r="F12" s="125" t="s">
        <v>61</v>
      </c>
      <c r="G12" s="125" t="s">
        <v>61</v>
      </c>
      <c r="H12" s="125" t="s">
        <v>61</v>
      </c>
      <c r="I12" s="125" t="s">
        <v>61</v>
      </c>
      <c r="J12" s="134"/>
      <c r="K12" s="125" t="s">
        <v>61</v>
      </c>
      <c r="L12" s="125" t="s">
        <v>61</v>
      </c>
    </row>
    <row r="13" spans="2:30" s="81" customFormat="1"/>
    <row r="14" spans="2:30" s="81" customFormat="1" ht="13.8" thickBot="1"/>
    <row r="15" spans="2:30">
      <c r="B15" s="84" t="s">
        <v>68</v>
      </c>
      <c r="C15" s="83"/>
      <c r="D15" s="86" t="s">
        <v>342</v>
      </c>
      <c r="E15" s="86" t="s">
        <v>342</v>
      </c>
      <c r="F15" s="86" t="s">
        <v>342</v>
      </c>
      <c r="G15" s="86" t="s">
        <v>342</v>
      </c>
      <c r="H15" s="86" t="s">
        <v>342</v>
      </c>
      <c r="I15" s="86" t="s">
        <v>342</v>
      </c>
      <c r="J15" s="126"/>
      <c r="K15" s="86" t="s">
        <v>342</v>
      </c>
      <c r="L15" s="86">
        <v>0</v>
      </c>
      <c r="M15" s="83"/>
      <c r="N15" s="83"/>
      <c r="O15" s="83"/>
      <c r="P15" s="83"/>
      <c r="Q15" s="83"/>
      <c r="R15" s="83"/>
      <c r="S15" s="83"/>
      <c r="T15" s="83"/>
      <c r="U15" s="83"/>
      <c r="V15" s="83"/>
      <c r="W15" s="83"/>
      <c r="X15" s="83"/>
      <c r="Y15" s="83"/>
      <c r="Z15" s="83"/>
      <c r="AA15" s="83"/>
      <c r="AB15" s="83"/>
      <c r="AC15" s="83"/>
      <c r="AD15" s="83"/>
    </row>
    <row r="16" spans="2:30">
      <c r="B16" s="88" t="s">
        <v>69</v>
      </c>
      <c r="C16" s="83"/>
      <c r="D16" s="89" t="s">
        <v>342</v>
      </c>
      <c r="E16" s="89" t="s">
        <v>342</v>
      </c>
      <c r="F16" s="89" t="s">
        <v>342</v>
      </c>
      <c r="G16" s="89" t="s">
        <v>342</v>
      </c>
      <c r="H16" s="89" t="s">
        <v>342</v>
      </c>
      <c r="I16" s="89" t="s">
        <v>342</v>
      </c>
      <c r="J16" s="126"/>
      <c r="K16" s="89" t="s">
        <v>342</v>
      </c>
      <c r="L16" s="89">
        <v>0</v>
      </c>
      <c r="M16" s="83"/>
      <c r="N16" s="83"/>
      <c r="O16" s="83"/>
      <c r="P16" s="83"/>
      <c r="Q16" s="83"/>
      <c r="R16" s="83"/>
      <c r="S16" s="83"/>
      <c r="T16" s="83"/>
      <c r="U16" s="83"/>
      <c r="V16" s="83"/>
      <c r="W16" s="83"/>
      <c r="X16" s="83"/>
      <c r="Y16" s="83"/>
      <c r="Z16" s="83"/>
      <c r="AA16" s="83"/>
      <c r="AB16" s="83"/>
      <c r="AC16" s="83"/>
      <c r="AD16" s="83"/>
    </row>
    <row r="17" spans="2:30">
      <c r="B17" s="88" t="s">
        <v>70</v>
      </c>
      <c r="C17" s="83"/>
      <c r="D17" s="89" t="s">
        <v>342</v>
      </c>
      <c r="E17" s="89" t="s">
        <v>342</v>
      </c>
      <c r="F17" s="89" t="s">
        <v>342</v>
      </c>
      <c r="G17" s="89" t="s">
        <v>342</v>
      </c>
      <c r="H17" s="89" t="s">
        <v>342</v>
      </c>
      <c r="I17" s="89" t="s">
        <v>342</v>
      </c>
      <c r="J17" s="126"/>
      <c r="K17" s="89" t="s">
        <v>342</v>
      </c>
      <c r="L17" s="89">
        <v>0</v>
      </c>
      <c r="M17" s="83"/>
      <c r="N17" s="83"/>
      <c r="O17" s="83"/>
      <c r="P17" s="83"/>
      <c r="Q17" s="83"/>
      <c r="R17" s="83"/>
      <c r="S17" s="83"/>
      <c r="T17" s="83"/>
      <c r="U17" s="83"/>
      <c r="V17" s="83"/>
      <c r="W17" s="83"/>
      <c r="X17" s="83"/>
      <c r="Y17" s="83"/>
      <c r="Z17" s="83"/>
      <c r="AA17" s="83"/>
      <c r="AB17" s="83"/>
      <c r="AC17" s="83"/>
      <c r="AD17" s="83"/>
    </row>
    <row r="18" spans="2:30">
      <c r="B18" s="88" t="s">
        <v>108</v>
      </c>
      <c r="C18" s="83"/>
      <c r="D18" s="89">
        <v>0.18929745581359683</v>
      </c>
      <c r="E18" s="89">
        <v>100</v>
      </c>
      <c r="F18" s="89" t="s">
        <v>342</v>
      </c>
      <c r="G18" s="89">
        <v>0</v>
      </c>
      <c r="H18" s="89" t="s">
        <v>342</v>
      </c>
      <c r="I18" s="89">
        <v>0</v>
      </c>
      <c r="J18" s="126"/>
      <c r="K18" s="89">
        <v>0.18929745581359683</v>
      </c>
      <c r="L18" s="89">
        <v>0.77150900845468684</v>
      </c>
      <c r="M18" s="83"/>
      <c r="N18" s="83"/>
      <c r="O18" s="83"/>
      <c r="P18" s="83"/>
      <c r="Q18" s="83"/>
      <c r="R18" s="83"/>
      <c r="S18" s="83"/>
      <c r="T18" s="83"/>
      <c r="U18" s="83"/>
      <c r="V18" s="83"/>
      <c r="W18" s="83"/>
      <c r="X18" s="83"/>
      <c r="Y18" s="83"/>
      <c r="Z18" s="83"/>
      <c r="AA18" s="83"/>
      <c r="AB18" s="83"/>
      <c r="AC18" s="83"/>
      <c r="AD18" s="83"/>
    </row>
    <row r="19" spans="2:30">
      <c r="B19" s="88" t="s">
        <v>109</v>
      </c>
      <c r="C19" s="83"/>
      <c r="D19" s="89">
        <v>0.1107837503917853</v>
      </c>
      <c r="E19" s="89">
        <v>100</v>
      </c>
      <c r="F19" s="89" t="s">
        <v>342</v>
      </c>
      <c r="G19" s="89">
        <v>0</v>
      </c>
      <c r="H19" s="89" t="s">
        <v>342</v>
      </c>
      <c r="I19" s="89">
        <v>0</v>
      </c>
      <c r="J19" s="126"/>
      <c r="K19" s="89">
        <v>0.1107837503917853</v>
      </c>
      <c r="L19" s="89">
        <v>0.67444743309332311</v>
      </c>
      <c r="M19" s="83"/>
      <c r="N19" s="83"/>
      <c r="O19" s="83"/>
      <c r="P19" s="83"/>
      <c r="Q19" s="83"/>
      <c r="R19" s="83"/>
      <c r="S19" s="83"/>
      <c r="T19" s="83"/>
      <c r="U19" s="83"/>
      <c r="V19" s="83"/>
      <c r="W19" s="83"/>
      <c r="X19" s="83"/>
      <c r="Y19" s="83"/>
      <c r="Z19" s="83"/>
      <c r="AA19" s="83"/>
      <c r="AB19" s="83"/>
      <c r="AC19" s="83"/>
      <c r="AD19" s="83"/>
    </row>
    <row r="20" spans="2:30">
      <c r="B20" s="88" t="s">
        <v>73</v>
      </c>
      <c r="C20" s="83"/>
      <c r="D20" s="89">
        <v>0.25233434049951714</v>
      </c>
      <c r="E20" s="89">
        <v>100</v>
      </c>
      <c r="F20" s="89" t="s">
        <v>342</v>
      </c>
      <c r="G20" s="89">
        <v>0</v>
      </c>
      <c r="H20" s="89" t="s">
        <v>342</v>
      </c>
      <c r="I20" s="89">
        <v>0</v>
      </c>
      <c r="J20" s="126"/>
      <c r="K20" s="89">
        <v>0.25233434049951714</v>
      </c>
      <c r="L20" s="89">
        <v>0.15313611085255521</v>
      </c>
      <c r="M20" s="83"/>
      <c r="N20" s="83"/>
      <c r="O20" s="83"/>
      <c r="P20" s="83"/>
      <c r="Q20" s="83"/>
      <c r="R20" s="83"/>
      <c r="S20" s="83"/>
      <c r="T20" s="83"/>
      <c r="U20" s="83"/>
      <c r="V20" s="83"/>
      <c r="W20" s="83"/>
      <c r="X20" s="83"/>
      <c r="Y20" s="83"/>
      <c r="Z20" s="83"/>
      <c r="AA20" s="83"/>
      <c r="AB20" s="83"/>
      <c r="AC20" s="83"/>
      <c r="AD20" s="83"/>
    </row>
    <row r="21" spans="2:30">
      <c r="B21" s="88" t="s">
        <v>74</v>
      </c>
      <c r="C21" s="83"/>
      <c r="D21" s="89">
        <v>3.5999999999999997E-2</v>
      </c>
      <c r="E21" s="89">
        <v>100</v>
      </c>
      <c r="F21" s="89" t="s">
        <v>342</v>
      </c>
      <c r="G21" s="89">
        <v>0</v>
      </c>
      <c r="H21" s="89" t="s">
        <v>342</v>
      </c>
      <c r="I21" s="89">
        <v>0</v>
      </c>
      <c r="J21" s="126"/>
      <c r="K21" s="89">
        <v>3.5999999999999997E-2</v>
      </c>
      <c r="L21" s="89">
        <v>11.79793684976563</v>
      </c>
      <c r="M21" s="83"/>
      <c r="N21" s="83"/>
      <c r="O21" s="83"/>
      <c r="P21" s="83"/>
      <c r="Q21" s="83"/>
      <c r="R21" s="83"/>
      <c r="S21" s="83"/>
      <c r="T21" s="83"/>
      <c r="U21" s="83"/>
      <c r="V21" s="83"/>
      <c r="W21" s="83"/>
      <c r="X21" s="83"/>
      <c r="Y21" s="83"/>
      <c r="Z21" s="83"/>
      <c r="AA21" s="83"/>
      <c r="AB21" s="83"/>
      <c r="AC21" s="83"/>
      <c r="AD21" s="83"/>
    </row>
    <row r="22" spans="2:30">
      <c r="B22" s="88" t="s">
        <v>75</v>
      </c>
      <c r="C22" s="83"/>
      <c r="D22" s="89" t="s">
        <v>342</v>
      </c>
      <c r="E22" s="89" t="s">
        <v>342</v>
      </c>
      <c r="F22" s="89" t="s">
        <v>342</v>
      </c>
      <c r="G22" s="89" t="s">
        <v>342</v>
      </c>
      <c r="H22" s="89" t="s">
        <v>342</v>
      </c>
      <c r="I22" s="89" t="s">
        <v>342</v>
      </c>
      <c r="J22" s="126"/>
      <c r="K22" s="89" t="s">
        <v>342</v>
      </c>
      <c r="L22" s="89">
        <v>0</v>
      </c>
      <c r="M22" s="83"/>
      <c r="N22" s="83"/>
      <c r="O22" s="83"/>
      <c r="P22" s="83"/>
      <c r="Q22" s="83"/>
      <c r="R22" s="83"/>
      <c r="S22" s="83"/>
      <c r="T22" s="83"/>
      <c r="U22" s="83"/>
      <c r="V22" s="83"/>
      <c r="W22" s="83"/>
      <c r="X22" s="83"/>
      <c r="Y22" s="83"/>
      <c r="Z22" s="83"/>
      <c r="AA22" s="83"/>
      <c r="AB22" s="83"/>
      <c r="AC22" s="83"/>
      <c r="AD22" s="83"/>
    </row>
    <row r="23" spans="2:30">
      <c r="B23" s="88" t="s">
        <v>76</v>
      </c>
      <c r="C23" s="83"/>
      <c r="D23" s="89" t="s">
        <v>342</v>
      </c>
      <c r="E23" s="89" t="s">
        <v>342</v>
      </c>
      <c r="F23" s="89" t="s">
        <v>342</v>
      </c>
      <c r="G23" s="89" t="s">
        <v>342</v>
      </c>
      <c r="H23" s="89" t="s">
        <v>342</v>
      </c>
      <c r="I23" s="89" t="s">
        <v>342</v>
      </c>
      <c r="J23" s="126"/>
      <c r="K23" s="89" t="s">
        <v>342</v>
      </c>
      <c r="L23" s="89">
        <v>0</v>
      </c>
      <c r="M23" s="83"/>
      <c r="N23" s="83"/>
      <c r="O23" s="83"/>
      <c r="P23" s="83"/>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v>0</v>
      </c>
      <c r="M24" s="83"/>
      <c r="N24" s="83"/>
      <c r="O24" s="83"/>
      <c r="P24" s="83"/>
      <c r="Q24" s="83"/>
      <c r="R24" s="83"/>
      <c r="S24" s="83"/>
      <c r="T24" s="83"/>
      <c r="U24" s="83"/>
      <c r="V24" s="83"/>
      <c r="W24" s="83"/>
      <c r="X24" s="83"/>
      <c r="Y24" s="83"/>
      <c r="Z24" s="83"/>
      <c r="AA24" s="83"/>
      <c r="AB24" s="83"/>
      <c r="AC24" s="83"/>
      <c r="AD24" s="83"/>
    </row>
    <row r="25" spans="2:30">
      <c r="B25" s="88" t="s">
        <v>79</v>
      </c>
      <c r="C25" s="83"/>
      <c r="D25" s="89">
        <v>7.467232777159441E-2</v>
      </c>
      <c r="E25" s="89">
        <v>100</v>
      </c>
      <c r="F25" s="89" t="s">
        <v>342</v>
      </c>
      <c r="G25" s="89">
        <v>0</v>
      </c>
      <c r="H25" s="89" t="s">
        <v>342</v>
      </c>
      <c r="I25" s="89">
        <v>0</v>
      </c>
      <c r="J25" s="126"/>
      <c r="K25" s="89">
        <v>7.467232777159441E-2</v>
      </c>
      <c r="L25" s="89">
        <v>1.7509630166382347E-2</v>
      </c>
      <c r="M25" s="83"/>
      <c r="N25" s="83"/>
      <c r="O25" s="83"/>
      <c r="P25" s="83"/>
      <c r="Q25" s="83"/>
      <c r="R25" s="83"/>
      <c r="S25" s="83"/>
      <c r="T25" s="83"/>
      <c r="U25" s="83"/>
      <c r="V25" s="83"/>
      <c r="W25" s="83"/>
      <c r="X25" s="83"/>
      <c r="Y25" s="83"/>
      <c r="Z25" s="83"/>
      <c r="AA25" s="83"/>
      <c r="AB25" s="83"/>
      <c r="AC25" s="83"/>
      <c r="AD25" s="83"/>
    </row>
    <row r="26" spans="2:30">
      <c r="B26" s="88" t="s">
        <v>80</v>
      </c>
      <c r="C26" s="83"/>
      <c r="D26" s="89">
        <v>8.2500004376762553E-2</v>
      </c>
      <c r="E26" s="89">
        <v>100</v>
      </c>
      <c r="F26" s="89" t="s">
        <v>342</v>
      </c>
      <c r="G26" s="89">
        <v>0</v>
      </c>
      <c r="H26" s="89" t="s">
        <v>342</v>
      </c>
      <c r="I26" s="89">
        <v>0</v>
      </c>
      <c r="J26" s="126"/>
      <c r="K26" s="89">
        <v>8.2500004376762553E-2</v>
      </c>
      <c r="L26" s="89">
        <v>2.4400236170090326E-2</v>
      </c>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3"/>
      <c r="O27" s="83"/>
      <c r="P27" s="83"/>
      <c r="Q27" s="83"/>
      <c r="R27" s="83"/>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126"/>
      <c r="K28" s="89" t="s">
        <v>342</v>
      </c>
      <c r="L28" s="89">
        <v>0</v>
      </c>
      <c r="M28" s="83"/>
      <c r="N28" s="83"/>
      <c r="O28" s="83"/>
      <c r="P28" s="83"/>
      <c r="Q28" s="83"/>
      <c r="R28" s="83"/>
      <c r="S28" s="83"/>
      <c r="T28" s="83"/>
      <c r="U28" s="83"/>
      <c r="V28" s="83"/>
      <c r="W28" s="83"/>
      <c r="X28" s="83"/>
      <c r="Y28" s="83"/>
      <c r="Z28" s="83"/>
      <c r="AA28" s="83"/>
      <c r="AB28" s="83"/>
      <c r="AC28" s="83"/>
      <c r="AD28" s="83"/>
    </row>
    <row r="29" spans="2:30">
      <c r="B29" s="88" t="s">
        <v>83</v>
      </c>
      <c r="C29" s="83"/>
      <c r="D29" s="89">
        <v>3.5999999522332377E-2</v>
      </c>
      <c r="E29" s="89">
        <v>100</v>
      </c>
      <c r="F29" s="89" t="s">
        <v>342</v>
      </c>
      <c r="G29" s="89">
        <v>0</v>
      </c>
      <c r="H29" s="89" t="s">
        <v>342</v>
      </c>
      <c r="I29" s="89">
        <v>0</v>
      </c>
      <c r="J29" s="126"/>
      <c r="K29" s="89">
        <v>3.5999999522332377E-2</v>
      </c>
      <c r="L29" s="89">
        <v>8.4892003925700159</v>
      </c>
      <c r="M29" s="83"/>
      <c r="N29" s="83"/>
      <c r="O29" s="83"/>
      <c r="P29" s="83"/>
      <c r="Q29" s="83"/>
      <c r="R29" s="83"/>
      <c r="S29" s="83"/>
      <c r="T29" s="83"/>
      <c r="U29" s="83"/>
      <c r="V29" s="83"/>
      <c r="W29" s="83"/>
      <c r="X29" s="83"/>
      <c r="Y29" s="83"/>
      <c r="Z29" s="83"/>
      <c r="AA29" s="83"/>
      <c r="AB29" s="83"/>
      <c r="AC29" s="83"/>
      <c r="AD29" s="83"/>
    </row>
    <row r="30" spans="2:30">
      <c r="B30" s="88" t="s">
        <v>110</v>
      </c>
      <c r="C30" s="83"/>
      <c r="D30" s="89" t="s">
        <v>342</v>
      </c>
      <c r="E30" s="89" t="s">
        <v>342</v>
      </c>
      <c r="F30" s="89" t="s">
        <v>342</v>
      </c>
      <c r="G30" s="89" t="s">
        <v>342</v>
      </c>
      <c r="H30" s="89" t="s">
        <v>342</v>
      </c>
      <c r="I30" s="89" t="s">
        <v>342</v>
      </c>
      <c r="J30" s="126"/>
      <c r="K30" s="89" t="s">
        <v>342</v>
      </c>
      <c r="L30" s="89">
        <v>0</v>
      </c>
      <c r="M30" s="83"/>
      <c r="N30" s="83"/>
      <c r="O30" s="83"/>
      <c r="P30" s="83"/>
      <c r="Q30" s="83"/>
      <c r="R30" s="83"/>
      <c r="S30" s="83"/>
      <c r="T30" s="83"/>
      <c r="U30" s="83"/>
      <c r="V30" s="83"/>
      <c r="W30" s="83"/>
      <c r="X30" s="83"/>
      <c r="Y30" s="83"/>
      <c r="Z30" s="83"/>
      <c r="AA30" s="83"/>
      <c r="AB30" s="83"/>
      <c r="AC30" s="83"/>
      <c r="AD30" s="83"/>
    </row>
    <row r="31" spans="2:30">
      <c r="B31" s="88" t="s">
        <v>84</v>
      </c>
      <c r="C31" s="83"/>
      <c r="D31" s="89" t="s">
        <v>342</v>
      </c>
      <c r="E31" s="89" t="s">
        <v>342</v>
      </c>
      <c r="F31" s="89" t="s">
        <v>342</v>
      </c>
      <c r="G31" s="89" t="s">
        <v>342</v>
      </c>
      <c r="H31" s="89" t="s">
        <v>342</v>
      </c>
      <c r="I31" s="89" t="s">
        <v>342</v>
      </c>
      <c r="J31" s="126"/>
      <c r="K31" s="89" t="s">
        <v>342</v>
      </c>
      <c r="L31" s="89" t="s">
        <v>342</v>
      </c>
      <c r="M31" s="83"/>
      <c r="N31" s="83"/>
      <c r="O31" s="83"/>
      <c r="P31" s="83"/>
      <c r="Q31" s="83"/>
      <c r="R31" s="83"/>
      <c r="S31" s="83"/>
      <c r="T31" s="83"/>
      <c r="U31" s="83"/>
      <c r="V31" s="83"/>
      <c r="W31" s="83"/>
      <c r="X31" s="83"/>
      <c r="Y31" s="83"/>
      <c r="Z31" s="83"/>
      <c r="AA31" s="83"/>
      <c r="AB31" s="83"/>
      <c r="AC31" s="83"/>
      <c r="AD31" s="83"/>
    </row>
    <row r="32" spans="2:30" ht="13.8" thickBot="1">
      <c r="B32" s="88" t="s">
        <v>85</v>
      </c>
      <c r="C32" s="83"/>
      <c r="D32" s="89">
        <v>3.5999999028996546E-2</v>
      </c>
      <c r="E32" s="89">
        <v>100</v>
      </c>
      <c r="F32" s="89" t="s">
        <v>342</v>
      </c>
      <c r="G32" s="89">
        <v>0</v>
      </c>
      <c r="H32" s="89" t="s">
        <v>342</v>
      </c>
      <c r="I32" s="89">
        <v>0</v>
      </c>
      <c r="J32" s="126"/>
      <c r="K32" s="89">
        <v>3.5999999028996546E-2</v>
      </c>
      <c r="L32" s="89">
        <v>2.3819932810202889E-3</v>
      </c>
      <c r="M32" s="83"/>
      <c r="N32" s="83"/>
      <c r="O32" s="83"/>
      <c r="P32" s="83"/>
      <c r="Q32" s="83"/>
      <c r="R32" s="83"/>
      <c r="S32" s="83"/>
      <c r="T32" s="83"/>
      <c r="U32" s="83"/>
      <c r="V32" s="83"/>
      <c r="W32" s="83"/>
      <c r="X32" s="83"/>
      <c r="Y32" s="83"/>
      <c r="Z32" s="83"/>
      <c r="AA32" s="83"/>
      <c r="AB32" s="83"/>
      <c r="AC32" s="83"/>
      <c r="AD32" s="83"/>
    </row>
    <row r="33" spans="2:12" ht="15" thickBot="1">
      <c r="B33" s="91" t="s">
        <v>86</v>
      </c>
      <c r="D33" s="93">
        <v>0.15839461634617921</v>
      </c>
      <c r="E33" s="93">
        <v>100</v>
      </c>
      <c r="F33" s="93" t="s">
        <v>342</v>
      </c>
      <c r="G33" s="93">
        <v>0</v>
      </c>
      <c r="H33" s="93" t="s">
        <v>342</v>
      </c>
      <c r="I33" s="93">
        <v>0</v>
      </c>
      <c r="J33" s="127"/>
      <c r="K33" s="93">
        <v>0.15839461634617921</v>
      </c>
      <c r="L33" s="93">
        <v>0.26127858405671167</v>
      </c>
    </row>
    <row r="35" spans="2:12" ht="13.8">
      <c r="B35" s="95" t="s">
        <v>160</v>
      </c>
    </row>
    <row r="36" spans="2:12" ht="13.8">
      <c r="B36" s="95" t="s">
        <v>256</v>
      </c>
    </row>
    <row r="37" spans="2:12">
      <c r="B37" s="141"/>
    </row>
    <row r="39" spans="2:12" ht="13.8">
      <c r="B39" s="96"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28">
    <cfRule type="cellIs" dxfId="30" priority="13" stopIfTrue="1" operator="equal">
      <formula>"División"</formula>
    </cfRule>
  </conditionalFormatting>
  <conditionalFormatting sqref="B16:B20">
    <cfRule type="cellIs" dxfId="29" priority="6" stopIfTrue="1" operator="equal">
      <formula>"División"</formula>
    </cfRule>
  </conditionalFormatting>
  <conditionalFormatting sqref="B29:B32">
    <cfRule type="cellIs" dxfId="28" priority="1" stopIfTrue="1" operator="equal">
      <formula>"División"</formula>
    </cfRule>
  </conditionalFormatting>
  <hyperlinks>
    <hyperlink ref="B1" location="Indice!D3" tooltip="VOLVER AL ÍNDICE" display="Volver al Índice" xr:uid="{D228BCE3-C8E3-4B22-966D-3DD666B6447E}"/>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B4229-7278-46C4-A44C-FBF803645C1A}">
  <sheetPr codeName="Hoja27">
    <tabColor indexed="48"/>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257</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254</v>
      </c>
      <c r="C4" s="100"/>
      <c r="D4" s="100"/>
      <c r="E4" s="100"/>
      <c r="F4" s="100"/>
      <c r="G4" s="100"/>
      <c r="H4" s="100"/>
      <c r="I4" s="100"/>
      <c r="J4" s="100"/>
      <c r="K4" s="100"/>
      <c r="L4" s="100"/>
      <c r="M4" s="100"/>
      <c r="N4" s="100"/>
      <c r="O4" s="100"/>
      <c r="P4" s="100"/>
      <c r="Q4" s="100"/>
      <c r="R4" s="100"/>
      <c r="S4" s="100"/>
      <c r="T4" s="100"/>
      <c r="U4" s="100"/>
      <c r="V4" s="101"/>
      <c r="W4" s="18"/>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353</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ht="12.75" customHeigh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06" t="s">
        <v>258</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210"/>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210"/>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211"/>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21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t="s">
        <v>342</v>
      </c>
      <c r="E17" s="89" t="s">
        <v>342</v>
      </c>
      <c r="F17" s="89" t="s">
        <v>342</v>
      </c>
      <c r="G17" s="89" t="s">
        <v>342</v>
      </c>
      <c r="H17" s="89" t="s">
        <v>342</v>
      </c>
      <c r="I17" s="89" t="s">
        <v>342</v>
      </c>
      <c r="J17" s="89" t="s">
        <v>342</v>
      </c>
      <c r="K17" s="89" t="s">
        <v>342</v>
      </c>
      <c r="L17" s="89" t="s">
        <v>342</v>
      </c>
      <c r="M17" s="89" t="s">
        <v>342</v>
      </c>
      <c r="N17" s="89" t="s">
        <v>342</v>
      </c>
      <c r="O17" s="89" t="s">
        <v>342</v>
      </c>
      <c r="P17" s="89" t="s">
        <v>342</v>
      </c>
      <c r="Q17" s="89" t="s">
        <v>342</v>
      </c>
      <c r="R17" s="89" t="s">
        <v>342</v>
      </c>
      <c r="S17" s="89" t="s">
        <v>342</v>
      </c>
      <c r="T17" s="89" t="s">
        <v>342</v>
      </c>
      <c r="U17" s="126"/>
      <c r="V17" s="89" t="s">
        <v>342</v>
      </c>
      <c r="W17" s="126"/>
      <c r="X17" s="83"/>
      <c r="Y17" s="83"/>
      <c r="Z17" s="83"/>
      <c r="AA17" s="83"/>
      <c r="AB17" s="83"/>
      <c r="AC17" s="83"/>
      <c r="AD17" s="83"/>
    </row>
    <row r="18" spans="2:30">
      <c r="B18" s="88" t="s">
        <v>108</v>
      </c>
      <c r="C18" s="150"/>
      <c r="D18" s="89">
        <v>4.3722352473830615</v>
      </c>
      <c r="E18" s="89">
        <v>15.752135112427091</v>
      </c>
      <c r="F18" s="89">
        <v>79.875629640189842</v>
      </c>
      <c r="G18" s="89">
        <v>0</v>
      </c>
      <c r="H18" s="89">
        <v>0</v>
      </c>
      <c r="I18" s="89">
        <v>0</v>
      </c>
      <c r="J18" s="89">
        <v>0</v>
      </c>
      <c r="K18" s="89">
        <v>0</v>
      </c>
      <c r="L18" s="89">
        <v>0</v>
      </c>
      <c r="M18" s="89">
        <v>0</v>
      </c>
      <c r="N18" s="89">
        <v>0</v>
      </c>
      <c r="O18" s="89">
        <v>0</v>
      </c>
      <c r="P18" s="89">
        <v>0</v>
      </c>
      <c r="Q18" s="89">
        <v>0</v>
      </c>
      <c r="R18" s="89">
        <v>0</v>
      </c>
      <c r="S18" s="89">
        <v>0</v>
      </c>
      <c r="T18" s="89">
        <v>100</v>
      </c>
      <c r="U18" s="126"/>
      <c r="V18" s="89">
        <v>0.18929745581359683</v>
      </c>
      <c r="W18" s="126"/>
      <c r="X18" s="83"/>
      <c r="Y18" s="83"/>
      <c r="Z18" s="83"/>
      <c r="AA18" s="83"/>
      <c r="AB18" s="83"/>
      <c r="AC18" s="83"/>
      <c r="AD18" s="83"/>
    </row>
    <row r="19" spans="2:30">
      <c r="B19" s="88" t="s">
        <v>109</v>
      </c>
      <c r="C19" s="150"/>
      <c r="D19" s="89">
        <v>0</v>
      </c>
      <c r="E19" s="89">
        <v>79.241283669650215</v>
      </c>
      <c r="F19" s="89">
        <v>20.758716330349795</v>
      </c>
      <c r="G19" s="89">
        <v>0</v>
      </c>
      <c r="H19" s="89">
        <v>0</v>
      </c>
      <c r="I19" s="89">
        <v>0</v>
      </c>
      <c r="J19" s="89">
        <v>0</v>
      </c>
      <c r="K19" s="89">
        <v>0</v>
      </c>
      <c r="L19" s="89">
        <v>0</v>
      </c>
      <c r="M19" s="89">
        <v>0</v>
      </c>
      <c r="N19" s="89">
        <v>0</v>
      </c>
      <c r="O19" s="89">
        <v>0</v>
      </c>
      <c r="P19" s="89">
        <v>0</v>
      </c>
      <c r="Q19" s="89">
        <v>0</v>
      </c>
      <c r="R19" s="89">
        <v>0</v>
      </c>
      <c r="S19" s="89">
        <v>0</v>
      </c>
      <c r="T19" s="89">
        <v>100</v>
      </c>
      <c r="U19" s="126"/>
      <c r="V19" s="89">
        <v>0.1107837503917853</v>
      </c>
      <c r="W19" s="126"/>
      <c r="X19" s="83"/>
      <c r="Y19" s="83"/>
      <c r="Z19" s="83"/>
      <c r="AA19" s="83"/>
      <c r="AB19" s="83"/>
      <c r="AC19" s="83"/>
      <c r="AD19" s="83"/>
    </row>
    <row r="20" spans="2:30">
      <c r="B20" s="88" t="s">
        <v>73</v>
      </c>
      <c r="C20" s="150"/>
      <c r="D20" s="89">
        <v>3.4378168041566468</v>
      </c>
      <c r="E20" s="89">
        <v>5.7390842624025318</v>
      </c>
      <c r="F20" s="89">
        <v>87.708881598654287</v>
      </c>
      <c r="G20" s="89">
        <v>3.1142173347865385</v>
      </c>
      <c r="H20" s="89">
        <v>0</v>
      </c>
      <c r="I20" s="89">
        <v>0</v>
      </c>
      <c r="J20" s="89">
        <v>0</v>
      </c>
      <c r="K20" s="89">
        <v>0</v>
      </c>
      <c r="L20" s="89">
        <v>0</v>
      </c>
      <c r="M20" s="89">
        <v>0</v>
      </c>
      <c r="N20" s="89">
        <v>0</v>
      </c>
      <c r="O20" s="89">
        <v>0</v>
      </c>
      <c r="P20" s="89">
        <v>0</v>
      </c>
      <c r="Q20" s="89">
        <v>0</v>
      </c>
      <c r="R20" s="89">
        <v>0</v>
      </c>
      <c r="S20" s="89">
        <v>0</v>
      </c>
      <c r="T20" s="89">
        <v>100</v>
      </c>
      <c r="U20" s="126"/>
      <c r="V20" s="89">
        <v>0.25233434049951714</v>
      </c>
      <c r="W20" s="126"/>
      <c r="X20" s="83"/>
      <c r="Y20" s="83"/>
      <c r="Z20" s="83"/>
      <c r="AA20" s="83"/>
      <c r="AB20" s="83"/>
      <c r="AC20" s="83"/>
      <c r="AD20" s="83"/>
    </row>
    <row r="21" spans="2:30">
      <c r="B21" s="88" t="s">
        <v>74</v>
      </c>
      <c r="C21" s="83"/>
      <c r="D21" s="89">
        <v>100</v>
      </c>
      <c r="E21" s="89">
        <v>0</v>
      </c>
      <c r="F21" s="89">
        <v>0</v>
      </c>
      <c r="G21" s="89">
        <v>0</v>
      </c>
      <c r="H21" s="89">
        <v>0</v>
      </c>
      <c r="I21" s="89">
        <v>0</v>
      </c>
      <c r="J21" s="89">
        <v>0</v>
      </c>
      <c r="K21" s="89">
        <v>0</v>
      </c>
      <c r="L21" s="89">
        <v>0</v>
      </c>
      <c r="M21" s="89">
        <v>0</v>
      </c>
      <c r="N21" s="89">
        <v>0</v>
      </c>
      <c r="O21" s="89">
        <v>0</v>
      </c>
      <c r="P21" s="89">
        <v>0</v>
      </c>
      <c r="Q21" s="89">
        <v>0</v>
      </c>
      <c r="R21" s="89">
        <v>0</v>
      </c>
      <c r="S21" s="89">
        <v>0</v>
      </c>
      <c r="T21" s="89">
        <v>100</v>
      </c>
      <c r="U21" s="126"/>
      <c r="V21" s="89">
        <v>3.5999999999999997E-2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t="s">
        <v>342</v>
      </c>
      <c r="G23" s="89" t="s">
        <v>342</v>
      </c>
      <c r="H23" s="89" t="s">
        <v>342</v>
      </c>
      <c r="I23" s="89" t="s">
        <v>342</v>
      </c>
      <c r="J23" s="89" t="s">
        <v>342</v>
      </c>
      <c r="K23" s="89" t="s">
        <v>342</v>
      </c>
      <c r="L23" s="89" t="s">
        <v>342</v>
      </c>
      <c r="M23" s="89" t="s">
        <v>342</v>
      </c>
      <c r="N23" s="89" t="s">
        <v>342</v>
      </c>
      <c r="O23" s="89" t="s">
        <v>342</v>
      </c>
      <c r="P23" s="89" t="s">
        <v>342</v>
      </c>
      <c r="Q23" s="89" t="s">
        <v>342</v>
      </c>
      <c r="R23" s="89" t="s">
        <v>342</v>
      </c>
      <c r="S23" s="89" t="s">
        <v>342</v>
      </c>
      <c r="T23" s="89" t="s">
        <v>342</v>
      </c>
      <c r="U23" s="126"/>
      <c r="V23" s="89" t="s">
        <v>342</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9.5168065447254389</v>
      </c>
      <c r="E25" s="89">
        <v>90.465811375251675</v>
      </c>
      <c r="F25" s="89">
        <v>1.7382080022887922E-2</v>
      </c>
      <c r="G25" s="89">
        <v>0</v>
      </c>
      <c r="H25" s="89">
        <v>0</v>
      </c>
      <c r="I25" s="89">
        <v>0</v>
      </c>
      <c r="J25" s="89">
        <v>0</v>
      </c>
      <c r="K25" s="89">
        <v>0</v>
      </c>
      <c r="L25" s="89">
        <v>0</v>
      </c>
      <c r="M25" s="89">
        <v>0</v>
      </c>
      <c r="N25" s="89">
        <v>0</v>
      </c>
      <c r="O25" s="89">
        <v>0</v>
      </c>
      <c r="P25" s="89">
        <v>0</v>
      </c>
      <c r="Q25" s="89">
        <v>0</v>
      </c>
      <c r="R25" s="89">
        <v>0</v>
      </c>
      <c r="S25" s="89">
        <v>0</v>
      </c>
      <c r="T25" s="89">
        <v>100</v>
      </c>
      <c r="U25" s="126"/>
      <c r="V25" s="89">
        <v>7.467232777159441E-2</v>
      </c>
      <c r="W25" s="126"/>
      <c r="X25" s="83"/>
      <c r="Y25" s="83"/>
      <c r="Z25" s="83"/>
      <c r="AA25" s="83"/>
      <c r="AB25" s="83"/>
      <c r="AC25" s="83"/>
      <c r="AD25" s="83"/>
    </row>
    <row r="26" spans="2:30">
      <c r="B26" s="88" t="s">
        <v>80</v>
      </c>
      <c r="C26" s="83"/>
      <c r="D26" s="89">
        <v>0</v>
      </c>
      <c r="E26" s="89">
        <v>100</v>
      </c>
      <c r="F26" s="89">
        <v>0</v>
      </c>
      <c r="G26" s="89">
        <v>0</v>
      </c>
      <c r="H26" s="89">
        <v>0</v>
      </c>
      <c r="I26" s="89">
        <v>0</v>
      </c>
      <c r="J26" s="89">
        <v>0</v>
      </c>
      <c r="K26" s="89">
        <v>0</v>
      </c>
      <c r="L26" s="89">
        <v>0</v>
      </c>
      <c r="M26" s="89">
        <v>0</v>
      </c>
      <c r="N26" s="89">
        <v>0</v>
      </c>
      <c r="O26" s="89">
        <v>0</v>
      </c>
      <c r="P26" s="89">
        <v>0</v>
      </c>
      <c r="Q26" s="89">
        <v>0</v>
      </c>
      <c r="R26" s="89">
        <v>0</v>
      </c>
      <c r="S26" s="89">
        <v>0</v>
      </c>
      <c r="T26" s="89">
        <v>100</v>
      </c>
      <c r="U26" s="126"/>
      <c r="V26" s="89">
        <v>8.2500004376762553E-2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v>100</v>
      </c>
      <c r="E29" s="89">
        <v>0</v>
      </c>
      <c r="F29" s="89">
        <v>0</v>
      </c>
      <c r="G29" s="89">
        <v>0</v>
      </c>
      <c r="H29" s="89">
        <v>0</v>
      </c>
      <c r="I29" s="89">
        <v>0</v>
      </c>
      <c r="J29" s="89">
        <v>0</v>
      </c>
      <c r="K29" s="89">
        <v>0</v>
      </c>
      <c r="L29" s="89">
        <v>0</v>
      </c>
      <c r="M29" s="89">
        <v>0</v>
      </c>
      <c r="N29" s="89">
        <v>0</v>
      </c>
      <c r="O29" s="89">
        <v>0</v>
      </c>
      <c r="P29" s="89">
        <v>0</v>
      </c>
      <c r="Q29" s="89">
        <v>0</v>
      </c>
      <c r="R29" s="89">
        <v>0</v>
      </c>
      <c r="S29" s="89">
        <v>0</v>
      </c>
      <c r="T29" s="89">
        <v>100</v>
      </c>
      <c r="U29" s="126"/>
      <c r="V29" s="89">
        <v>3.5999999522332377E-2</v>
      </c>
      <c r="W29" s="126"/>
      <c r="X29" s="83"/>
      <c r="Y29" s="83"/>
      <c r="Z29" s="83"/>
      <c r="AA29" s="83"/>
      <c r="AB29" s="83"/>
      <c r="AC29" s="83"/>
      <c r="AD29" s="83"/>
    </row>
    <row r="30" spans="2:30">
      <c r="B30" s="88" t="s">
        <v>110</v>
      </c>
      <c r="C30" s="150"/>
      <c r="D30" s="89" t="s">
        <v>342</v>
      </c>
      <c r="E30" s="89" t="s">
        <v>342</v>
      </c>
      <c r="F30" s="89" t="s">
        <v>342</v>
      </c>
      <c r="G30" s="89" t="s">
        <v>342</v>
      </c>
      <c r="H30" s="89" t="s">
        <v>342</v>
      </c>
      <c r="I30" s="89" t="s">
        <v>342</v>
      </c>
      <c r="J30" s="89" t="s">
        <v>342</v>
      </c>
      <c r="K30" s="89" t="s">
        <v>342</v>
      </c>
      <c r="L30" s="89" t="s">
        <v>342</v>
      </c>
      <c r="M30" s="89" t="s">
        <v>342</v>
      </c>
      <c r="N30" s="89" t="s">
        <v>342</v>
      </c>
      <c r="O30" s="89" t="s">
        <v>342</v>
      </c>
      <c r="P30" s="89" t="s">
        <v>342</v>
      </c>
      <c r="Q30" s="89" t="s">
        <v>342</v>
      </c>
      <c r="R30" s="89" t="s">
        <v>342</v>
      </c>
      <c r="S30" s="89" t="s">
        <v>342</v>
      </c>
      <c r="T30" s="89" t="s">
        <v>342</v>
      </c>
      <c r="U30" s="126"/>
      <c r="V30" s="89" t="s">
        <v>342</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100</v>
      </c>
      <c r="E32" s="89">
        <v>0</v>
      </c>
      <c r="F32" s="89">
        <v>0</v>
      </c>
      <c r="G32" s="89">
        <v>0</v>
      </c>
      <c r="H32" s="89">
        <v>0</v>
      </c>
      <c r="I32" s="89">
        <v>0</v>
      </c>
      <c r="J32" s="89">
        <v>0</v>
      </c>
      <c r="K32" s="89">
        <v>0</v>
      </c>
      <c r="L32" s="89">
        <v>0</v>
      </c>
      <c r="M32" s="89">
        <v>0</v>
      </c>
      <c r="N32" s="89">
        <v>0</v>
      </c>
      <c r="O32" s="89">
        <v>0</v>
      </c>
      <c r="P32" s="89">
        <v>0</v>
      </c>
      <c r="Q32" s="89">
        <v>0</v>
      </c>
      <c r="R32" s="89">
        <v>0</v>
      </c>
      <c r="S32" s="89">
        <v>0</v>
      </c>
      <c r="T32" s="89">
        <v>100</v>
      </c>
      <c r="U32" s="126"/>
      <c r="V32" s="89">
        <v>3.5999999028996546E-2</v>
      </c>
      <c r="W32" s="126"/>
      <c r="X32" s="83"/>
      <c r="Y32" s="83"/>
      <c r="Z32" s="83"/>
      <c r="AA32" s="83"/>
      <c r="AB32" s="83"/>
      <c r="AC32" s="83"/>
      <c r="AD32" s="83"/>
    </row>
    <row r="33" spans="2:23" s="81" customFormat="1" ht="15" thickBot="1">
      <c r="B33" s="91" t="s">
        <v>86</v>
      </c>
      <c r="C33" s="141"/>
      <c r="D33" s="93">
        <v>6.8069840606657346</v>
      </c>
      <c r="E33" s="93">
        <v>38.109077074013314</v>
      </c>
      <c r="F33" s="93">
        <v>54.819345424567658</v>
      </c>
      <c r="G33" s="93">
        <v>0.26459344075329239</v>
      </c>
      <c r="H33" s="93">
        <v>0</v>
      </c>
      <c r="I33" s="93">
        <v>0</v>
      </c>
      <c r="J33" s="93">
        <v>0</v>
      </c>
      <c r="K33" s="93">
        <v>0</v>
      </c>
      <c r="L33" s="93">
        <v>0</v>
      </c>
      <c r="M33" s="93">
        <v>0</v>
      </c>
      <c r="N33" s="93">
        <v>0</v>
      </c>
      <c r="O33" s="93">
        <v>0</v>
      </c>
      <c r="P33" s="93">
        <v>0</v>
      </c>
      <c r="Q33" s="93">
        <v>0</v>
      </c>
      <c r="R33" s="93">
        <v>0</v>
      </c>
      <c r="S33" s="93">
        <v>0</v>
      </c>
      <c r="T33" s="93">
        <v>100</v>
      </c>
      <c r="U33" s="127"/>
      <c r="V33" s="93">
        <v>0.15839461634617921</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28">
    <cfRule type="cellIs" dxfId="27" priority="4" stopIfTrue="1" operator="equal">
      <formula>"División"</formula>
    </cfRule>
  </conditionalFormatting>
  <conditionalFormatting sqref="B16:B20">
    <cfRule type="cellIs" dxfId="26" priority="2" stopIfTrue="1" operator="equal">
      <formula>"División"</formula>
    </cfRule>
  </conditionalFormatting>
  <conditionalFormatting sqref="B29:B32">
    <cfRule type="cellIs" dxfId="25" priority="1" stopIfTrue="1" operator="equal">
      <formula>"División"</formula>
    </cfRule>
  </conditionalFormatting>
  <hyperlinks>
    <hyperlink ref="B1" location="Indice!D3" tooltip="VOLVER AL ÍNDICE" display="Volver al Índice" xr:uid="{F16EA592-94E2-455D-ACE3-836958B0D739}"/>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83879-5A1B-4B72-8FEE-9D3BCF7BD62C}">
  <sheetPr codeName="Hoja28">
    <tabColor indexed="48"/>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259</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254</v>
      </c>
      <c r="C4" s="100"/>
      <c r="D4" s="100"/>
      <c r="E4" s="100"/>
      <c r="F4" s="100"/>
      <c r="G4" s="100"/>
      <c r="H4" s="100"/>
      <c r="I4" s="100"/>
      <c r="J4" s="100"/>
      <c r="K4" s="100"/>
      <c r="L4" s="100"/>
      <c r="M4" s="100"/>
      <c r="N4" s="100"/>
      <c r="O4" s="100"/>
      <c r="P4" s="100"/>
      <c r="Q4" s="100"/>
      <c r="R4" s="100"/>
      <c r="S4" s="100"/>
      <c r="T4" s="100"/>
      <c r="U4" s="100"/>
      <c r="V4" s="101"/>
      <c r="W4" s="18"/>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352</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06" t="s">
        <v>258</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210"/>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210"/>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211"/>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21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t="s">
        <v>342</v>
      </c>
      <c r="E17" s="89" t="s">
        <v>342</v>
      </c>
      <c r="F17" s="89" t="s">
        <v>342</v>
      </c>
      <c r="G17" s="89" t="s">
        <v>342</v>
      </c>
      <c r="H17" s="89" t="s">
        <v>342</v>
      </c>
      <c r="I17" s="89" t="s">
        <v>342</v>
      </c>
      <c r="J17" s="89" t="s">
        <v>342</v>
      </c>
      <c r="K17" s="89" t="s">
        <v>342</v>
      </c>
      <c r="L17" s="89" t="s">
        <v>342</v>
      </c>
      <c r="M17" s="89" t="s">
        <v>342</v>
      </c>
      <c r="N17" s="89" t="s">
        <v>342</v>
      </c>
      <c r="O17" s="89" t="s">
        <v>342</v>
      </c>
      <c r="P17" s="89" t="s">
        <v>342</v>
      </c>
      <c r="Q17" s="89" t="s">
        <v>342</v>
      </c>
      <c r="R17" s="89" t="s">
        <v>342</v>
      </c>
      <c r="S17" s="89" t="s">
        <v>342</v>
      </c>
      <c r="T17" s="89" t="s">
        <v>342</v>
      </c>
      <c r="U17" s="126"/>
      <c r="V17" s="89" t="s">
        <v>342</v>
      </c>
      <c r="W17" s="126"/>
      <c r="X17" s="83"/>
      <c r="Y17" s="83"/>
      <c r="Z17" s="83"/>
      <c r="AA17" s="83"/>
      <c r="AB17" s="83"/>
      <c r="AC17" s="83"/>
      <c r="AD17" s="83"/>
    </row>
    <row r="18" spans="2:30">
      <c r="B18" s="88" t="s">
        <v>108</v>
      </c>
      <c r="C18" s="150"/>
      <c r="D18" s="89">
        <v>3.6000004707090354E-2</v>
      </c>
      <c r="E18" s="89">
        <v>8.2499997342283526E-2</v>
      </c>
      <c r="F18" s="89">
        <v>0.21875000003970338</v>
      </c>
      <c r="G18" s="89" t="s">
        <v>342</v>
      </c>
      <c r="H18" s="89" t="s">
        <v>342</v>
      </c>
      <c r="I18" s="89" t="s">
        <v>342</v>
      </c>
      <c r="J18" s="89" t="s">
        <v>342</v>
      </c>
      <c r="K18" s="89" t="s">
        <v>342</v>
      </c>
      <c r="L18" s="89" t="s">
        <v>342</v>
      </c>
      <c r="M18" s="89" t="s">
        <v>342</v>
      </c>
      <c r="N18" s="89" t="s">
        <v>342</v>
      </c>
      <c r="O18" s="89" t="s">
        <v>342</v>
      </c>
      <c r="P18" s="89" t="s">
        <v>342</v>
      </c>
      <c r="Q18" s="89" t="s">
        <v>342</v>
      </c>
      <c r="R18" s="89" t="s">
        <v>342</v>
      </c>
      <c r="S18" s="89" t="s">
        <v>342</v>
      </c>
      <c r="T18" s="89">
        <v>0.18929745581359683</v>
      </c>
      <c r="U18" s="126"/>
      <c r="V18" s="89">
        <v>0.18929745581359683</v>
      </c>
      <c r="W18" s="126"/>
      <c r="X18" s="83"/>
      <c r="Y18" s="83"/>
      <c r="Z18" s="83"/>
      <c r="AA18" s="83"/>
      <c r="AB18" s="83"/>
      <c r="AC18" s="83"/>
      <c r="AD18" s="83"/>
    </row>
    <row r="19" spans="2:30">
      <c r="B19" s="88" t="s">
        <v>109</v>
      </c>
      <c r="C19" s="150"/>
      <c r="D19" s="89" t="s">
        <v>342</v>
      </c>
      <c r="E19" s="89">
        <v>8.2499999108094149E-2</v>
      </c>
      <c r="F19" s="89">
        <v>0.21875000047421694</v>
      </c>
      <c r="G19" s="89" t="s">
        <v>342</v>
      </c>
      <c r="H19" s="89" t="s">
        <v>342</v>
      </c>
      <c r="I19" s="89" t="s">
        <v>342</v>
      </c>
      <c r="J19" s="89" t="s">
        <v>342</v>
      </c>
      <c r="K19" s="89" t="s">
        <v>342</v>
      </c>
      <c r="L19" s="89" t="s">
        <v>342</v>
      </c>
      <c r="M19" s="89" t="s">
        <v>342</v>
      </c>
      <c r="N19" s="89" t="s">
        <v>342</v>
      </c>
      <c r="O19" s="89" t="s">
        <v>342</v>
      </c>
      <c r="P19" s="89" t="s">
        <v>342</v>
      </c>
      <c r="Q19" s="89" t="s">
        <v>342</v>
      </c>
      <c r="R19" s="89" t="s">
        <v>342</v>
      </c>
      <c r="S19" s="89" t="s">
        <v>342</v>
      </c>
      <c r="T19" s="89">
        <v>0.1107837503917853</v>
      </c>
      <c r="U19" s="126"/>
      <c r="V19" s="89">
        <v>0.1107837503917853</v>
      </c>
      <c r="W19" s="126"/>
      <c r="X19" s="83"/>
      <c r="Y19" s="83"/>
      <c r="Z19" s="83"/>
      <c r="AA19" s="83"/>
      <c r="AB19" s="83"/>
      <c r="AC19" s="83"/>
      <c r="AD19" s="83"/>
    </row>
    <row r="20" spans="2:30">
      <c r="B20" s="88" t="s">
        <v>73</v>
      </c>
      <c r="C20" s="150"/>
      <c r="D20" s="89">
        <v>3.5999987087554378E-2</v>
      </c>
      <c r="E20" s="89">
        <v>8.2500005232724702E-2</v>
      </c>
      <c r="F20" s="89">
        <v>0.21874999950235377</v>
      </c>
      <c r="G20" s="89">
        <v>1.750000021122279</v>
      </c>
      <c r="H20" s="89" t="s">
        <v>342</v>
      </c>
      <c r="I20" s="89" t="s">
        <v>342</v>
      </c>
      <c r="J20" s="89" t="s">
        <v>342</v>
      </c>
      <c r="K20" s="89" t="s">
        <v>342</v>
      </c>
      <c r="L20" s="89" t="s">
        <v>342</v>
      </c>
      <c r="M20" s="89" t="s">
        <v>342</v>
      </c>
      <c r="N20" s="89" t="s">
        <v>342</v>
      </c>
      <c r="O20" s="89" t="s">
        <v>342</v>
      </c>
      <c r="P20" s="89" t="s">
        <v>342</v>
      </c>
      <c r="Q20" s="89" t="s">
        <v>342</v>
      </c>
      <c r="R20" s="89" t="s">
        <v>342</v>
      </c>
      <c r="S20" s="89" t="s">
        <v>342</v>
      </c>
      <c r="T20" s="89">
        <v>0.25233434049951714</v>
      </c>
      <c r="U20" s="126"/>
      <c r="V20" s="89">
        <v>0.25233434049951714</v>
      </c>
      <c r="W20" s="126"/>
      <c r="X20" s="83"/>
      <c r="Y20" s="83"/>
      <c r="Z20" s="83"/>
      <c r="AA20" s="83"/>
      <c r="AB20" s="83"/>
      <c r="AC20" s="83"/>
      <c r="AD20" s="83"/>
    </row>
    <row r="21" spans="2:30">
      <c r="B21" s="88" t="s">
        <v>74</v>
      </c>
      <c r="C21" s="83"/>
      <c r="D21" s="89">
        <v>3.5999999999999997E-2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v>3.5999999999999997E-2</v>
      </c>
      <c r="U21" s="126"/>
      <c r="V21" s="89">
        <v>3.5999999999999997E-2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t="s">
        <v>342</v>
      </c>
      <c r="G23" s="89" t="s">
        <v>342</v>
      </c>
      <c r="H23" s="89" t="s">
        <v>342</v>
      </c>
      <c r="I23" s="89" t="s">
        <v>342</v>
      </c>
      <c r="J23" s="89" t="s">
        <v>342</v>
      </c>
      <c r="K23" s="89" t="s">
        <v>342</v>
      </c>
      <c r="L23" s="89" t="s">
        <v>342</v>
      </c>
      <c r="M23" s="89" t="s">
        <v>342</v>
      </c>
      <c r="N23" s="89" t="s">
        <v>342</v>
      </c>
      <c r="O23" s="89" t="s">
        <v>342</v>
      </c>
      <c r="P23" s="89" t="s">
        <v>342</v>
      </c>
      <c r="Q23" s="89" t="s">
        <v>342</v>
      </c>
      <c r="R23" s="89" t="s">
        <v>342</v>
      </c>
      <c r="S23" s="89" t="s">
        <v>342</v>
      </c>
      <c r="T23" s="89" t="s">
        <v>342</v>
      </c>
      <c r="U23" s="126"/>
      <c r="V23" s="89" t="s">
        <v>342</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0</v>
      </c>
      <c r="E25" s="89">
        <v>8.2500001943613788E-2</v>
      </c>
      <c r="F25" s="89">
        <v>0.21879791518463199</v>
      </c>
      <c r="G25" s="89" t="s">
        <v>342</v>
      </c>
      <c r="H25" s="89" t="s">
        <v>342</v>
      </c>
      <c r="I25" s="89" t="s">
        <v>342</v>
      </c>
      <c r="J25" s="89" t="s">
        <v>342</v>
      </c>
      <c r="K25" s="89" t="s">
        <v>342</v>
      </c>
      <c r="L25" s="89" t="s">
        <v>342</v>
      </c>
      <c r="M25" s="89" t="s">
        <v>342</v>
      </c>
      <c r="N25" s="89" t="s">
        <v>342</v>
      </c>
      <c r="O25" s="89" t="s">
        <v>342</v>
      </c>
      <c r="P25" s="89" t="s">
        <v>342</v>
      </c>
      <c r="Q25" s="89" t="s">
        <v>342</v>
      </c>
      <c r="R25" s="89" t="s">
        <v>342</v>
      </c>
      <c r="S25" s="89" t="s">
        <v>342</v>
      </c>
      <c r="T25" s="89">
        <v>7.467232777159441E-2</v>
      </c>
      <c r="U25" s="126"/>
      <c r="V25" s="89">
        <v>7.467232777159441E-2</v>
      </c>
      <c r="W25" s="126"/>
      <c r="X25" s="83"/>
      <c r="Y25" s="83"/>
      <c r="Z25" s="83"/>
      <c r="AA25" s="83"/>
      <c r="AB25" s="83"/>
      <c r="AC25" s="83"/>
      <c r="AD25" s="83"/>
    </row>
    <row r="26" spans="2:30">
      <c r="B26" s="88" t="s">
        <v>80</v>
      </c>
      <c r="C26" s="83"/>
      <c r="D26" s="89" t="s">
        <v>342</v>
      </c>
      <c r="E26" s="89">
        <v>8.2500004376762553E-2</v>
      </c>
      <c r="F26" s="89" t="s">
        <v>342</v>
      </c>
      <c r="G26" s="89" t="s">
        <v>342</v>
      </c>
      <c r="H26" s="89" t="s">
        <v>342</v>
      </c>
      <c r="I26" s="89" t="s">
        <v>342</v>
      </c>
      <c r="J26" s="89" t="s">
        <v>342</v>
      </c>
      <c r="K26" s="89" t="s">
        <v>342</v>
      </c>
      <c r="L26" s="89" t="s">
        <v>342</v>
      </c>
      <c r="M26" s="89" t="s">
        <v>342</v>
      </c>
      <c r="N26" s="89" t="s">
        <v>342</v>
      </c>
      <c r="O26" s="89" t="s">
        <v>342</v>
      </c>
      <c r="P26" s="89" t="s">
        <v>342</v>
      </c>
      <c r="Q26" s="89" t="s">
        <v>342</v>
      </c>
      <c r="R26" s="89" t="s">
        <v>342</v>
      </c>
      <c r="S26" s="89" t="s">
        <v>342</v>
      </c>
      <c r="T26" s="89">
        <v>8.2500004376762553E-2</v>
      </c>
      <c r="U26" s="126"/>
      <c r="V26" s="89">
        <v>8.2500004376762553E-2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v>3.5999999522332377E-2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v>3.5999999522332377E-2</v>
      </c>
      <c r="U29" s="126"/>
      <c r="V29" s="89">
        <v>3.5999999522332377E-2</v>
      </c>
      <c r="W29" s="126"/>
      <c r="X29" s="83"/>
      <c r="Y29" s="83"/>
      <c r="Z29" s="83"/>
      <c r="AA29" s="83"/>
      <c r="AB29" s="83"/>
      <c r="AC29" s="83"/>
      <c r="AD29" s="83"/>
    </row>
    <row r="30" spans="2:30">
      <c r="B30" s="88" t="s">
        <v>110</v>
      </c>
      <c r="C30" s="150"/>
      <c r="D30" s="89" t="s">
        <v>342</v>
      </c>
      <c r="E30" s="89" t="s">
        <v>342</v>
      </c>
      <c r="F30" s="89" t="s">
        <v>342</v>
      </c>
      <c r="G30" s="89" t="s">
        <v>342</v>
      </c>
      <c r="H30" s="89" t="s">
        <v>342</v>
      </c>
      <c r="I30" s="89" t="s">
        <v>342</v>
      </c>
      <c r="J30" s="89" t="s">
        <v>342</v>
      </c>
      <c r="K30" s="89" t="s">
        <v>342</v>
      </c>
      <c r="L30" s="89" t="s">
        <v>342</v>
      </c>
      <c r="M30" s="89" t="s">
        <v>342</v>
      </c>
      <c r="N30" s="89" t="s">
        <v>342</v>
      </c>
      <c r="O30" s="89" t="s">
        <v>342</v>
      </c>
      <c r="P30" s="89" t="s">
        <v>342</v>
      </c>
      <c r="Q30" s="89" t="s">
        <v>342</v>
      </c>
      <c r="R30" s="89" t="s">
        <v>342</v>
      </c>
      <c r="S30" s="89" t="s">
        <v>342</v>
      </c>
      <c r="T30" s="89" t="s">
        <v>342</v>
      </c>
      <c r="U30" s="126"/>
      <c r="V30" s="89" t="s">
        <v>342</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3.5999999028996546E-2</v>
      </c>
      <c r="E32" s="89" t="s">
        <v>342</v>
      </c>
      <c r="F32" s="89" t="s">
        <v>342</v>
      </c>
      <c r="G32" s="89" t="s">
        <v>342</v>
      </c>
      <c r="H32" s="89" t="s">
        <v>342</v>
      </c>
      <c r="I32" s="89" t="s">
        <v>342</v>
      </c>
      <c r="J32" s="89" t="s">
        <v>342</v>
      </c>
      <c r="K32" s="89" t="s">
        <v>342</v>
      </c>
      <c r="L32" s="89" t="s">
        <v>342</v>
      </c>
      <c r="M32" s="89" t="s">
        <v>342</v>
      </c>
      <c r="N32" s="89" t="s">
        <v>342</v>
      </c>
      <c r="O32" s="89" t="s">
        <v>342</v>
      </c>
      <c r="P32" s="89" t="s">
        <v>342</v>
      </c>
      <c r="Q32" s="89" t="s">
        <v>342</v>
      </c>
      <c r="R32" s="89" t="s">
        <v>342</v>
      </c>
      <c r="S32" s="89" t="s">
        <v>342</v>
      </c>
      <c r="T32" s="89">
        <v>3.5999999028996546E-2</v>
      </c>
      <c r="U32" s="126"/>
      <c r="V32" s="89">
        <v>3.5999999028996546E-2</v>
      </c>
      <c r="W32" s="126"/>
      <c r="X32" s="83"/>
      <c r="Y32" s="83"/>
      <c r="Z32" s="83"/>
      <c r="AA32" s="83"/>
      <c r="AB32" s="83"/>
      <c r="AC32" s="83"/>
      <c r="AD32" s="83"/>
    </row>
    <row r="33" spans="2:23" s="81" customFormat="1" ht="15" thickBot="1">
      <c r="B33" s="91" t="s">
        <v>86</v>
      </c>
      <c r="C33" s="141"/>
      <c r="D33" s="93">
        <v>3.5359634067490237E-2</v>
      </c>
      <c r="E33" s="93">
        <v>8.2499998950511633E-2</v>
      </c>
      <c r="F33" s="93">
        <v>0.21875000021866786</v>
      </c>
      <c r="G33" s="93">
        <v>1.750000021122279</v>
      </c>
      <c r="H33" s="93" t="s">
        <v>342</v>
      </c>
      <c r="I33" s="93" t="s">
        <v>342</v>
      </c>
      <c r="J33" s="93" t="s">
        <v>342</v>
      </c>
      <c r="K33" s="93" t="s">
        <v>342</v>
      </c>
      <c r="L33" s="93" t="s">
        <v>342</v>
      </c>
      <c r="M33" s="93" t="s">
        <v>342</v>
      </c>
      <c r="N33" s="93" t="s">
        <v>342</v>
      </c>
      <c r="O33" s="93" t="s">
        <v>342</v>
      </c>
      <c r="P33" s="93" t="s">
        <v>342</v>
      </c>
      <c r="Q33" s="93" t="s">
        <v>342</v>
      </c>
      <c r="R33" s="93" t="s">
        <v>342</v>
      </c>
      <c r="S33" s="93" t="s">
        <v>342</v>
      </c>
      <c r="T33" s="93">
        <v>0.15839461634617921</v>
      </c>
      <c r="U33" s="127"/>
      <c r="V33" s="93">
        <v>0.15839461634617921</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28">
    <cfRule type="cellIs" dxfId="24" priority="4" stopIfTrue="1" operator="equal">
      <formula>"División"</formula>
    </cfRule>
  </conditionalFormatting>
  <conditionalFormatting sqref="B16:B20">
    <cfRule type="cellIs" dxfId="23" priority="2" stopIfTrue="1" operator="equal">
      <formula>"División"</formula>
    </cfRule>
  </conditionalFormatting>
  <conditionalFormatting sqref="B29:B32">
    <cfRule type="cellIs" dxfId="22" priority="1" stopIfTrue="1" operator="equal">
      <formula>"División"</formula>
    </cfRule>
  </conditionalFormatting>
  <hyperlinks>
    <hyperlink ref="B1" location="Indice!D3" tooltip="VOLVER AL ÍNDICE" display="Volver al Índice" xr:uid="{1B401FFD-1444-48D1-B275-BD4D9B1F7D13}"/>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96654-2FFF-4EDB-9C7D-276F21D2131C}">
  <sheetPr codeName="Hoja40">
    <tabColor indexed="44"/>
    <pageSetUpPr fitToPage="1"/>
  </sheetPr>
  <dimension ref="B1:O36"/>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98" customFormat="1" ht="15.6">
      <c r="B2" s="32" t="s">
        <v>100</v>
      </c>
      <c r="C2" s="32"/>
      <c r="D2" s="32"/>
      <c r="E2" s="32"/>
      <c r="F2" s="32"/>
      <c r="G2" s="32"/>
      <c r="H2" s="32"/>
      <c r="I2" s="32"/>
      <c r="J2" s="32"/>
      <c r="K2" s="32"/>
      <c r="L2" s="32"/>
      <c r="M2" s="32"/>
      <c r="N2" s="32"/>
      <c r="O2" s="97"/>
    </row>
    <row r="3" spans="2:15" ht="13.8" thickBot="1"/>
    <row r="4" spans="2:15" ht="16.2" thickBot="1">
      <c r="B4" s="99" t="s">
        <v>101</v>
      </c>
      <c r="C4" s="100"/>
      <c r="D4" s="100"/>
      <c r="E4" s="100"/>
      <c r="F4" s="100"/>
      <c r="G4" s="100"/>
      <c r="H4" s="100"/>
      <c r="I4" s="100"/>
      <c r="J4" s="100"/>
      <c r="K4" s="100"/>
      <c r="L4" s="100"/>
      <c r="M4" s="100"/>
      <c r="N4" s="101"/>
      <c r="O4" s="102"/>
    </row>
    <row r="5" spans="2:15" ht="9.6" customHeight="1"/>
    <row r="6" spans="2:15" ht="4.95" customHeight="1" thickBot="1">
      <c r="B6" s="103"/>
      <c r="C6" s="103"/>
      <c r="D6" s="103"/>
      <c r="E6" s="103"/>
      <c r="F6" s="103"/>
      <c r="G6" s="103"/>
      <c r="H6" s="103"/>
      <c r="I6" s="104"/>
      <c r="J6" s="104"/>
      <c r="K6" s="104"/>
      <c r="L6" s="104"/>
      <c r="M6" s="104"/>
      <c r="N6" s="104"/>
      <c r="O6" s="103"/>
    </row>
    <row r="7" spans="2:15" ht="21.6" customHeight="1" thickBot="1">
      <c r="B7" s="99" t="s">
        <v>375</v>
      </c>
      <c r="C7" s="100"/>
      <c r="D7" s="100"/>
      <c r="E7" s="100"/>
      <c r="F7" s="100"/>
      <c r="G7" s="100"/>
      <c r="H7" s="100"/>
      <c r="I7" s="100"/>
      <c r="J7" s="100"/>
      <c r="K7" s="100"/>
      <c r="L7" s="100"/>
      <c r="M7" s="100"/>
      <c r="N7" s="101"/>
      <c r="O7" s="102"/>
    </row>
    <row r="8" spans="2:15" ht="16.2" thickBot="1">
      <c r="B8" s="105"/>
      <c r="C8" s="105"/>
      <c r="D8" s="105"/>
      <c r="E8" s="105"/>
      <c r="F8" s="105"/>
      <c r="G8" s="105"/>
      <c r="H8" s="105"/>
      <c r="I8" s="105"/>
      <c r="J8" s="105"/>
      <c r="K8" s="105"/>
      <c r="L8" s="105"/>
      <c r="M8" s="105"/>
      <c r="N8" s="105"/>
      <c r="O8" s="105"/>
    </row>
    <row r="9" spans="2:15" ht="17.399999999999999" thickBot="1">
      <c r="B9" s="106" t="s">
        <v>51</v>
      </c>
      <c r="C9" s="107"/>
      <c r="D9" s="108" t="s">
        <v>66</v>
      </c>
      <c r="E9" s="109"/>
      <c r="F9" s="109"/>
      <c r="G9" s="110"/>
      <c r="H9" s="107"/>
      <c r="I9" s="111" t="s">
        <v>66</v>
      </c>
      <c r="J9" s="112"/>
      <c r="K9" s="112"/>
      <c r="L9" s="112"/>
      <c r="M9" s="112"/>
      <c r="N9" s="113"/>
      <c r="O9" s="114"/>
    </row>
    <row r="10" spans="2:15" ht="13.8" thickBot="1">
      <c r="B10" s="115"/>
      <c r="C10" s="116"/>
      <c r="D10" s="117" t="s">
        <v>102</v>
      </c>
      <c r="E10" s="118"/>
      <c r="F10" s="117" t="s">
        <v>103</v>
      </c>
      <c r="G10" s="118"/>
      <c r="H10" s="116"/>
      <c r="I10" s="119" t="s">
        <v>104</v>
      </c>
      <c r="J10" s="120"/>
      <c r="K10" s="119" t="s">
        <v>105</v>
      </c>
      <c r="L10" s="120"/>
      <c r="M10" s="117" t="s">
        <v>106</v>
      </c>
      <c r="N10" s="118"/>
      <c r="O10" s="81"/>
    </row>
    <row r="11" spans="2:15" ht="13.2" customHeight="1">
      <c r="B11" s="115"/>
      <c r="C11" s="116"/>
      <c r="D11" s="121" t="s">
        <v>67</v>
      </c>
      <c r="E11" s="121" t="s">
        <v>107</v>
      </c>
      <c r="F11" s="121" t="s">
        <v>67</v>
      </c>
      <c r="G11" s="121" t="s">
        <v>107</v>
      </c>
      <c r="H11" s="116"/>
      <c r="I11" s="121" t="s">
        <v>67</v>
      </c>
      <c r="J11" s="121" t="s">
        <v>107</v>
      </c>
      <c r="K11" s="121" t="s">
        <v>67</v>
      </c>
      <c r="L11" s="121" t="s">
        <v>107</v>
      </c>
      <c r="M11" s="121" t="s">
        <v>67</v>
      </c>
      <c r="N11" s="121" t="s">
        <v>107</v>
      </c>
      <c r="O11" s="122"/>
    </row>
    <row r="12" spans="2:15">
      <c r="B12" s="115"/>
      <c r="C12" s="116"/>
      <c r="D12" s="123" t="s">
        <v>65</v>
      </c>
      <c r="E12" s="123" t="s">
        <v>66</v>
      </c>
      <c r="F12" s="123" t="s">
        <v>65</v>
      </c>
      <c r="G12" s="123" t="s">
        <v>66</v>
      </c>
      <c r="H12" s="116"/>
      <c r="I12" s="123" t="s">
        <v>65</v>
      </c>
      <c r="J12" s="123" t="s">
        <v>66</v>
      </c>
      <c r="K12" s="123" t="s">
        <v>65</v>
      </c>
      <c r="L12" s="123" t="s">
        <v>66</v>
      </c>
      <c r="M12" s="123" t="s">
        <v>65</v>
      </c>
      <c r="N12" s="123" t="s">
        <v>66</v>
      </c>
      <c r="O12" s="122"/>
    </row>
    <row r="13" spans="2:15" ht="13.8" thickBot="1">
      <c r="B13" s="124"/>
      <c r="C13" s="116"/>
      <c r="D13" s="125" t="s">
        <v>61</v>
      </c>
      <c r="E13" s="125" t="s">
        <v>61</v>
      </c>
      <c r="F13" s="125" t="s">
        <v>61</v>
      </c>
      <c r="G13" s="125" t="s">
        <v>61</v>
      </c>
      <c r="H13" s="116"/>
      <c r="I13" s="125" t="s">
        <v>61</v>
      </c>
      <c r="J13" s="125" t="s">
        <v>61</v>
      </c>
      <c r="K13" s="125" t="s">
        <v>61</v>
      </c>
      <c r="L13" s="125" t="s">
        <v>61</v>
      </c>
      <c r="M13" s="125" t="s">
        <v>61</v>
      </c>
      <c r="N13" s="125" t="s">
        <v>61</v>
      </c>
      <c r="O13" s="122"/>
    </row>
    <row r="14" spans="2:15" ht="13.8" thickBot="1">
      <c r="B14" s="81"/>
      <c r="C14" s="81"/>
      <c r="D14" s="81"/>
      <c r="E14" s="81"/>
      <c r="F14" s="81"/>
      <c r="G14" s="81"/>
      <c r="H14" s="81"/>
      <c r="I14" s="81"/>
      <c r="J14" s="81"/>
      <c r="K14" s="81"/>
      <c r="L14" s="81"/>
      <c r="M14" s="81"/>
      <c r="N14" s="81"/>
      <c r="O14" s="81"/>
    </row>
    <row r="15" spans="2:15">
      <c r="B15" s="84" t="s">
        <v>68</v>
      </c>
      <c r="C15" s="83"/>
      <c r="D15" s="86">
        <v>1.8842847746642317</v>
      </c>
      <c r="E15" s="86">
        <v>72.569356366702081</v>
      </c>
      <c r="F15" s="86">
        <v>0.7222098873742403</v>
      </c>
      <c r="G15" s="86">
        <v>27.430643633297908</v>
      </c>
      <c r="H15" s="83"/>
      <c r="I15" s="86">
        <v>0.67150413597051872</v>
      </c>
      <c r="J15" s="86">
        <v>95.096719606280558</v>
      </c>
      <c r="K15" s="86">
        <v>6.9437008969733993</v>
      </c>
      <c r="L15" s="86">
        <v>3.0635265387494286</v>
      </c>
      <c r="M15" s="86">
        <v>38.82147748034923</v>
      </c>
      <c r="N15" s="86">
        <v>1.8397538549700179</v>
      </c>
      <c r="O15" s="126"/>
    </row>
    <row r="16" spans="2:15">
      <c r="B16" s="88" t="s">
        <v>69</v>
      </c>
      <c r="C16" s="83"/>
      <c r="D16" s="89">
        <v>1.9343267080426403</v>
      </c>
      <c r="E16" s="89">
        <v>100</v>
      </c>
      <c r="F16" s="89" t="s">
        <v>342</v>
      </c>
      <c r="G16" s="89">
        <v>0</v>
      </c>
      <c r="H16" s="83"/>
      <c r="I16" s="89">
        <v>0.96839267366473214</v>
      </c>
      <c r="J16" s="89">
        <v>93.29903552328804</v>
      </c>
      <c r="K16" s="89">
        <v>10.100200774339022</v>
      </c>
      <c r="L16" s="89">
        <v>5.5169604812978967</v>
      </c>
      <c r="M16" s="89">
        <v>40.000000001487464</v>
      </c>
      <c r="N16" s="89">
        <v>1.1840039954140575</v>
      </c>
      <c r="O16" s="126"/>
    </row>
    <row r="17" spans="2:15">
      <c r="B17" s="88" t="s">
        <v>70</v>
      </c>
      <c r="C17" s="83"/>
      <c r="D17" s="89">
        <v>2.307027714690431</v>
      </c>
      <c r="E17" s="89">
        <v>80.506868136550608</v>
      </c>
      <c r="F17" s="89">
        <v>0.98788496081350075</v>
      </c>
      <c r="G17" s="89">
        <v>19.493131863449399</v>
      </c>
      <c r="H17" s="83"/>
      <c r="I17" s="89">
        <v>0.61341036652991099</v>
      </c>
      <c r="J17" s="89">
        <v>91.902820524659106</v>
      </c>
      <c r="K17" s="89">
        <v>11.38056683406449</v>
      </c>
      <c r="L17" s="89">
        <v>4.993994559752946</v>
      </c>
      <c r="M17" s="89">
        <v>29.576038372895507</v>
      </c>
      <c r="N17" s="89">
        <v>3.1031849155879478</v>
      </c>
      <c r="O17" s="126"/>
    </row>
    <row r="18" spans="2:15">
      <c r="B18" s="88" t="s">
        <v>108</v>
      </c>
      <c r="C18" s="83"/>
      <c r="D18" s="89">
        <v>1.7109336904291321</v>
      </c>
      <c r="E18" s="89">
        <v>41.315178808296771</v>
      </c>
      <c r="F18" s="89">
        <v>2.5224944864096637</v>
      </c>
      <c r="G18" s="89">
        <v>58.684821191703229</v>
      </c>
      <c r="H18" s="83"/>
      <c r="I18" s="89">
        <v>1.0279002459356834</v>
      </c>
      <c r="J18" s="89">
        <v>95.547566606607688</v>
      </c>
      <c r="K18" s="89">
        <v>4.6005507888021331</v>
      </c>
      <c r="L18" s="89">
        <v>0.54193111800633753</v>
      </c>
      <c r="M18" s="89">
        <v>30.178507026612088</v>
      </c>
      <c r="N18" s="89">
        <v>3.9105022753859831</v>
      </c>
      <c r="O18" s="126"/>
    </row>
    <row r="19" spans="2:15">
      <c r="B19" s="88" t="s">
        <v>109</v>
      </c>
      <c r="C19" s="83"/>
      <c r="D19" s="89">
        <v>1.4115716540344259</v>
      </c>
      <c r="E19" s="89">
        <v>46.112062759932989</v>
      </c>
      <c r="F19" s="89">
        <v>2.9016199306755182</v>
      </c>
      <c r="G19" s="89">
        <v>53.887937240067011</v>
      </c>
      <c r="H19" s="83"/>
      <c r="I19" s="89">
        <v>0.68401335287182718</v>
      </c>
      <c r="J19" s="89">
        <v>92.609858141954888</v>
      </c>
      <c r="K19" s="89">
        <v>6.8001210187089614</v>
      </c>
      <c r="L19" s="89">
        <v>2.633750530294094</v>
      </c>
      <c r="M19" s="89">
        <v>29.475411471302543</v>
      </c>
      <c r="N19" s="89">
        <v>4.7563913277510146</v>
      </c>
      <c r="O19" s="126"/>
    </row>
    <row r="20" spans="2:15">
      <c r="B20" s="88" t="s">
        <v>73</v>
      </c>
      <c r="C20" s="83"/>
      <c r="D20" s="89">
        <v>3.2692662646997501</v>
      </c>
      <c r="E20" s="89">
        <v>38.099004735349304</v>
      </c>
      <c r="F20" s="89">
        <v>3.7338586926408595</v>
      </c>
      <c r="G20" s="89">
        <v>61.900995264650696</v>
      </c>
      <c r="H20" s="83"/>
      <c r="I20" s="89">
        <v>1.3264941467995035</v>
      </c>
      <c r="J20" s="89">
        <v>88.465918961467153</v>
      </c>
      <c r="K20" s="89">
        <v>11.725649385630295</v>
      </c>
      <c r="L20" s="89">
        <v>2.3702965035852843</v>
      </c>
      <c r="M20" s="89">
        <v>22.975504270572969</v>
      </c>
      <c r="N20" s="89">
        <v>9.1637845349475686</v>
      </c>
      <c r="O20" s="126"/>
    </row>
    <row r="21" spans="2:15">
      <c r="B21" s="88" t="s">
        <v>74</v>
      </c>
      <c r="C21" s="83"/>
      <c r="D21" s="89">
        <v>3.3744456529993361</v>
      </c>
      <c r="E21" s="89">
        <v>100</v>
      </c>
      <c r="F21" s="89" t="s">
        <v>342</v>
      </c>
      <c r="G21" s="89">
        <v>0</v>
      </c>
      <c r="H21" s="83"/>
      <c r="I21" s="89">
        <v>1.8875355209625067</v>
      </c>
      <c r="J21" s="89">
        <v>95.090674780432849</v>
      </c>
      <c r="K21" s="89">
        <v>32.174999999999997</v>
      </c>
      <c r="L21" s="89">
        <v>4.9093252195671475</v>
      </c>
      <c r="M21" s="89" t="s">
        <v>342</v>
      </c>
      <c r="N21" s="89">
        <v>0</v>
      </c>
      <c r="O21" s="126"/>
    </row>
    <row r="22" spans="2:15">
      <c r="B22" s="88" t="s">
        <v>75</v>
      </c>
      <c r="C22" s="83"/>
      <c r="D22" s="89">
        <v>8.2503654944205085E-2</v>
      </c>
      <c r="E22" s="89">
        <v>1.5399909204161845E-4</v>
      </c>
      <c r="F22" s="89">
        <v>5.8822035865284024</v>
      </c>
      <c r="G22" s="89">
        <v>99.999846000907951</v>
      </c>
      <c r="H22" s="83"/>
      <c r="I22" s="89">
        <v>2.7833426157484573</v>
      </c>
      <c r="J22" s="89">
        <v>89.972218315976519</v>
      </c>
      <c r="K22" s="89" t="s">
        <v>342</v>
      </c>
      <c r="L22" s="89">
        <v>0</v>
      </c>
      <c r="M22" s="89">
        <v>33.686010194081156</v>
      </c>
      <c r="N22" s="89">
        <v>10.027781684023482</v>
      </c>
      <c r="O22" s="126"/>
    </row>
    <row r="23" spans="2:15">
      <c r="B23" s="88" t="s">
        <v>76</v>
      </c>
      <c r="C23" s="83"/>
      <c r="D23" s="89">
        <v>2.0408760079847763</v>
      </c>
      <c r="E23" s="89">
        <v>89.21090598677857</v>
      </c>
      <c r="F23" s="89">
        <v>2.1479389709769863</v>
      </c>
      <c r="G23" s="89">
        <v>10.789094013221437</v>
      </c>
      <c r="H23" s="83"/>
      <c r="I23" s="89">
        <v>0.96632560820040769</v>
      </c>
      <c r="J23" s="89">
        <v>84.364450501330211</v>
      </c>
      <c r="K23" s="89">
        <v>4.7005561235761197</v>
      </c>
      <c r="L23" s="89">
        <v>11.016452310353078</v>
      </c>
      <c r="M23" s="89">
        <v>15.573548018166688</v>
      </c>
      <c r="N23" s="89">
        <v>4.6190971883167125</v>
      </c>
      <c r="O23" s="126"/>
    </row>
    <row r="24" spans="2:15">
      <c r="B24" s="88" t="s">
        <v>78</v>
      </c>
      <c r="C24" s="83"/>
      <c r="D24" s="89" t="s">
        <v>342</v>
      </c>
      <c r="E24" s="89">
        <v>0</v>
      </c>
      <c r="F24" s="89">
        <v>10.520406308102402</v>
      </c>
      <c r="G24" s="89">
        <v>100</v>
      </c>
      <c r="H24" s="83"/>
      <c r="I24" s="89">
        <v>4.5645595391296716</v>
      </c>
      <c r="J24" s="89">
        <v>78.354585035582645</v>
      </c>
      <c r="K24" s="89" t="s">
        <v>342</v>
      </c>
      <c r="L24" s="89">
        <v>0</v>
      </c>
      <c r="M24" s="89">
        <v>32.080071617615936</v>
      </c>
      <c r="N24" s="89">
        <v>21.645414964417355</v>
      </c>
      <c r="O24" s="126"/>
    </row>
    <row r="25" spans="2:15">
      <c r="B25" s="88" t="s">
        <v>79</v>
      </c>
      <c r="C25" s="83"/>
      <c r="D25" s="89">
        <v>2.5154451243601375</v>
      </c>
      <c r="E25" s="89">
        <v>37.197738576532011</v>
      </c>
      <c r="F25" s="89">
        <v>2.9473868813311066</v>
      </c>
      <c r="G25" s="89">
        <v>62.802261423467989</v>
      </c>
      <c r="H25" s="83"/>
      <c r="I25" s="89">
        <v>0.98175894600518554</v>
      </c>
      <c r="J25" s="89">
        <v>92.323684601602025</v>
      </c>
      <c r="K25" s="89">
        <v>4.6180210536095254</v>
      </c>
      <c r="L25" s="89">
        <v>2.8128191814304664</v>
      </c>
      <c r="M25" s="89">
        <v>35.991015985724921</v>
      </c>
      <c r="N25" s="89">
        <v>4.8634962169675013</v>
      </c>
      <c r="O25" s="126"/>
    </row>
    <row r="26" spans="2:15">
      <c r="B26" s="88" t="s">
        <v>80</v>
      </c>
      <c r="C26" s="83"/>
      <c r="D26" s="89">
        <v>1.5090093915722957</v>
      </c>
      <c r="E26" s="89">
        <v>76.804984914543411</v>
      </c>
      <c r="F26" s="89">
        <v>2.4266412450784838</v>
      </c>
      <c r="G26" s="89">
        <v>23.195015085456593</v>
      </c>
      <c r="H26" s="83"/>
      <c r="I26" s="89">
        <v>0.60160516442633083</v>
      </c>
      <c r="J26" s="89">
        <v>82.705641598695678</v>
      </c>
      <c r="K26" s="89">
        <v>1.720283547166495</v>
      </c>
      <c r="L26" s="89">
        <v>12.439730970392665</v>
      </c>
      <c r="M26" s="89">
        <v>20.8109519520257</v>
      </c>
      <c r="N26" s="89">
        <v>4.8546274309116608</v>
      </c>
      <c r="O26" s="126"/>
    </row>
    <row r="27" spans="2:15">
      <c r="B27" s="88" t="s">
        <v>82</v>
      </c>
      <c r="C27" s="83"/>
      <c r="D27" s="89" t="s">
        <v>342</v>
      </c>
      <c r="E27" s="89" t="s">
        <v>342</v>
      </c>
      <c r="F27" s="89" t="s">
        <v>342</v>
      </c>
      <c r="G27" s="89" t="s">
        <v>342</v>
      </c>
      <c r="H27" s="83"/>
      <c r="I27" s="89" t="s">
        <v>342</v>
      </c>
      <c r="J27" s="89" t="s">
        <v>342</v>
      </c>
      <c r="K27" s="89" t="s">
        <v>342</v>
      </c>
      <c r="L27" s="89" t="s">
        <v>342</v>
      </c>
      <c r="M27" s="89" t="s">
        <v>342</v>
      </c>
      <c r="N27" s="89" t="s">
        <v>342</v>
      </c>
      <c r="O27" s="126"/>
    </row>
    <row r="28" spans="2:15">
      <c r="B28" s="88" t="s">
        <v>81</v>
      </c>
      <c r="C28" s="83"/>
      <c r="D28" s="89">
        <v>1.4902720254576189</v>
      </c>
      <c r="E28" s="89">
        <v>100</v>
      </c>
      <c r="F28" s="89" t="s">
        <v>342</v>
      </c>
      <c r="G28" s="89">
        <v>0</v>
      </c>
      <c r="H28" s="83"/>
      <c r="I28" s="89">
        <v>1.2701085962042771</v>
      </c>
      <c r="J28" s="89">
        <v>97.930760284020835</v>
      </c>
      <c r="K28" s="89">
        <v>11.909930920954121</v>
      </c>
      <c r="L28" s="89">
        <v>2.0692397159791684</v>
      </c>
      <c r="M28" s="89" t="s">
        <v>342</v>
      </c>
      <c r="N28" s="89">
        <v>0</v>
      </c>
      <c r="O28" s="126"/>
    </row>
    <row r="29" spans="2:15">
      <c r="B29" s="88" t="s">
        <v>83</v>
      </c>
      <c r="C29" s="83"/>
      <c r="D29" s="89">
        <v>6.8723796960964183</v>
      </c>
      <c r="E29" s="89">
        <v>99.912190811224463</v>
      </c>
      <c r="F29" s="89">
        <v>0.40000193051124766</v>
      </c>
      <c r="G29" s="89">
        <v>8.7809188775535368E-2</v>
      </c>
      <c r="H29" s="83"/>
      <c r="I29" s="89">
        <v>2.9655981856395752</v>
      </c>
      <c r="J29" s="89">
        <v>65.271649531730233</v>
      </c>
      <c r="K29" s="89">
        <v>14.198778326489366</v>
      </c>
      <c r="L29" s="89">
        <v>34.728350468269767</v>
      </c>
      <c r="M29" s="89" t="s">
        <v>342</v>
      </c>
      <c r="N29" s="89">
        <v>0</v>
      </c>
      <c r="O29" s="126"/>
    </row>
    <row r="30" spans="2:15">
      <c r="B30" s="88" t="s">
        <v>110</v>
      </c>
      <c r="C30" s="83"/>
      <c r="D30" s="89">
        <v>3.1031535054054222</v>
      </c>
      <c r="E30" s="89">
        <v>53.573848800013543</v>
      </c>
      <c r="F30" s="89">
        <v>2.6145769566175381</v>
      </c>
      <c r="G30" s="89">
        <v>46.426151199986457</v>
      </c>
      <c r="H30" s="83"/>
      <c r="I30" s="89">
        <v>0.91839557406735228</v>
      </c>
      <c r="J30" s="89">
        <v>90.741625871342066</v>
      </c>
      <c r="K30" s="89">
        <v>8.5416857806128412</v>
      </c>
      <c r="L30" s="89">
        <v>4.0231344796160595</v>
      </c>
      <c r="M30" s="89">
        <v>32.459175709922413</v>
      </c>
      <c r="N30" s="89">
        <v>5.2352396490418673</v>
      </c>
      <c r="O30" s="126"/>
    </row>
    <row r="31" spans="2:15">
      <c r="B31" s="88" t="s">
        <v>84</v>
      </c>
      <c r="C31" s="83"/>
      <c r="D31" s="89" t="s">
        <v>342</v>
      </c>
      <c r="E31" s="89" t="s">
        <v>342</v>
      </c>
      <c r="F31" s="89" t="s">
        <v>342</v>
      </c>
      <c r="G31" s="89" t="s">
        <v>342</v>
      </c>
      <c r="H31" s="83"/>
      <c r="I31" s="89" t="s">
        <v>342</v>
      </c>
      <c r="J31" s="89" t="s">
        <v>342</v>
      </c>
      <c r="K31" s="89" t="s">
        <v>342</v>
      </c>
      <c r="L31" s="89" t="s">
        <v>342</v>
      </c>
      <c r="M31" s="89" t="s">
        <v>342</v>
      </c>
      <c r="N31" s="89" t="s">
        <v>342</v>
      </c>
      <c r="O31" s="126"/>
    </row>
    <row r="32" spans="2:15" ht="13.8" thickBot="1">
      <c r="B32" s="88" t="s">
        <v>85</v>
      </c>
      <c r="C32" s="83"/>
      <c r="D32" s="89">
        <v>1.6491994588139574</v>
      </c>
      <c r="E32" s="89">
        <v>46.454265401025012</v>
      </c>
      <c r="F32" s="89">
        <v>1.8628572221479764</v>
      </c>
      <c r="G32" s="89">
        <v>53.545734598974981</v>
      </c>
      <c r="H32" s="83"/>
      <c r="I32" s="89">
        <v>0.74748126006742233</v>
      </c>
      <c r="J32" s="89">
        <v>95.314813429400445</v>
      </c>
      <c r="K32" s="89">
        <v>17.785622500211922</v>
      </c>
      <c r="L32" s="89">
        <v>0.9860309107421481</v>
      </c>
      <c r="M32" s="89">
        <v>23.674915420554669</v>
      </c>
      <c r="N32" s="89">
        <v>3.6991556598574067</v>
      </c>
      <c r="O32" s="126"/>
    </row>
    <row r="33" spans="2:15" ht="15" thickBot="1">
      <c r="B33" s="91" t="s">
        <v>86</v>
      </c>
      <c r="C33" s="82"/>
      <c r="D33" s="93">
        <v>2.1685892355993959</v>
      </c>
      <c r="E33" s="93">
        <v>46.42197230474769</v>
      </c>
      <c r="F33" s="93">
        <v>2.8087217422690349</v>
      </c>
      <c r="G33" s="93">
        <v>53.578027695252317</v>
      </c>
      <c r="H33" s="82"/>
      <c r="I33" s="93">
        <v>0.94583746086097431</v>
      </c>
      <c r="J33" s="93">
        <v>92.237006926418132</v>
      </c>
      <c r="K33" s="93">
        <v>7.1711620943259478</v>
      </c>
      <c r="L33" s="93">
        <v>2.6994788143489106</v>
      </c>
      <c r="M33" s="93">
        <v>28.54861994132516</v>
      </c>
      <c r="N33" s="93">
        <v>5.0635142592329654</v>
      </c>
      <c r="O33" s="127"/>
    </row>
    <row r="36" spans="2:15" ht="13.8">
      <c r="B36" s="96" t="s">
        <v>42</v>
      </c>
      <c r="D36" s="128"/>
      <c r="E36" s="128"/>
      <c r="F36" s="128"/>
      <c r="G36" s="128"/>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28">
    <cfRule type="cellIs" dxfId="102" priority="40" stopIfTrue="1" operator="equal">
      <formula>"División"</formula>
    </cfRule>
  </conditionalFormatting>
  <conditionalFormatting sqref="B16:B20">
    <cfRule type="cellIs" dxfId="101" priority="15" stopIfTrue="1" operator="equal">
      <formula>"División"</formula>
    </cfRule>
  </conditionalFormatting>
  <conditionalFormatting sqref="B29:B32">
    <cfRule type="cellIs" dxfId="100" priority="1" stopIfTrue="1" operator="equal">
      <formula>"División"</formula>
    </cfRule>
  </conditionalFormatting>
  <hyperlinks>
    <hyperlink ref="B1" location="Indice!D3" tooltip="VOLVER AL ÍNDICE" display="Volver al Índice" xr:uid="{B978A9AC-9A0F-45F8-96D9-52FA0D678B83}"/>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C65C1-5126-42CC-B4DB-E89B7C22FD0C}">
  <sheetPr codeName="Hoja37">
    <tabColor indexed="15"/>
    <pageSetUpPr fitToPage="1"/>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6.44140625" style="82" customWidth="1"/>
    <col min="5" max="5" width="18.88671875" style="82" customWidth="1"/>
    <col min="6" max="6" width="14" style="82" customWidth="1"/>
    <col min="7" max="7" width="20" style="82" customWidth="1"/>
    <col min="8" max="8" width="1.33203125" style="82" customWidth="1"/>
    <col min="9" max="9" width="14.33203125" style="82" customWidth="1"/>
    <col min="10" max="10" width="22.88671875" style="82" customWidth="1"/>
    <col min="11" max="11" width="14.33203125" style="82" customWidth="1"/>
    <col min="12" max="12" width="20" style="82" customWidth="1"/>
    <col min="13" max="13" width="14.33203125" style="82" customWidth="1"/>
    <col min="14" max="14" width="20.44140625" style="82" customWidth="1"/>
    <col min="15" max="15" width="1.6640625" style="82" customWidth="1"/>
    <col min="16" max="16" width="25.88671875" style="82" customWidth="1"/>
    <col min="17" max="17" width="2.44140625" style="82" customWidth="1"/>
    <col min="18" max="21" width="11.44140625" style="82" customWidth="1"/>
    <col min="22" max="22" width="9.109375" style="82" customWidth="1"/>
    <col min="23" max="23" width="13.33203125" style="82" customWidth="1"/>
    <col min="24" max="30" width="11.44140625" style="82" customWidth="1"/>
    <col min="31" max="16384" width="11.44140625" style="82"/>
  </cols>
  <sheetData>
    <row r="1" spans="2:30">
      <c r="B1" s="30" t="s">
        <v>43</v>
      </c>
    </row>
    <row r="2" spans="2:30" s="140" customFormat="1" ht="15.6">
      <c r="B2" s="32" t="s">
        <v>260</v>
      </c>
      <c r="C2" s="32"/>
      <c r="D2" s="32"/>
      <c r="E2" s="32"/>
      <c r="F2" s="32"/>
      <c r="G2" s="32"/>
      <c r="H2" s="32"/>
      <c r="I2" s="32"/>
      <c r="J2" s="32"/>
      <c r="K2" s="32"/>
      <c r="L2" s="32"/>
      <c r="M2" s="32"/>
      <c r="N2" s="32"/>
      <c r="O2" s="32"/>
      <c r="P2" s="32"/>
      <c r="Q2" s="97"/>
    </row>
    <row r="3" spans="2:30" s="81" customFormat="1" ht="13.8" thickBot="1">
      <c r="B3" s="103"/>
      <c r="C3" s="103"/>
      <c r="D3" s="104"/>
      <c r="E3" s="104"/>
      <c r="F3" s="104"/>
      <c r="G3" s="104"/>
      <c r="H3" s="103"/>
      <c r="I3" s="103"/>
      <c r="J3" s="103"/>
      <c r="K3" s="103"/>
      <c r="L3" s="103"/>
      <c r="M3" s="103"/>
      <c r="N3" s="103"/>
      <c r="O3" s="103"/>
    </row>
    <row r="4" spans="2:30" s="81" customFormat="1" ht="15.6">
      <c r="B4" s="213" t="s">
        <v>261</v>
      </c>
      <c r="C4" s="214"/>
      <c r="D4" s="214"/>
      <c r="E4" s="214"/>
      <c r="F4" s="214"/>
      <c r="G4" s="214"/>
      <c r="H4" s="214"/>
      <c r="I4" s="214"/>
      <c r="J4" s="214"/>
      <c r="K4" s="214"/>
      <c r="L4" s="214"/>
      <c r="M4" s="214"/>
      <c r="N4" s="214"/>
      <c r="O4" s="214"/>
      <c r="P4" s="215"/>
      <c r="Q4" s="18"/>
      <c r="R4" s="18"/>
      <c r="S4" s="18"/>
    </row>
    <row r="5" spans="2:30" s="81" customFormat="1" ht="16.2" thickBot="1">
      <c r="B5" s="216"/>
      <c r="C5" s="217"/>
      <c r="D5" s="217"/>
      <c r="E5" s="217"/>
      <c r="F5" s="217"/>
      <c r="G5" s="217"/>
      <c r="H5" s="217"/>
      <c r="I5" s="217"/>
      <c r="J5" s="217"/>
      <c r="K5" s="217"/>
      <c r="L5" s="217"/>
      <c r="M5" s="217"/>
      <c r="N5" s="217"/>
      <c r="O5" s="217"/>
      <c r="P5" s="218"/>
      <c r="Q5" s="18"/>
      <c r="R5" s="18"/>
      <c r="S5" s="18"/>
    </row>
    <row r="6" spans="2:30" s="81" customFormat="1" ht="13.8" thickBot="1">
      <c r="B6" s="103"/>
      <c r="C6" s="103"/>
      <c r="D6" s="104"/>
      <c r="E6" s="104"/>
      <c r="F6" s="104"/>
      <c r="G6" s="104"/>
      <c r="H6" s="103"/>
      <c r="I6" s="103"/>
      <c r="J6" s="103"/>
      <c r="K6" s="103"/>
      <c r="L6" s="103"/>
      <c r="M6" s="103"/>
      <c r="N6" s="103"/>
      <c r="O6" s="103"/>
    </row>
    <row r="7" spans="2:30" s="81" customFormat="1" ht="16.2" thickBot="1">
      <c r="B7" s="99" t="s">
        <v>351</v>
      </c>
      <c r="C7" s="100"/>
      <c r="D7" s="100"/>
      <c r="E7" s="100"/>
      <c r="F7" s="100"/>
      <c r="G7" s="100"/>
      <c r="H7" s="100"/>
      <c r="I7" s="100"/>
      <c r="J7" s="100"/>
      <c r="K7" s="100"/>
      <c r="L7" s="100"/>
      <c r="M7" s="100"/>
      <c r="N7" s="100"/>
      <c r="O7" s="100"/>
      <c r="P7" s="101"/>
      <c r="Q7" s="153"/>
    </row>
    <row r="8" spans="2:30" s="81" customFormat="1" ht="17.399999999999999" thickBot="1">
      <c r="B8" s="130"/>
      <c r="C8" s="130"/>
      <c r="D8" s="114"/>
      <c r="E8" s="114"/>
      <c r="F8" s="114"/>
      <c r="G8" s="114"/>
      <c r="H8" s="114"/>
      <c r="I8" s="114"/>
      <c r="J8" s="114"/>
      <c r="K8" s="114"/>
      <c r="L8" s="114"/>
      <c r="M8" s="114"/>
      <c r="N8" s="114"/>
      <c r="O8" s="114"/>
    </row>
    <row r="9" spans="2:30" s="81" customFormat="1">
      <c r="B9" s="131"/>
      <c r="C9" s="116"/>
      <c r="D9" s="145" t="s">
        <v>262</v>
      </c>
      <c r="E9" s="146"/>
      <c r="F9" s="145" t="s">
        <v>262</v>
      </c>
      <c r="G9" s="146"/>
      <c r="H9" s="134"/>
      <c r="I9" s="145" t="s">
        <v>262</v>
      </c>
      <c r="J9" s="146"/>
      <c r="K9" s="145" t="s">
        <v>262</v>
      </c>
      <c r="L9" s="146"/>
      <c r="M9" s="145" t="s">
        <v>262</v>
      </c>
      <c r="N9" s="146"/>
      <c r="O9" s="134"/>
      <c r="P9" s="121"/>
      <c r="Q9" s="219"/>
    </row>
    <row r="10" spans="2:30" s="81" customFormat="1" ht="13.8" thickBot="1">
      <c r="B10" s="135"/>
      <c r="C10" s="116"/>
      <c r="D10" s="117" t="s">
        <v>263</v>
      </c>
      <c r="E10" s="118"/>
      <c r="F10" s="117" t="s">
        <v>264</v>
      </c>
      <c r="G10" s="118"/>
      <c r="H10" s="134"/>
      <c r="I10" s="119" t="s">
        <v>104</v>
      </c>
      <c r="J10" s="120"/>
      <c r="K10" s="119" t="s">
        <v>105</v>
      </c>
      <c r="L10" s="120"/>
      <c r="M10" s="117" t="s">
        <v>106</v>
      </c>
      <c r="N10" s="118"/>
      <c r="O10" s="134"/>
      <c r="P10" s="123" t="s">
        <v>177</v>
      </c>
      <c r="Q10" s="220"/>
    </row>
    <row r="11" spans="2:30" s="81" customFormat="1">
      <c r="B11" s="135" t="s">
        <v>51</v>
      </c>
      <c r="C11" s="116"/>
      <c r="D11" s="121" t="s">
        <v>67</v>
      </c>
      <c r="E11" s="121" t="s">
        <v>107</v>
      </c>
      <c r="F11" s="121" t="s">
        <v>67</v>
      </c>
      <c r="G11" s="121" t="s">
        <v>107</v>
      </c>
      <c r="H11" s="134"/>
      <c r="I11" s="121" t="s">
        <v>67</v>
      </c>
      <c r="J11" s="121" t="s">
        <v>107</v>
      </c>
      <c r="K11" s="121" t="s">
        <v>67</v>
      </c>
      <c r="L11" s="121" t="s">
        <v>107</v>
      </c>
      <c r="M11" s="121" t="s">
        <v>67</v>
      </c>
      <c r="N11" s="121" t="s">
        <v>107</v>
      </c>
      <c r="O11" s="134"/>
      <c r="P11" s="135" t="s">
        <v>265</v>
      </c>
      <c r="Q11" s="219"/>
    </row>
    <row r="12" spans="2:30" s="81" customFormat="1">
      <c r="B12" s="135"/>
      <c r="C12" s="116"/>
      <c r="D12" s="123" t="s">
        <v>65</v>
      </c>
      <c r="E12" s="123" t="s">
        <v>266</v>
      </c>
      <c r="F12" s="123" t="s">
        <v>65</v>
      </c>
      <c r="G12" s="123" t="s">
        <v>266</v>
      </c>
      <c r="H12" s="134"/>
      <c r="I12" s="123" t="s">
        <v>65</v>
      </c>
      <c r="J12" s="123" t="s">
        <v>267</v>
      </c>
      <c r="K12" s="123" t="s">
        <v>65</v>
      </c>
      <c r="L12" s="123" t="s">
        <v>267</v>
      </c>
      <c r="M12" s="123" t="s">
        <v>65</v>
      </c>
      <c r="N12" s="123" t="s">
        <v>267</v>
      </c>
      <c r="O12" s="134"/>
      <c r="P12" s="123" t="s">
        <v>268</v>
      </c>
      <c r="Q12" s="221"/>
    </row>
    <row r="13" spans="2:30" s="81" customFormat="1" ht="13.8" thickBot="1">
      <c r="B13" s="137" t="s">
        <v>115</v>
      </c>
      <c r="C13" s="116"/>
      <c r="D13" s="125" t="s">
        <v>61</v>
      </c>
      <c r="E13" s="125" t="s">
        <v>61</v>
      </c>
      <c r="F13" s="125" t="s">
        <v>61</v>
      </c>
      <c r="G13" s="125" t="s">
        <v>61</v>
      </c>
      <c r="H13" s="134"/>
      <c r="I13" s="125" t="s">
        <v>61</v>
      </c>
      <c r="J13" s="125" t="s">
        <v>61</v>
      </c>
      <c r="K13" s="125" t="s">
        <v>61</v>
      </c>
      <c r="L13" s="125" t="s">
        <v>61</v>
      </c>
      <c r="M13" s="125" t="s">
        <v>61</v>
      </c>
      <c r="N13" s="125" t="s">
        <v>61</v>
      </c>
      <c r="O13" s="134"/>
      <c r="P13" s="125" t="s">
        <v>61</v>
      </c>
      <c r="Q13" s="221"/>
    </row>
    <row r="14" spans="2:30" s="81" customFormat="1" ht="13.8" thickBot="1"/>
    <row r="15" spans="2:30">
      <c r="B15" s="84" t="s">
        <v>68</v>
      </c>
      <c r="C15" s="83"/>
      <c r="D15" s="86">
        <v>1.530461708288765</v>
      </c>
      <c r="E15" s="86">
        <v>76.204473401817893</v>
      </c>
      <c r="F15" s="86">
        <v>0.76998733923425533</v>
      </c>
      <c r="G15" s="86">
        <v>23.7955265981821</v>
      </c>
      <c r="H15" s="126"/>
      <c r="I15" s="86">
        <v>0.991664070029594</v>
      </c>
      <c r="J15" s="86">
        <v>98.199944833599901</v>
      </c>
      <c r="K15" s="86">
        <v>8.45668417627504</v>
      </c>
      <c r="L15" s="86">
        <v>1.1686693375581105</v>
      </c>
      <c r="M15" s="86">
        <v>43.849350149316344</v>
      </c>
      <c r="N15" s="86">
        <v>0.63138582884200456</v>
      </c>
      <c r="O15" s="126"/>
      <c r="P15" s="86">
        <v>1.3495028275280416</v>
      </c>
      <c r="Q15" s="83"/>
      <c r="R15" s="83"/>
      <c r="S15" s="83"/>
      <c r="T15" s="83"/>
      <c r="U15" s="83"/>
      <c r="V15" s="83"/>
      <c r="W15" s="83"/>
      <c r="X15" s="83"/>
      <c r="Y15" s="83"/>
      <c r="Z15" s="83"/>
      <c r="AA15" s="83"/>
      <c r="AB15" s="83"/>
      <c r="AC15" s="83"/>
      <c r="AD15" s="83"/>
    </row>
    <row r="16" spans="2:30">
      <c r="B16" s="88" t="s">
        <v>69</v>
      </c>
      <c r="C16" s="83"/>
      <c r="D16" s="89">
        <v>3.9253855023637763</v>
      </c>
      <c r="E16" s="89">
        <v>100</v>
      </c>
      <c r="F16" s="89" t="s">
        <v>342</v>
      </c>
      <c r="G16" s="89">
        <v>0</v>
      </c>
      <c r="H16" s="126"/>
      <c r="I16" s="89">
        <v>1.9282347206866404</v>
      </c>
      <c r="J16" s="89">
        <v>56.696184992241818</v>
      </c>
      <c r="K16" s="89">
        <v>6.540185841666009</v>
      </c>
      <c r="L16" s="89">
        <v>43.303815007758182</v>
      </c>
      <c r="M16" s="89" t="s">
        <v>342</v>
      </c>
      <c r="N16" s="89">
        <v>0</v>
      </c>
      <c r="O16" s="126"/>
      <c r="P16" s="89">
        <v>3.9253855023637763</v>
      </c>
      <c r="Q16" s="83"/>
      <c r="R16" s="83"/>
      <c r="S16" s="83"/>
      <c r="T16" s="83"/>
      <c r="U16" s="83"/>
      <c r="V16" s="83"/>
      <c r="W16" s="83"/>
      <c r="X16" s="83"/>
      <c r="Y16" s="83"/>
      <c r="Z16" s="83"/>
      <c r="AA16" s="83"/>
      <c r="AB16" s="83"/>
      <c r="AC16" s="83"/>
      <c r="AD16" s="83"/>
    </row>
    <row r="17" spans="2:30">
      <c r="B17" s="88" t="s">
        <v>70</v>
      </c>
      <c r="C17" s="83"/>
      <c r="D17" s="89">
        <v>2.715537189796422</v>
      </c>
      <c r="E17" s="89">
        <v>78.634448479992017</v>
      </c>
      <c r="F17" s="89">
        <v>1.1716331097325938</v>
      </c>
      <c r="G17" s="89">
        <v>21.365551520007983</v>
      </c>
      <c r="H17" s="126"/>
      <c r="I17" s="89">
        <v>1.7734784350935655</v>
      </c>
      <c r="J17" s="89">
        <v>96.110356909122657</v>
      </c>
      <c r="K17" s="89">
        <v>23.150302396274416</v>
      </c>
      <c r="L17" s="89">
        <v>2.5675694890777185</v>
      </c>
      <c r="M17" s="89">
        <v>6.5637051826795867</v>
      </c>
      <c r="N17" s="89">
        <v>1.3220736017996206</v>
      </c>
      <c r="O17" s="126"/>
      <c r="P17" s="89">
        <v>2.3856735681508794</v>
      </c>
      <c r="Q17" s="83"/>
      <c r="R17" s="83"/>
      <c r="S17" s="83"/>
      <c r="T17" s="83"/>
      <c r="U17" s="83"/>
      <c r="V17" s="83"/>
      <c r="W17" s="83"/>
      <c r="X17" s="83"/>
      <c r="Y17" s="83"/>
      <c r="Z17" s="83"/>
      <c r="AA17" s="83"/>
      <c r="AB17" s="83"/>
      <c r="AC17" s="83"/>
      <c r="AD17" s="83"/>
    </row>
    <row r="18" spans="2:30">
      <c r="B18" s="88" t="s">
        <v>108</v>
      </c>
      <c r="C18" s="83"/>
      <c r="D18" s="89">
        <v>1.6285100099939047</v>
      </c>
      <c r="E18" s="89">
        <v>50.653062373930382</v>
      </c>
      <c r="F18" s="89">
        <v>1.214682109978892</v>
      </c>
      <c r="G18" s="89">
        <v>49.346937626069618</v>
      </c>
      <c r="H18" s="126"/>
      <c r="I18" s="89">
        <v>1.0817142323197182</v>
      </c>
      <c r="J18" s="89">
        <v>98.875816720789572</v>
      </c>
      <c r="K18" s="89">
        <v>25.337838939035294</v>
      </c>
      <c r="L18" s="89">
        <v>0.51033973153538947</v>
      </c>
      <c r="M18" s="89">
        <v>36.725281896109699</v>
      </c>
      <c r="N18" s="89">
        <v>0.61384354767504334</v>
      </c>
      <c r="O18" s="126"/>
      <c r="P18" s="89">
        <v>1.4242986142942227</v>
      </c>
      <c r="Q18" s="83"/>
      <c r="R18" s="83"/>
      <c r="S18" s="83"/>
      <c r="T18" s="83"/>
      <c r="U18" s="83"/>
      <c r="V18" s="83"/>
      <c r="W18" s="83"/>
      <c r="X18" s="83"/>
      <c r="Y18" s="83"/>
      <c r="Z18" s="83"/>
      <c r="AA18" s="83"/>
      <c r="AB18" s="83"/>
      <c r="AC18" s="83"/>
      <c r="AD18" s="83"/>
    </row>
    <row r="19" spans="2:30">
      <c r="B19" s="88" t="s">
        <v>109</v>
      </c>
      <c r="C19" s="83"/>
      <c r="D19" s="89">
        <v>0.98894764792651391</v>
      </c>
      <c r="E19" s="89">
        <v>49.111646365302455</v>
      </c>
      <c r="F19" s="89">
        <v>1.0870615536983292</v>
      </c>
      <c r="G19" s="89">
        <v>50.888353634697545</v>
      </c>
      <c r="H19" s="126"/>
      <c r="I19" s="89">
        <v>0.66246373239904677</v>
      </c>
      <c r="J19" s="89">
        <v>97.79858001748299</v>
      </c>
      <c r="K19" s="89">
        <v>10.963830512813615</v>
      </c>
      <c r="L19" s="89">
        <v>1.3509150174972846</v>
      </c>
      <c r="M19" s="89">
        <v>28.557627873133288</v>
      </c>
      <c r="N19" s="89">
        <v>0.85050496501972106</v>
      </c>
      <c r="O19" s="126"/>
      <c r="P19" s="89">
        <v>1.0388761992604891</v>
      </c>
      <c r="Q19" s="83"/>
      <c r="R19" s="83"/>
      <c r="S19" s="83"/>
      <c r="T19" s="83"/>
      <c r="U19" s="83"/>
      <c r="V19" s="83"/>
      <c r="W19" s="83"/>
      <c r="X19" s="83"/>
      <c r="Y19" s="83"/>
      <c r="Z19" s="83"/>
      <c r="AA19" s="83"/>
      <c r="AB19" s="83"/>
      <c r="AC19" s="83"/>
      <c r="AD19" s="83"/>
    </row>
    <row r="20" spans="2:30">
      <c r="B20" s="88" t="s">
        <v>73</v>
      </c>
      <c r="C20" s="83"/>
      <c r="D20" s="89">
        <v>1.691723394469925</v>
      </c>
      <c r="E20" s="89">
        <v>76.82800708969819</v>
      </c>
      <c r="F20" s="89">
        <v>2.8429738609006425</v>
      </c>
      <c r="G20" s="89">
        <v>23.17199291030181</v>
      </c>
      <c r="H20" s="126"/>
      <c r="I20" s="89">
        <v>1.255437259475739</v>
      </c>
      <c r="J20" s="89">
        <v>97.382889853891527</v>
      </c>
      <c r="K20" s="89">
        <v>21.607908336028533</v>
      </c>
      <c r="L20" s="89">
        <v>1.445391936764417</v>
      </c>
      <c r="M20" s="89">
        <v>36.151270773185686</v>
      </c>
      <c r="N20" s="89">
        <v>1.171718209344053</v>
      </c>
      <c r="O20" s="126"/>
      <c r="P20" s="89">
        <v>1.9584910709310672</v>
      </c>
      <c r="Q20" s="83"/>
      <c r="R20" s="83"/>
      <c r="S20" s="83"/>
      <c r="T20" s="83"/>
      <c r="U20" s="83"/>
      <c r="V20" s="83"/>
      <c r="W20" s="83"/>
      <c r="X20" s="83"/>
      <c r="Y20" s="83"/>
      <c r="Z20" s="83"/>
      <c r="AA20" s="83"/>
      <c r="AB20" s="83"/>
      <c r="AC20" s="83"/>
      <c r="AD20" s="83"/>
    </row>
    <row r="21" spans="2:30">
      <c r="B21" s="88" t="s">
        <v>74</v>
      </c>
      <c r="C21" s="83"/>
      <c r="D21" s="89">
        <v>0.35319051078522262</v>
      </c>
      <c r="E21" s="89">
        <v>100</v>
      </c>
      <c r="F21" s="89" t="s">
        <v>342</v>
      </c>
      <c r="G21" s="89">
        <v>0</v>
      </c>
      <c r="H21" s="126"/>
      <c r="I21" s="89">
        <v>0.35319051078522262</v>
      </c>
      <c r="J21" s="89">
        <v>100</v>
      </c>
      <c r="K21" s="89" t="s">
        <v>342</v>
      </c>
      <c r="L21" s="89">
        <v>0</v>
      </c>
      <c r="M21" s="89" t="s">
        <v>342</v>
      </c>
      <c r="N21" s="89">
        <v>0</v>
      </c>
      <c r="O21" s="126"/>
      <c r="P21" s="89">
        <v>0.35319051078522262</v>
      </c>
      <c r="Q21" s="83"/>
      <c r="R21" s="83"/>
      <c r="S21" s="83"/>
      <c r="T21" s="83"/>
      <c r="U21" s="83"/>
      <c r="V21" s="83"/>
      <c r="W21" s="83"/>
      <c r="X21" s="83"/>
      <c r="Y21" s="83"/>
      <c r="Z21" s="83"/>
      <c r="AA21" s="83"/>
      <c r="AB21" s="83"/>
      <c r="AC21" s="83"/>
      <c r="AD21" s="83"/>
    </row>
    <row r="22" spans="2:30">
      <c r="B22" s="88" t="s">
        <v>75</v>
      </c>
      <c r="C22" s="83"/>
      <c r="D22" s="89">
        <v>8.2499999900999987E-2</v>
      </c>
      <c r="E22" s="89">
        <v>1.3178331205996727</v>
      </c>
      <c r="F22" s="89">
        <v>1.8157296216958434</v>
      </c>
      <c r="G22" s="89">
        <v>98.682166879400327</v>
      </c>
      <c r="H22" s="126"/>
      <c r="I22" s="89">
        <v>0.81264407903532176</v>
      </c>
      <c r="J22" s="89">
        <v>95.224907210346345</v>
      </c>
      <c r="K22" s="89" t="s">
        <v>342</v>
      </c>
      <c r="L22" s="89">
        <v>0</v>
      </c>
      <c r="M22" s="89">
        <v>21.340925137204298</v>
      </c>
      <c r="N22" s="89">
        <v>4.7750927896536597</v>
      </c>
      <c r="O22" s="126"/>
      <c r="P22" s="89">
        <v>1.7928885476837866</v>
      </c>
      <c r="Q22" s="83"/>
      <c r="R22" s="83"/>
      <c r="S22" s="83"/>
      <c r="T22" s="83"/>
      <c r="U22" s="83"/>
      <c r="V22" s="83"/>
      <c r="W22" s="83"/>
      <c r="X22" s="83"/>
      <c r="Y22" s="83"/>
      <c r="Z22" s="83"/>
      <c r="AA22" s="83"/>
      <c r="AB22" s="83"/>
      <c r="AC22" s="83"/>
      <c r="AD22" s="83"/>
    </row>
    <row r="23" spans="2:30">
      <c r="B23" s="88" t="s">
        <v>76</v>
      </c>
      <c r="C23" s="83"/>
      <c r="D23" s="89">
        <v>4.5902401053507713</v>
      </c>
      <c r="E23" s="89">
        <v>51.164774661185909</v>
      </c>
      <c r="F23" s="89">
        <v>2.1383197942312289</v>
      </c>
      <c r="G23" s="89">
        <v>48.835225338814091</v>
      </c>
      <c r="H23" s="126"/>
      <c r="I23" s="89">
        <v>2.4120407380889484</v>
      </c>
      <c r="J23" s="89">
        <v>87.718685249495394</v>
      </c>
      <c r="K23" s="89">
        <v>8.8280504713042216</v>
      </c>
      <c r="L23" s="89">
        <v>11.700747303220531</v>
      </c>
      <c r="M23" s="89">
        <v>42.041798390056599</v>
      </c>
      <c r="N23" s="89">
        <v>0.58056744728406529</v>
      </c>
      <c r="O23" s="126"/>
      <c r="P23" s="89">
        <v>3.3928392962873914</v>
      </c>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126"/>
      <c r="I24" s="89" t="s">
        <v>342</v>
      </c>
      <c r="J24" s="89" t="s">
        <v>342</v>
      </c>
      <c r="K24" s="89" t="s">
        <v>342</v>
      </c>
      <c r="L24" s="89" t="s">
        <v>342</v>
      </c>
      <c r="M24" s="89" t="s">
        <v>342</v>
      </c>
      <c r="N24" s="89" t="s">
        <v>342</v>
      </c>
      <c r="O24" s="126"/>
      <c r="P24" s="89" t="s">
        <v>342</v>
      </c>
      <c r="Q24" s="83"/>
      <c r="R24" s="83"/>
      <c r="S24" s="83"/>
      <c r="T24" s="83"/>
      <c r="U24" s="83"/>
      <c r="V24" s="83"/>
      <c r="W24" s="83"/>
      <c r="X24" s="83"/>
      <c r="Y24" s="83"/>
      <c r="Z24" s="83"/>
      <c r="AA24" s="83"/>
      <c r="AB24" s="83"/>
      <c r="AC24" s="83"/>
      <c r="AD24" s="83"/>
    </row>
    <row r="25" spans="2:30">
      <c r="B25" s="88" t="s">
        <v>79</v>
      </c>
      <c r="C25" s="83"/>
      <c r="D25" s="89">
        <v>1.0996666990803128</v>
      </c>
      <c r="E25" s="89">
        <v>44.80184062798665</v>
      </c>
      <c r="F25" s="89">
        <v>0.6389043160326513</v>
      </c>
      <c r="G25" s="89">
        <v>55.198159372013343</v>
      </c>
      <c r="H25" s="126"/>
      <c r="I25" s="89">
        <v>0.59653731521446685</v>
      </c>
      <c r="J25" s="89">
        <v>99.008628191261764</v>
      </c>
      <c r="K25" s="89">
        <v>4.1523865203489132</v>
      </c>
      <c r="L25" s="89">
        <v>0.65059849394321212</v>
      </c>
      <c r="M25" s="89">
        <v>66.81731170453304</v>
      </c>
      <c r="N25" s="89">
        <v>0.34077331479502315</v>
      </c>
      <c r="O25" s="126"/>
      <c r="P25" s="89">
        <v>0.84533434455937795</v>
      </c>
      <c r="Q25" s="83"/>
      <c r="R25" s="83"/>
      <c r="S25" s="83"/>
      <c r="T25" s="83"/>
      <c r="U25" s="83"/>
      <c r="V25" s="83"/>
      <c r="W25" s="83"/>
      <c r="X25" s="83"/>
      <c r="Y25" s="83"/>
      <c r="Z25" s="83"/>
      <c r="AA25" s="83"/>
      <c r="AB25" s="83"/>
      <c r="AC25" s="83"/>
      <c r="AD25" s="83"/>
    </row>
    <row r="26" spans="2:30">
      <c r="B26" s="88" t="s">
        <v>80</v>
      </c>
      <c r="C26" s="83"/>
      <c r="D26" s="89">
        <v>1.2711518281299699</v>
      </c>
      <c r="E26" s="89">
        <v>46.446640687757295</v>
      </c>
      <c r="F26" s="89">
        <v>0.85159394861096782</v>
      </c>
      <c r="G26" s="89">
        <v>53.553359312242712</v>
      </c>
      <c r="H26" s="126"/>
      <c r="I26" s="89">
        <v>0.84947880917792729</v>
      </c>
      <c r="J26" s="89">
        <v>96.98967307441346</v>
      </c>
      <c r="K26" s="89">
        <v>2.4240585048608727</v>
      </c>
      <c r="L26" s="89">
        <v>2.0957526579240939</v>
      </c>
      <c r="M26" s="89">
        <v>18.779830688214449</v>
      </c>
      <c r="N26" s="89">
        <v>0.91457426766243888</v>
      </c>
      <c r="O26" s="126"/>
      <c r="P26" s="89">
        <v>1.0464644893883324</v>
      </c>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126"/>
      <c r="I27" s="89" t="s">
        <v>342</v>
      </c>
      <c r="J27" s="89" t="s">
        <v>342</v>
      </c>
      <c r="K27" s="89" t="s">
        <v>342</v>
      </c>
      <c r="L27" s="89" t="s">
        <v>342</v>
      </c>
      <c r="M27" s="89" t="s">
        <v>342</v>
      </c>
      <c r="N27" s="89" t="s">
        <v>342</v>
      </c>
      <c r="O27" s="126"/>
      <c r="P27" s="89" t="s">
        <v>342</v>
      </c>
      <c r="Q27" s="83"/>
      <c r="R27" s="83"/>
      <c r="S27" s="83"/>
      <c r="T27" s="83"/>
      <c r="U27" s="83"/>
      <c r="V27" s="83"/>
      <c r="W27" s="83"/>
      <c r="X27" s="83"/>
      <c r="Y27" s="83"/>
      <c r="Z27" s="83"/>
      <c r="AA27" s="83"/>
      <c r="AB27" s="83"/>
      <c r="AC27" s="83"/>
      <c r="AD27" s="83"/>
    </row>
    <row r="28" spans="2:30">
      <c r="B28" s="88" t="s">
        <v>81</v>
      </c>
      <c r="C28" s="83"/>
      <c r="D28" s="89">
        <v>4.8592293656493872</v>
      </c>
      <c r="E28" s="89">
        <v>100</v>
      </c>
      <c r="F28" s="89" t="s">
        <v>342</v>
      </c>
      <c r="G28" s="89">
        <v>0</v>
      </c>
      <c r="H28" s="126"/>
      <c r="I28" s="89">
        <v>1.5776720737027345</v>
      </c>
      <c r="J28" s="89">
        <v>73.314875293875829</v>
      </c>
      <c r="K28" s="89">
        <v>13.874999997351306</v>
      </c>
      <c r="L28" s="89">
        <v>26.685124706124174</v>
      </c>
      <c r="M28" s="89" t="s">
        <v>342</v>
      </c>
      <c r="N28" s="89">
        <v>0</v>
      </c>
      <c r="O28" s="126"/>
      <c r="P28" s="89">
        <v>4.8592293656493872</v>
      </c>
      <c r="Q28" s="83"/>
      <c r="R28" s="83"/>
      <c r="S28" s="83"/>
      <c r="T28" s="83"/>
      <c r="U28" s="83"/>
      <c r="V28" s="83"/>
      <c r="W28" s="83"/>
      <c r="X28" s="83"/>
      <c r="Y28" s="83"/>
      <c r="Z28" s="83"/>
      <c r="AA28" s="83"/>
      <c r="AB28" s="83"/>
      <c r="AC28" s="83"/>
      <c r="AD28" s="83"/>
    </row>
    <row r="29" spans="2:30">
      <c r="B29" s="88" t="s">
        <v>83</v>
      </c>
      <c r="C29" s="83"/>
      <c r="D29" s="89">
        <v>10.970696448741064</v>
      </c>
      <c r="E29" s="89">
        <v>100</v>
      </c>
      <c r="F29" s="89" t="s">
        <v>342</v>
      </c>
      <c r="G29" s="89">
        <v>0</v>
      </c>
      <c r="H29" s="126"/>
      <c r="I29" s="89">
        <v>4.6699741696453305</v>
      </c>
      <c r="J29" s="89">
        <v>45.064311604035865</v>
      </c>
      <c r="K29" s="89">
        <v>16.13924389769814</v>
      </c>
      <c r="L29" s="89">
        <v>54.935688395964135</v>
      </c>
      <c r="M29" s="89" t="s">
        <v>342</v>
      </c>
      <c r="N29" s="89">
        <v>0</v>
      </c>
      <c r="O29" s="126"/>
      <c r="P29" s="89">
        <v>10.970696448741064</v>
      </c>
      <c r="Q29" s="83"/>
      <c r="R29" s="83"/>
      <c r="S29" s="83"/>
      <c r="T29" s="83"/>
      <c r="U29" s="83"/>
      <c r="V29" s="83"/>
      <c r="W29" s="83"/>
      <c r="X29" s="83"/>
      <c r="Y29" s="83"/>
      <c r="Z29" s="83"/>
      <c r="AA29" s="83"/>
      <c r="AB29" s="83"/>
      <c r="AC29" s="83"/>
      <c r="AD29" s="83"/>
    </row>
    <row r="30" spans="2:30">
      <c r="B30" s="88" t="s">
        <v>110</v>
      </c>
      <c r="C30" s="83"/>
      <c r="D30" s="89">
        <v>2.0501896315966137</v>
      </c>
      <c r="E30" s="89">
        <v>61.052294871949478</v>
      </c>
      <c r="F30" s="89">
        <v>1.1564218168005727</v>
      </c>
      <c r="G30" s="89">
        <v>38.947705128050536</v>
      </c>
      <c r="H30" s="126"/>
      <c r="I30" s="89">
        <v>0.7292749374400237</v>
      </c>
      <c r="J30" s="89">
        <v>97.172200797816984</v>
      </c>
      <c r="K30" s="89">
        <v>33.702047749004002</v>
      </c>
      <c r="L30" s="89">
        <v>2.2839299237466313</v>
      </c>
      <c r="M30" s="89">
        <v>41.131927725595418</v>
      </c>
      <c r="N30" s="89">
        <v>0.54386927843639776</v>
      </c>
      <c r="O30" s="126"/>
      <c r="P30" s="89">
        <v>1.7020875785604308</v>
      </c>
      <c r="Q30" s="83"/>
      <c r="R30" s="83"/>
      <c r="S30" s="83"/>
      <c r="T30" s="83"/>
      <c r="U30" s="83"/>
      <c r="V30" s="83"/>
      <c r="W30" s="83"/>
      <c r="X30" s="83"/>
      <c r="Y30" s="83"/>
      <c r="Z30" s="83"/>
      <c r="AA30" s="83"/>
      <c r="AB30" s="83"/>
      <c r="AC30" s="83"/>
      <c r="AD30" s="83"/>
    </row>
    <row r="31" spans="2:30">
      <c r="B31" s="88" t="s">
        <v>84</v>
      </c>
      <c r="C31" s="83"/>
      <c r="D31" s="89" t="s">
        <v>342</v>
      </c>
      <c r="E31" s="89" t="s">
        <v>342</v>
      </c>
      <c r="F31" s="89" t="s">
        <v>342</v>
      </c>
      <c r="G31" s="89" t="s">
        <v>342</v>
      </c>
      <c r="H31" s="126"/>
      <c r="I31" s="89" t="s">
        <v>342</v>
      </c>
      <c r="J31" s="89" t="s">
        <v>342</v>
      </c>
      <c r="K31" s="89" t="s">
        <v>342</v>
      </c>
      <c r="L31" s="89" t="s">
        <v>342</v>
      </c>
      <c r="M31" s="89" t="s">
        <v>342</v>
      </c>
      <c r="N31" s="89" t="s">
        <v>342</v>
      </c>
      <c r="O31" s="126"/>
      <c r="P31" s="89" t="s">
        <v>342</v>
      </c>
      <c r="Q31" s="83"/>
      <c r="R31" s="83"/>
      <c r="S31" s="83"/>
      <c r="T31" s="83"/>
      <c r="U31" s="83"/>
      <c r="V31" s="83"/>
      <c r="W31" s="83"/>
      <c r="X31" s="83"/>
      <c r="Y31" s="83"/>
      <c r="Z31" s="83"/>
      <c r="AA31" s="83"/>
      <c r="AB31" s="83"/>
      <c r="AC31" s="83"/>
      <c r="AD31" s="83"/>
    </row>
    <row r="32" spans="2:30" ht="13.8" thickBot="1">
      <c r="B32" s="88" t="s">
        <v>85</v>
      </c>
      <c r="C32" s="83"/>
      <c r="D32" s="89">
        <v>0.83168046538778262</v>
      </c>
      <c r="E32" s="89">
        <v>51.857091671145071</v>
      </c>
      <c r="F32" s="89">
        <v>1.5067641449485656</v>
      </c>
      <c r="G32" s="89">
        <v>48.142908328854936</v>
      </c>
      <c r="H32" s="126"/>
      <c r="I32" s="89">
        <v>0.76177846949929207</v>
      </c>
      <c r="J32" s="89">
        <v>98.399394042768932</v>
      </c>
      <c r="K32" s="89">
        <v>15.522784246004258</v>
      </c>
      <c r="L32" s="89">
        <v>0.32801212681578573</v>
      </c>
      <c r="M32" s="89">
        <v>27.98877074420778</v>
      </c>
      <c r="N32" s="89">
        <v>1.2725938304152764</v>
      </c>
      <c r="O32" s="126"/>
      <c r="P32" s="89">
        <v>1.1566853823817911</v>
      </c>
      <c r="Q32" s="83"/>
      <c r="R32" s="83"/>
      <c r="S32" s="83"/>
      <c r="T32" s="83"/>
      <c r="U32" s="83"/>
      <c r="V32" s="83"/>
      <c r="W32" s="83"/>
      <c r="X32" s="83"/>
      <c r="Y32" s="83"/>
      <c r="Z32" s="83"/>
      <c r="AA32" s="83"/>
      <c r="AB32" s="83"/>
      <c r="AC32" s="83"/>
      <c r="AD32" s="83"/>
    </row>
    <row r="33" spans="2:16" ht="15" thickBot="1">
      <c r="B33" s="91" t="s">
        <v>86</v>
      </c>
      <c r="D33" s="93">
        <v>1.4617180882801994</v>
      </c>
      <c r="E33" s="93">
        <v>53.978055049680343</v>
      </c>
      <c r="F33" s="93">
        <v>1.1416885729830366</v>
      </c>
      <c r="G33" s="93">
        <v>46.021944950319664</v>
      </c>
      <c r="H33" s="127"/>
      <c r="I33" s="93">
        <v>0.86061001227683165</v>
      </c>
      <c r="J33" s="93">
        <v>97.974438603297216</v>
      </c>
      <c r="K33" s="93">
        <v>15.967979918510943</v>
      </c>
      <c r="L33" s="93">
        <v>1.2982787090898931</v>
      </c>
      <c r="M33" s="93">
        <v>36.29229373600576</v>
      </c>
      <c r="N33" s="93">
        <v>0.72728268761291015</v>
      </c>
      <c r="O33" s="127"/>
      <c r="P33" s="93">
        <v>1.3144342809253644</v>
      </c>
    </row>
    <row r="35" spans="2:16" ht="13.8">
      <c r="B35" s="95" t="s">
        <v>87</v>
      </c>
    </row>
    <row r="36" spans="2:16" ht="13.8">
      <c r="B36" s="95" t="s">
        <v>269</v>
      </c>
    </row>
    <row r="37" spans="2:16" ht="13.8">
      <c r="B37" s="95" t="s">
        <v>270</v>
      </c>
    </row>
    <row r="38" spans="2:16" ht="13.8">
      <c r="B38" s="95" t="s">
        <v>271</v>
      </c>
    </row>
    <row r="39" spans="2:16" ht="13.8">
      <c r="B39" s="95" t="s">
        <v>272</v>
      </c>
    </row>
    <row r="40" spans="2:16" ht="13.8">
      <c r="B40" s="95" t="s">
        <v>273</v>
      </c>
    </row>
    <row r="41" spans="2:16">
      <c r="B41" s="141"/>
    </row>
    <row r="42" spans="2:16" ht="13.8">
      <c r="B42" s="96" t="s">
        <v>42</v>
      </c>
    </row>
    <row r="45" spans="2:16">
      <c r="B45" s="141"/>
    </row>
    <row r="46" spans="2:16">
      <c r="B46" s="141"/>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17:B28">
    <cfRule type="cellIs" dxfId="21" priority="13" stopIfTrue="1" operator="equal">
      <formula>"División"</formula>
    </cfRule>
  </conditionalFormatting>
  <conditionalFormatting sqref="B16:B20">
    <cfRule type="cellIs" dxfId="20" priority="6" stopIfTrue="1" operator="equal">
      <formula>"División"</formula>
    </cfRule>
  </conditionalFormatting>
  <conditionalFormatting sqref="B29:B32">
    <cfRule type="cellIs" dxfId="19" priority="1" stopIfTrue="1" operator="equal">
      <formula>"División"</formula>
    </cfRule>
  </conditionalFormatting>
  <hyperlinks>
    <hyperlink ref="B1" location="Indice!D3" tooltip="VOLVER AL ÍNDICE" display="Volver al Índice" xr:uid="{950CCA62-8EE7-4670-A342-1960A7BB060C}"/>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3E81E-DBB9-4F98-B9B3-DF6F1800B063}">
  <sheetPr codeName="Hoja30">
    <tabColor indexed="15"/>
    <pageSetUpPr fitToPage="1"/>
  </sheetPr>
  <dimension ref="A1:AD36"/>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4" style="82" customWidth="1"/>
    <col min="5" max="5" width="28" style="82" customWidth="1"/>
    <col min="6" max="6" width="13.88671875" style="82" customWidth="1"/>
    <col min="7" max="7" width="28.33203125" style="82" customWidth="1"/>
    <col min="8" max="8" width="14" style="82" customWidth="1"/>
    <col min="9" max="9" width="31.109375" style="82" customWidth="1"/>
    <col min="10" max="10" width="1.44140625" style="82" customWidth="1"/>
    <col min="11" max="11" width="15.109375" style="82" customWidth="1"/>
    <col min="12" max="12" width="20.88671875" style="82" customWidth="1"/>
    <col min="13" max="13" width="11.44140625" style="82" customWidth="1"/>
    <col min="14" max="14" width="9.109375" style="82" customWidth="1"/>
    <col min="15" max="15" width="13.33203125" style="82" customWidth="1"/>
    <col min="16" max="30" width="11.44140625" style="82" customWidth="1"/>
    <col min="31" max="16384" width="11.5546875" style="14"/>
  </cols>
  <sheetData>
    <row r="1" spans="2:30">
      <c r="B1" s="30" t="s">
        <v>43</v>
      </c>
    </row>
    <row r="2" spans="2:30" s="140" customFormat="1" ht="15.6">
      <c r="B2" s="32" t="s">
        <v>274</v>
      </c>
      <c r="C2" s="32"/>
      <c r="D2" s="32"/>
      <c r="E2" s="32"/>
      <c r="F2" s="32"/>
      <c r="G2" s="32"/>
      <c r="H2" s="32"/>
      <c r="I2" s="32"/>
      <c r="J2" s="32"/>
      <c r="K2" s="32"/>
      <c r="L2" s="32"/>
    </row>
    <row r="3" spans="2:30" s="81" customFormat="1" ht="16.2" thickBot="1">
      <c r="B3" s="143"/>
      <c r="C3" s="143"/>
      <c r="D3" s="143"/>
      <c r="E3" s="143"/>
      <c r="F3" s="143"/>
      <c r="G3" s="143"/>
      <c r="H3" s="143"/>
      <c r="I3" s="143"/>
      <c r="J3" s="102"/>
    </row>
    <row r="4" spans="2:30" s="81" customFormat="1" ht="16.2" thickBot="1">
      <c r="B4" s="99" t="s">
        <v>261</v>
      </c>
      <c r="C4" s="100"/>
      <c r="D4" s="100"/>
      <c r="E4" s="100"/>
      <c r="F4" s="100"/>
      <c r="G4" s="100"/>
      <c r="H4" s="100"/>
      <c r="I4" s="100"/>
      <c r="J4" s="100"/>
      <c r="K4" s="100"/>
      <c r="L4" s="101"/>
    </row>
    <row r="5" spans="2:30" s="81" customFormat="1" ht="16.2" thickBot="1">
      <c r="B5" s="143"/>
      <c r="C5" s="143"/>
      <c r="D5" s="143"/>
      <c r="E5" s="143"/>
      <c r="F5" s="143"/>
      <c r="G5" s="143"/>
      <c r="H5" s="143"/>
      <c r="I5" s="143"/>
      <c r="J5" s="102"/>
    </row>
    <row r="6" spans="2:30" s="81" customFormat="1" ht="15.6">
      <c r="B6" s="222" t="s">
        <v>275</v>
      </c>
      <c r="C6" s="223"/>
      <c r="D6" s="223"/>
      <c r="E6" s="223"/>
      <c r="F6" s="223"/>
      <c r="G6" s="223"/>
      <c r="H6" s="223"/>
      <c r="I6" s="223"/>
      <c r="J6" s="223"/>
      <c r="K6" s="223"/>
      <c r="L6" s="224"/>
      <c r="M6" s="187"/>
      <c r="N6" s="187"/>
      <c r="O6" s="187"/>
      <c r="P6" s="187"/>
    </row>
    <row r="7" spans="2:30" s="81" customFormat="1" ht="21" customHeight="1" thickBot="1">
      <c r="B7" s="216" t="s">
        <v>350</v>
      </c>
      <c r="C7" s="217"/>
      <c r="D7" s="217"/>
      <c r="E7" s="217"/>
      <c r="F7" s="217"/>
      <c r="G7" s="217"/>
      <c r="H7" s="217"/>
      <c r="I7" s="217"/>
      <c r="J7" s="217"/>
      <c r="K7" s="217"/>
      <c r="L7" s="218"/>
    </row>
    <row r="8" spans="2:30" s="81" customFormat="1" ht="12" customHeight="1" thickBot="1">
      <c r="B8" s="130"/>
      <c r="C8" s="130"/>
      <c r="D8" s="114"/>
      <c r="E8" s="114"/>
      <c r="F8" s="114"/>
      <c r="G8" s="114"/>
      <c r="H8" s="114"/>
      <c r="I8" s="114"/>
    </row>
    <row r="9" spans="2:30" s="81" customFormat="1">
      <c r="B9" s="131"/>
      <c r="C9" s="116"/>
      <c r="D9" s="225" t="s">
        <v>104</v>
      </c>
      <c r="E9" s="226"/>
      <c r="F9" s="225" t="s">
        <v>105</v>
      </c>
      <c r="G9" s="226"/>
      <c r="H9" s="225" t="s">
        <v>106</v>
      </c>
      <c r="I9" s="226"/>
      <c r="J9" s="227"/>
      <c r="K9" s="145" t="s">
        <v>262</v>
      </c>
      <c r="L9" s="146"/>
    </row>
    <row r="10" spans="2:30" s="81" customFormat="1" ht="13.8" thickBot="1">
      <c r="B10" s="135"/>
      <c r="C10" s="116"/>
      <c r="D10" s="228"/>
      <c r="E10" s="229"/>
      <c r="F10" s="228"/>
      <c r="G10" s="229"/>
      <c r="H10" s="228" t="s">
        <v>103</v>
      </c>
      <c r="I10" s="229"/>
      <c r="J10" s="39"/>
      <c r="K10" s="117" t="s">
        <v>102</v>
      </c>
      <c r="L10" s="118"/>
    </row>
    <row r="11" spans="2:30" s="81" customFormat="1">
      <c r="B11" s="135" t="s">
        <v>51</v>
      </c>
      <c r="C11" s="116"/>
      <c r="D11" s="121" t="s">
        <v>67</v>
      </c>
      <c r="E11" s="121" t="s">
        <v>107</v>
      </c>
      <c r="F11" s="121" t="s">
        <v>67</v>
      </c>
      <c r="G11" s="121" t="s">
        <v>107</v>
      </c>
      <c r="H11" s="121" t="s">
        <v>67</v>
      </c>
      <c r="I11" s="121" t="s">
        <v>107</v>
      </c>
      <c r="J11" s="227"/>
      <c r="K11" s="121" t="s">
        <v>67</v>
      </c>
      <c r="L11" s="121" t="s">
        <v>107</v>
      </c>
    </row>
    <row r="12" spans="2:30" s="81" customFormat="1">
      <c r="B12" s="135"/>
      <c r="C12" s="116"/>
      <c r="D12" s="123" t="s">
        <v>65</v>
      </c>
      <c r="E12" s="123" t="s">
        <v>276</v>
      </c>
      <c r="F12" s="123" t="s">
        <v>65</v>
      </c>
      <c r="G12" s="123" t="s">
        <v>276</v>
      </c>
      <c r="H12" s="123" t="s">
        <v>65</v>
      </c>
      <c r="I12" s="123" t="s">
        <v>276</v>
      </c>
      <c r="J12" s="230"/>
      <c r="K12" s="123" t="s">
        <v>65</v>
      </c>
      <c r="L12" s="123" t="s">
        <v>266</v>
      </c>
    </row>
    <row r="13" spans="2:30" s="81" customFormat="1" ht="13.8" thickBot="1">
      <c r="B13" s="137" t="s">
        <v>115</v>
      </c>
      <c r="C13" s="116"/>
      <c r="D13" s="125" t="s">
        <v>61</v>
      </c>
      <c r="E13" s="125" t="s">
        <v>61</v>
      </c>
      <c r="F13" s="125" t="s">
        <v>61</v>
      </c>
      <c r="G13" s="125" t="s">
        <v>61</v>
      </c>
      <c r="H13" s="125" t="s">
        <v>61</v>
      </c>
      <c r="I13" s="125" t="s">
        <v>61</v>
      </c>
      <c r="J13" s="230"/>
      <c r="K13" s="125" t="s">
        <v>61</v>
      </c>
      <c r="L13" s="125" t="s">
        <v>61</v>
      </c>
    </row>
    <row r="14" spans="2:30" s="81" customFormat="1" ht="13.8" thickBot="1"/>
    <row r="15" spans="2:30">
      <c r="B15" s="84" t="s">
        <v>68</v>
      </c>
      <c r="C15" s="83"/>
      <c r="D15" s="86">
        <v>1.0969250305894973</v>
      </c>
      <c r="E15" s="86">
        <v>97.7195399396075</v>
      </c>
      <c r="F15" s="86">
        <v>8.45668417627504</v>
      </c>
      <c r="G15" s="86">
        <v>1.5335967632711591</v>
      </c>
      <c r="H15" s="86">
        <v>44.032178495640004</v>
      </c>
      <c r="I15" s="86">
        <v>0.7468632971213407</v>
      </c>
      <c r="J15" s="126"/>
      <c r="K15" s="86">
        <v>1.530461708288765</v>
      </c>
      <c r="L15" s="86">
        <v>76.204473401817893</v>
      </c>
      <c r="M15" s="83"/>
      <c r="N15" s="83"/>
      <c r="O15" s="83"/>
      <c r="P15" s="83"/>
      <c r="Q15" s="83"/>
      <c r="R15" s="83"/>
      <c r="S15" s="83"/>
      <c r="T15" s="83"/>
      <c r="U15" s="83"/>
      <c r="V15" s="83"/>
      <c r="W15" s="83"/>
      <c r="X15" s="83"/>
      <c r="Y15" s="83"/>
      <c r="Z15" s="83"/>
      <c r="AA15" s="83"/>
      <c r="AB15" s="83"/>
      <c r="AC15" s="83"/>
      <c r="AD15" s="83"/>
    </row>
    <row r="16" spans="2:30">
      <c r="B16" s="88" t="s">
        <v>69</v>
      </c>
      <c r="C16" s="83"/>
      <c r="D16" s="89">
        <v>1.9282347206866404</v>
      </c>
      <c r="E16" s="89">
        <v>56.696184992241818</v>
      </c>
      <c r="F16" s="89">
        <v>6.540185841666009</v>
      </c>
      <c r="G16" s="89">
        <v>43.303815007758182</v>
      </c>
      <c r="H16" s="89" t="s">
        <v>342</v>
      </c>
      <c r="I16" s="89">
        <v>0</v>
      </c>
      <c r="J16" s="126"/>
      <c r="K16" s="89">
        <v>3.9253855023637763</v>
      </c>
      <c r="L16" s="89">
        <v>100</v>
      </c>
      <c r="M16" s="83"/>
      <c r="N16" s="83"/>
      <c r="O16" s="83"/>
      <c r="P16" s="83"/>
      <c r="Q16" s="83"/>
      <c r="R16" s="83"/>
      <c r="S16" s="83"/>
      <c r="T16" s="83"/>
      <c r="U16" s="83"/>
      <c r="V16" s="83"/>
      <c r="W16" s="83"/>
      <c r="X16" s="83"/>
      <c r="Y16" s="83"/>
      <c r="Z16" s="83"/>
      <c r="AA16" s="83"/>
      <c r="AB16" s="83"/>
      <c r="AC16" s="83"/>
      <c r="AD16" s="83"/>
    </row>
    <row r="17" spans="2:30">
      <c r="B17" s="88" t="s">
        <v>70</v>
      </c>
      <c r="C17" s="83"/>
      <c r="D17" s="89">
        <v>1.9485776830153272</v>
      </c>
      <c r="E17" s="89">
        <v>95.50062183205894</v>
      </c>
      <c r="F17" s="89">
        <v>23.150302396274416</v>
      </c>
      <c r="G17" s="89">
        <v>3.265196791875534</v>
      </c>
      <c r="H17" s="89">
        <v>7.9996713933705319</v>
      </c>
      <c r="I17" s="89">
        <v>1.2341813760655291</v>
      </c>
      <c r="J17" s="126"/>
      <c r="K17" s="89">
        <v>2.715537189796422</v>
      </c>
      <c r="L17" s="89">
        <v>78.634448479992017</v>
      </c>
      <c r="M17" s="83"/>
      <c r="N17" s="83"/>
      <c r="O17" s="83"/>
      <c r="P17" s="83"/>
      <c r="Q17" s="83"/>
      <c r="R17" s="83"/>
      <c r="S17" s="83"/>
      <c r="T17" s="83"/>
      <c r="U17" s="83"/>
      <c r="V17" s="83"/>
      <c r="W17" s="83"/>
      <c r="X17" s="83"/>
      <c r="Y17" s="83"/>
      <c r="Z17" s="83"/>
      <c r="AA17" s="83"/>
      <c r="AB17" s="83"/>
      <c r="AC17" s="83"/>
      <c r="AD17" s="83"/>
    </row>
    <row r="18" spans="2:30">
      <c r="B18" s="88" t="s">
        <v>108</v>
      </c>
      <c r="C18" s="83"/>
      <c r="D18" s="89">
        <v>1.3226175290673885</v>
      </c>
      <c r="E18" s="89">
        <v>98.828281352218241</v>
      </c>
      <c r="F18" s="89">
        <v>25.337838939035294</v>
      </c>
      <c r="G18" s="89">
        <v>1.007519995075453</v>
      </c>
      <c r="H18" s="89">
        <v>40.259796553187897</v>
      </c>
      <c r="I18" s="89">
        <v>0.16419865270630721</v>
      </c>
      <c r="J18" s="126"/>
      <c r="K18" s="89">
        <v>1.6285100099939047</v>
      </c>
      <c r="L18" s="89">
        <v>50.653062373930382</v>
      </c>
      <c r="M18" s="83"/>
      <c r="N18" s="83"/>
      <c r="O18" s="83"/>
      <c r="P18" s="83"/>
      <c r="Q18" s="83"/>
      <c r="R18" s="83"/>
      <c r="S18" s="83"/>
      <c r="T18" s="83"/>
      <c r="U18" s="83"/>
      <c r="V18" s="83"/>
      <c r="W18" s="83"/>
      <c r="X18" s="83"/>
      <c r="Y18" s="83"/>
      <c r="Z18" s="83"/>
      <c r="AA18" s="83"/>
      <c r="AB18" s="83"/>
      <c r="AC18" s="83"/>
      <c r="AD18" s="83"/>
    </row>
    <row r="19" spans="2:30">
      <c r="B19" s="88" t="s">
        <v>109</v>
      </c>
      <c r="C19" s="83"/>
      <c r="D19" s="89">
        <v>0.54465215431443148</v>
      </c>
      <c r="E19" s="89">
        <v>96.947462497106727</v>
      </c>
      <c r="F19" s="89">
        <v>10.963830512813615</v>
      </c>
      <c r="G19" s="89">
        <v>2.75070195661718</v>
      </c>
      <c r="H19" s="89">
        <v>52.789973352224415</v>
      </c>
      <c r="I19" s="89">
        <v>0.30183554627609399</v>
      </c>
      <c r="J19" s="126"/>
      <c r="K19" s="89">
        <v>0.98894764792651391</v>
      </c>
      <c r="L19" s="89">
        <v>49.111646365302455</v>
      </c>
      <c r="M19" s="83"/>
      <c r="N19" s="83"/>
      <c r="O19" s="83"/>
      <c r="P19" s="83"/>
      <c r="Q19" s="83"/>
      <c r="R19" s="83"/>
      <c r="S19" s="83"/>
      <c r="T19" s="83"/>
      <c r="U19" s="83"/>
      <c r="V19" s="83"/>
      <c r="W19" s="83"/>
      <c r="X19" s="83"/>
      <c r="Y19" s="83"/>
      <c r="Z19" s="83"/>
      <c r="AA19" s="83"/>
      <c r="AB19" s="83"/>
      <c r="AC19" s="83"/>
      <c r="AD19" s="83"/>
    </row>
    <row r="20" spans="2:30">
      <c r="B20" s="88" t="s">
        <v>73</v>
      </c>
      <c r="C20" s="83"/>
      <c r="D20" s="89">
        <v>1.1443980954961761</v>
      </c>
      <c r="E20" s="89">
        <v>97.906996584337264</v>
      </c>
      <c r="F20" s="89">
        <v>21.607908336028533</v>
      </c>
      <c r="G20" s="89">
        <v>1.8813346740556391</v>
      </c>
      <c r="H20" s="89">
        <v>77.838851918549508</v>
      </c>
      <c r="I20" s="89">
        <v>0.21166874160708915</v>
      </c>
      <c r="J20" s="126"/>
      <c r="K20" s="89">
        <v>1.691723394469925</v>
      </c>
      <c r="L20" s="89">
        <v>76.82800708969819</v>
      </c>
      <c r="M20" s="83"/>
      <c r="N20" s="83"/>
      <c r="O20" s="83"/>
      <c r="P20" s="83"/>
      <c r="Q20" s="83"/>
      <c r="R20" s="83"/>
      <c r="S20" s="83"/>
      <c r="T20" s="83"/>
      <c r="U20" s="83"/>
      <c r="V20" s="83"/>
      <c r="W20" s="83"/>
      <c r="X20" s="83"/>
      <c r="Y20" s="83"/>
      <c r="Z20" s="83"/>
      <c r="AA20" s="83"/>
      <c r="AB20" s="83"/>
      <c r="AC20" s="83"/>
      <c r="AD20" s="83"/>
    </row>
    <row r="21" spans="2:30">
      <c r="B21" s="88" t="s">
        <v>74</v>
      </c>
      <c r="C21" s="83"/>
      <c r="D21" s="89">
        <v>0.35319051078522262</v>
      </c>
      <c r="E21" s="89">
        <v>100</v>
      </c>
      <c r="F21" s="89" t="s">
        <v>342</v>
      </c>
      <c r="G21" s="89">
        <v>0</v>
      </c>
      <c r="H21" s="89" t="s">
        <v>342</v>
      </c>
      <c r="I21" s="89">
        <v>0</v>
      </c>
      <c r="J21" s="126"/>
      <c r="K21" s="89">
        <v>0.35319051078522262</v>
      </c>
      <c r="L21" s="89">
        <v>100</v>
      </c>
      <c r="M21" s="83"/>
      <c r="N21" s="83"/>
      <c r="O21" s="83"/>
      <c r="P21" s="83"/>
      <c r="Q21" s="83"/>
      <c r="R21" s="83"/>
      <c r="S21" s="83"/>
      <c r="T21" s="83"/>
      <c r="U21" s="83"/>
      <c r="V21" s="83"/>
      <c r="W21" s="83"/>
      <c r="X21" s="83"/>
      <c r="Y21" s="83"/>
      <c r="Z21" s="83"/>
      <c r="AA21" s="83"/>
      <c r="AB21" s="83"/>
      <c r="AC21" s="83"/>
      <c r="AD21" s="83"/>
    </row>
    <row r="22" spans="2:30">
      <c r="B22" s="88" t="s">
        <v>75</v>
      </c>
      <c r="C22" s="83"/>
      <c r="D22" s="89">
        <v>8.2499999900999987E-2</v>
      </c>
      <c r="E22" s="89">
        <v>100</v>
      </c>
      <c r="F22" s="89" t="s">
        <v>342</v>
      </c>
      <c r="G22" s="89">
        <v>0</v>
      </c>
      <c r="H22" s="89" t="s">
        <v>342</v>
      </c>
      <c r="I22" s="89">
        <v>0</v>
      </c>
      <c r="J22" s="126"/>
      <c r="K22" s="89">
        <v>8.2499999900999987E-2</v>
      </c>
      <c r="L22" s="89">
        <v>1.3178331205996727</v>
      </c>
      <c r="M22" s="83"/>
      <c r="N22" s="83"/>
      <c r="O22" s="83"/>
      <c r="P22" s="83"/>
      <c r="Q22" s="83"/>
      <c r="R22" s="83"/>
      <c r="S22" s="83"/>
      <c r="T22" s="83"/>
      <c r="U22" s="83"/>
      <c r="V22" s="83"/>
      <c r="W22" s="83"/>
      <c r="X22" s="83"/>
      <c r="Y22" s="83"/>
      <c r="Z22" s="83"/>
      <c r="AA22" s="83"/>
      <c r="AB22" s="83"/>
      <c r="AC22" s="83"/>
      <c r="AD22" s="83"/>
    </row>
    <row r="23" spans="2:30">
      <c r="B23" s="88" t="s">
        <v>76</v>
      </c>
      <c r="C23" s="83"/>
      <c r="D23" s="89">
        <v>2.8328507547091974</v>
      </c>
      <c r="E23" s="89">
        <v>76.17252913218239</v>
      </c>
      <c r="F23" s="89">
        <v>8.8280504713042216</v>
      </c>
      <c r="G23" s="89">
        <v>22.868755663839231</v>
      </c>
      <c r="H23" s="89">
        <v>43.13280368035268</v>
      </c>
      <c r="I23" s="89">
        <v>0.95871520397838406</v>
      </c>
      <c r="J23" s="126"/>
      <c r="K23" s="89">
        <v>4.5902401053507713</v>
      </c>
      <c r="L23" s="89">
        <v>51.164774661185909</v>
      </c>
      <c r="M23" s="83"/>
      <c r="N23" s="83"/>
      <c r="O23" s="83"/>
      <c r="P23" s="83"/>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3"/>
      <c r="O24" s="83"/>
      <c r="P24" s="83"/>
      <c r="Q24" s="83"/>
      <c r="R24" s="83"/>
      <c r="S24" s="83"/>
      <c r="T24" s="83"/>
      <c r="U24" s="83"/>
      <c r="V24" s="83"/>
      <c r="W24" s="83"/>
      <c r="X24" s="83"/>
      <c r="Y24" s="83"/>
      <c r="Z24" s="83"/>
      <c r="AA24" s="83"/>
      <c r="AB24" s="83"/>
      <c r="AC24" s="83"/>
      <c r="AD24" s="83"/>
    </row>
    <row r="25" spans="2:30">
      <c r="B25" s="88" t="s">
        <v>79</v>
      </c>
      <c r="C25" s="83"/>
      <c r="D25" s="89">
        <v>0.64500040112520463</v>
      </c>
      <c r="E25" s="89">
        <v>97.970716611925297</v>
      </c>
      <c r="F25" s="89">
        <v>4.1523865203489132</v>
      </c>
      <c r="G25" s="89">
        <v>1.4521691181071668</v>
      </c>
      <c r="H25" s="89">
        <v>70.602223933595056</v>
      </c>
      <c r="I25" s="89">
        <v>0.57711426996752646</v>
      </c>
      <c r="J25" s="126"/>
      <c r="K25" s="89">
        <v>1.0996666990803128</v>
      </c>
      <c r="L25" s="89">
        <v>44.80184062798665</v>
      </c>
      <c r="M25" s="83"/>
      <c r="N25" s="83"/>
      <c r="O25" s="83"/>
      <c r="P25" s="83"/>
      <c r="Q25" s="83"/>
      <c r="R25" s="83"/>
      <c r="S25" s="83"/>
      <c r="T25" s="83"/>
      <c r="U25" s="83"/>
      <c r="V25" s="83"/>
      <c r="W25" s="83"/>
      <c r="X25" s="83"/>
      <c r="Y25" s="83"/>
      <c r="Z25" s="83"/>
      <c r="AA25" s="83"/>
      <c r="AB25" s="83"/>
      <c r="AC25" s="83"/>
      <c r="AD25" s="83"/>
    </row>
    <row r="26" spans="2:30">
      <c r="B26" s="88" t="s">
        <v>80</v>
      </c>
      <c r="C26" s="83"/>
      <c r="D26" s="89">
        <v>0.97995886007353661</v>
      </c>
      <c r="E26" s="89">
        <v>93.79050779715044</v>
      </c>
      <c r="F26" s="89">
        <v>2.4240585048608727</v>
      </c>
      <c r="G26" s="89">
        <v>4.5121727360500063</v>
      </c>
      <c r="H26" s="89">
        <v>14.296997992909766</v>
      </c>
      <c r="I26" s="89">
        <v>1.6973194667995553</v>
      </c>
      <c r="J26" s="126"/>
      <c r="K26" s="89">
        <v>1.2711518281299699</v>
      </c>
      <c r="L26" s="89">
        <v>46.446640687757295</v>
      </c>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3"/>
      <c r="O27" s="83"/>
      <c r="P27" s="83"/>
      <c r="Q27" s="83"/>
      <c r="R27" s="83"/>
      <c r="S27" s="83"/>
      <c r="T27" s="83"/>
      <c r="U27" s="83"/>
      <c r="V27" s="83"/>
      <c r="W27" s="83"/>
      <c r="X27" s="83"/>
      <c r="Y27" s="83"/>
      <c r="Z27" s="83"/>
      <c r="AA27" s="83"/>
      <c r="AB27" s="83"/>
      <c r="AC27" s="83"/>
      <c r="AD27" s="83"/>
    </row>
    <row r="28" spans="2:30">
      <c r="B28" s="88" t="s">
        <v>81</v>
      </c>
      <c r="C28" s="83"/>
      <c r="D28" s="89">
        <v>1.5776720737027345</v>
      </c>
      <c r="E28" s="89">
        <v>73.314875293875829</v>
      </c>
      <c r="F28" s="89">
        <v>13.874999997351306</v>
      </c>
      <c r="G28" s="89">
        <v>26.685124706124174</v>
      </c>
      <c r="H28" s="89" t="s">
        <v>342</v>
      </c>
      <c r="I28" s="89">
        <v>0</v>
      </c>
      <c r="J28" s="126"/>
      <c r="K28" s="89">
        <v>4.8592293656493872</v>
      </c>
      <c r="L28" s="89">
        <v>100</v>
      </c>
      <c r="M28" s="83"/>
      <c r="N28" s="83"/>
      <c r="O28" s="83"/>
      <c r="P28" s="83"/>
      <c r="Q28" s="83"/>
      <c r="R28" s="83"/>
      <c r="S28" s="83"/>
      <c r="T28" s="83"/>
      <c r="U28" s="83"/>
      <c r="V28" s="83"/>
      <c r="W28" s="83"/>
      <c r="X28" s="83"/>
      <c r="Y28" s="83"/>
      <c r="Z28" s="83"/>
      <c r="AA28" s="83"/>
      <c r="AB28" s="83"/>
      <c r="AC28" s="83"/>
      <c r="AD28" s="83"/>
    </row>
    <row r="29" spans="2:30">
      <c r="B29" s="88" t="s">
        <v>83</v>
      </c>
      <c r="C29" s="83"/>
      <c r="D29" s="89">
        <v>4.6699741696453305</v>
      </c>
      <c r="E29" s="89">
        <v>45.064311604035865</v>
      </c>
      <c r="F29" s="89">
        <v>16.13924389769814</v>
      </c>
      <c r="G29" s="89">
        <v>54.935688395964135</v>
      </c>
      <c r="H29" s="89" t="s">
        <v>342</v>
      </c>
      <c r="I29" s="89">
        <v>0</v>
      </c>
      <c r="J29" s="126"/>
      <c r="K29" s="89">
        <v>10.970696448741064</v>
      </c>
      <c r="L29" s="89">
        <v>100</v>
      </c>
      <c r="M29" s="83"/>
      <c r="N29" s="83"/>
      <c r="O29" s="83"/>
      <c r="P29" s="83"/>
      <c r="Q29" s="83"/>
      <c r="R29" s="83"/>
      <c r="S29" s="83"/>
      <c r="T29" s="83"/>
      <c r="U29" s="83"/>
      <c r="V29" s="83"/>
      <c r="W29" s="83"/>
      <c r="X29" s="83"/>
      <c r="Y29" s="83"/>
      <c r="Z29" s="83"/>
      <c r="AA29" s="83"/>
      <c r="AB29" s="83"/>
      <c r="AC29" s="83"/>
      <c r="AD29" s="83"/>
    </row>
    <row r="30" spans="2:30">
      <c r="B30" s="88" t="s">
        <v>110</v>
      </c>
      <c r="C30" s="83"/>
      <c r="D30" s="89">
        <v>0.63898274665284549</v>
      </c>
      <c r="E30" s="89">
        <v>95.836203735854795</v>
      </c>
      <c r="F30" s="89">
        <v>33.702047749004002</v>
      </c>
      <c r="G30" s="89">
        <v>3.740940334080685</v>
      </c>
      <c r="H30" s="89">
        <v>41.867528497660587</v>
      </c>
      <c r="I30" s="89">
        <v>0.4228559300645171</v>
      </c>
      <c r="J30" s="126"/>
      <c r="K30" s="89">
        <v>2.0501896315966137</v>
      </c>
      <c r="L30" s="89">
        <v>61.052294871949478</v>
      </c>
      <c r="M30" s="83"/>
      <c r="N30" s="83"/>
      <c r="O30" s="83"/>
      <c r="P30" s="83"/>
      <c r="Q30" s="83"/>
      <c r="R30" s="83"/>
      <c r="S30" s="83"/>
      <c r="T30" s="83"/>
      <c r="U30" s="83"/>
      <c r="V30" s="83"/>
      <c r="W30" s="83"/>
      <c r="X30" s="83"/>
      <c r="Y30" s="83"/>
      <c r="Z30" s="83"/>
      <c r="AA30" s="83"/>
      <c r="AB30" s="83"/>
      <c r="AC30" s="83"/>
      <c r="AD30" s="83"/>
    </row>
    <row r="31" spans="2:30">
      <c r="B31" s="88" t="s">
        <v>84</v>
      </c>
      <c r="C31" s="83"/>
      <c r="D31" s="89" t="s">
        <v>342</v>
      </c>
      <c r="E31" s="89" t="s">
        <v>342</v>
      </c>
      <c r="F31" s="89" t="s">
        <v>342</v>
      </c>
      <c r="G31" s="89" t="s">
        <v>342</v>
      </c>
      <c r="H31" s="89" t="s">
        <v>342</v>
      </c>
      <c r="I31" s="89" t="s">
        <v>342</v>
      </c>
      <c r="J31" s="126"/>
      <c r="K31" s="89" t="s">
        <v>342</v>
      </c>
      <c r="L31" s="89" t="s">
        <v>342</v>
      </c>
      <c r="M31" s="83"/>
      <c r="N31" s="83"/>
      <c r="O31" s="83"/>
      <c r="P31" s="83"/>
      <c r="Q31" s="83"/>
      <c r="R31" s="83"/>
      <c r="S31" s="83"/>
      <c r="T31" s="83"/>
      <c r="U31" s="83"/>
      <c r="V31" s="83"/>
      <c r="W31" s="83"/>
      <c r="X31" s="83"/>
      <c r="Y31" s="83"/>
      <c r="Z31" s="83"/>
      <c r="AA31" s="83"/>
      <c r="AB31" s="83"/>
      <c r="AC31" s="83"/>
      <c r="AD31" s="83"/>
    </row>
    <row r="32" spans="2:30" ht="13.8" thickBot="1">
      <c r="B32" s="88" t="s">
        <v>85</v>
      </c>
      <c r="C32" s="83"/>
      <c r="D32" s="89">
        <v>0.63489279527251385</v>
      </c>
      <c r="E32" s="89">
        <v>99.219133782602057</v>
      </c>
      <c r="F32" s="89">
        <v>15.522784246004258</v>
      </c>
      <c r="G32" s="89">
        <v>0.63253089644111693</v>
      </c>
      <c r="H32" s="89">
        <v>69.814071563245534</v>
      </c>
      <c r="I32" s="89">
        <v>0.14833532095683385</v>
      </c>
      <c r="J32" s="126"/>
      <c r="K32" s="89">
        <v>0.83168046538778262</v>
      </c>
      <c r="L32" s="89">
        <v>51.857091671145071</v>
      </c>
      <c r="M32" s="83"/>
      <c r="N32" s="83"/>
      <c r="O32" s="83"/>
      <c r="P32" s="83"/>
      <c r="Q32" s="83"/>
      <c r="R32" s="83"/>
      <c r="S32" s="83"/>
      <c r="T32" s="83"/>
      <c r="U32" s="83"/>
      <c r="V32" s="83"/>
      <c r="W32" s="83"/>
      <c r="X32" s="83"/>
      <c r="Y32" s="83"/>
      <c r="Z32" s="83"/>
      <c r="AA32" s="83"/>
      <c r="AB32" s="83"/>
      <c r="AC32" s="83"/>
      <c r="AD32" s="83"/>
    </row>
    <row r="33" spans="2:12" ht="15" thickBot="1">
      <c r="B33" s="91" t="s">
        <v>86</v>
      </c>
      <c r="D33" s="93">
        <v>0.91165393480179091</v>
      </c>
      <c r="E33" s="93">
        <v>97.233910076516409</v>
      </c>
      <c r="F33" s="93">
        <v>15.967979918510943</v>
      </c>
      <c r="G33" s="93">
        <v>2.405197274883252</v>
      </c>
      <c r="H33" s="93">
        <v>52.985258634020191</v>
      </c>
      <c r="I33" s="93">
        <v>0.36089264860037223</v>
      </c>
      <c r="J33" s="127"/>
      <c r="K33" s="93">
        <v>1.4617180882801994</v>
      </c>
      <c r="L33" s="93">
        <v>53.978055049680343</v>
      </c>
    </row>
    <row r="36" spans="2:12" ht="13.8">
      <c r="B36" s="96"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28">
    <cfRule type="cellIs" dxfId="18" priority="13" stopIfTrue="1" operator="equal">
      <formula>"División"</formula>
    </cfRule>
  </conditionalFormatting>
  <conditionalFormatting sqref="B16:B20">
    <cfRule type="cellIs" dxfId="17" priority="6" stopIfTrue="1" operator="equal">
      <formula>"División"</formula>
    </cfRule>
  </conditionalFormatting>
  <conditionalFormatting sqref="B29:B32">
    <cfRule type="cellIs" dxfId="16" priority="1" stopIfTrue="1" operator="equal">
      <formula>"División"</formula>
    </cfRule>
  </conditionalFormatting>
  <hyperlinks>
    <hyperlink ref="B1" location="Indice!D3" tooltip="VOLVER AL ÍNDICE" display="Volver al Índice" xr:uid="{F2035BF8-5E3F-4A7E-92E0-24845C805DA5}"/>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23248-C25C-46E7-991C-A92F94728A6B}">
  <sheetPr codeName="Hoja31">
    <tabColor indexed="15"/>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109375" style="82" customWidth="1"/>
    <col min="22" max="22" width="31" style="82" customWidth="1"/>
    <col min="23" max="23" width="2.6640625" style="82" customWidth="1"/>
    <col min="24" max="30" width="11.44140625" style="82" customWidth="1"/>
    <col min="31" max="16384" width="11.44140625" style="82"/>
  </cols>
  <sheetData>
    <row r="1" spans="2:30">
      <c r="B1" s="30" t="s">
        <v>43</v>
      </c>
    </row>
    <row r="2" spans="2:30" s="140" customFormat="1" ht="15.6">
      <c r="B2" s="32" t="s">
        <v>277</v>
      </c>
      <c r="C2" s="32"/>
      <c r="D2" s="32"/>
      <c r="E2" s="32"/>
      <c r="F2" s="32"/>
      <c r="G2" s="32"/>
      <c r="H2" s="32"/>
      <c r="I2" s="32"/>
      <c r="J2" s="32"/>
      <c r="K2" s="32"/>
      <c r="L2" s="32"/>
      <c r="M2" s="32"/>
      <c r="N2" s="32"/>
      <c r="O2" s="32"/>
      <c r="P2" s="32"/>
      <c r="Q2" s="32"/>
      <c r="R2" s="32"/>
      <c r="S2" s="32"/>
      <c r="T2" s="32"/>
      <c r="U2" s="32"/>
      <c r="V2" s="32"/>
      <c r="W2" s="97"/>
    </row>
    <row r="3" spans="2:30" s="81" customFormat="1" ht="16.2" thickBot="1">
      <c r="B3" s="14"/>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261</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
      <c r="C5" s="143"/>
      <c r="D5" s="143"/>
      <c r="E5" s="143"/>
      <c r="F5" s="143"/>
      <c r="G5" s="143"/>
      <c r="H5" s="143"/>
      <c r="I5" s="143"/>
      <c r="J5" s="143"/>
      <c r="K5" s="143"/>
      <c r="L5" s="143"/>
      <c r="M5" s="143"/>
      <c r="N5" s="143"/>
      <c r="O5" s="143"/>
      <c r="P5" s="143"/>
      <c r="Q5" s="143"/>
      <c r="R5" s="143"/>
      <c r="S5" s="143"/>
      <c r="T5" s="143"/>
      <c r="U5" s="143"/>
      <c r="V5" s="143"/>
      <c r="W5" s="102"/>
    </row>
    <row r="6" spans="2:30" s="81" customFormat="1" ht="32.25" customHeight="1" thickBot="1">
      <c r="B6" s="99" t="s">
        <v>349</v>
      </c>
      <c r="C6" s="100"/>
      <c r="D6" s="100"/>
      <c r="E6" s="100"/>
      <c r="F6" s="100"/>
      <c r="G6" s="100"/>
      <c r="H6" s="100"/>
      <c r="I6" s="100"/>
      <c r="J6" s="100"/>
      <c r="K6" s="100"/>
      <c r="L6" s="100"/>
      <c r="M6" s="100"/>
      <c r="N6" s="100"/>
      <c r="O6" s="100"/>
      <c r="P6" s="100"/>
      <c r="Q6" s="100"/>
      <c r="R6" s="100"/>
      <c r="S6" s="100"/>
      <c r="T6" s="100"/>
      <c r="U6" s="100"/>
      <c r="V6" s="101"/>
      <c r="W6" s="102"/>
    </row>
    <row r="7" spans="2:30" s="81" customFormat="1" ht="12" customHeight="1"/>
    <row r="8" spans="2:30" s="81" customFormat="1" ht="12"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278</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279</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280</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129</v>
      </c>
      <c r="W12" s="122"/>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0</v>
      </c>
      <c r="E15" s="86">
        <v>14.645183677633684</v>
      </c>
      <c r="F15" s="86">
        <v>33.214528711939785</v>
      </c>
      <c r="G15" s="86">
        <v>26.06486801975376</v>
      </c>
      <c r="H15" s="86">
        <v>16.639172199327806</v>
      </c>
      <c r="I15" s="86">
        <v>7.155787330952462</v>
      </c>
      <c r="J15" s="86">
        <v>0.97599147394706998</v>
      </c>
      <c r="K15" s="86">
        <v>0.35964438322200287</v>
      </c>
      <c r="L15" s="86">
        <v>0.18051110906506365</v>
      </c>
      <c r="M15" s="86">
        <v>1.7449797037022523E-2</v>
      </c>
      <c r="N15" s="86">
        <v>3.066279256033381E-3</v>
      </c>
      <c r="O15" s="86">
        <v>0</v>
      </c>
      <c r="P15" s="86">
        <v>0</v>
      </c>
      <c r="Q15" s="86">
        <v>0.61867682597874163</v>
      </c>
      <c r="R15" s="86">
        <v>0.12512019110493411</v>
      </c>
      <c r="S15" s="86">
        <v>7.816316108903234E-10</v>
      </c>
      <c r="T15" s="86">
        <v>100</v>
      </c>
      <c r="U15" s="126"/>
      <c r="V15" s="86">
        <v>1.530461708288765</v>
      </c>
      <c r="W15" s="126"/>
      <c r="X15" s="83"/>
      <c r="Y15" s="83"/>
      <c r="Z15" s="83"/>
      <c r="AA15" s="83"/>
      <c r="AB15" s="83"/>
      <c r="AC15" s="83"/>
      <c r="AD15" s="83"/>
    </row>
    <row r="16" spans="2:30">
      <c r="B16" s="88" t="s">
        <v>69</v>
      </c>
      <c r="C16" s="150"/>
      <c r="D16" s="89">
        <v>0</v>
      </c>
      <c r="E16" s="89">
        <v>14.928690628722713</v>
      </c>
      <c r="F16" s="89">
        <v>0</v>
      </c>
      <c r="G16" s="89">
        <v>17.468759479498011</v>
      </c>
      <c r="H16" s="89">
        <v>24.298734884021094</v>
      </c>
      <c r="I16" s="89">
        <v>0</v>
      </c>
      <c r="J16" s="89">
        <v>43.303815007758182</v>
      </c>
      <c r="K16" s="89">
        <v>0</v>
      </c>
      <c r="L16" s="89">
        <v>0</v>
      </c>
      <c r="M16" s="89">
        <v>0</v>
      </c>
      <c r="N16" s="89">
        <v>0</v>
      </c>
      <c r="O16" s="89">
        <v>0</v>
      </c>
      <c r="P16" s="89">
        <v>0</v>
      </c>
      <c r="Q16" s="89">
        <v>0</v>
      </c>
      <c r="R16" s="89">
        <v>0</v>
      </c>
      <c r="S16" s="89">
        <v>0</v>
      </c>
      <c r="T16" s="89">
        <v>100</v>
      </c>
      <c r="U16" s="126"/>
      <c r="V16" s="89">
        <v>3.9253855023637763</v>
      </c>
      <c r="W16" s="126"/>
      <c r="X16" s="83"/>
      <c r="Y16" s="83"/>
      <c r="Z16" s="83"/>
      <c r="AA16" s="83"/>
      <c r="AB16" s="83"/>
      <c r="AC16" s="83"/>
      <c r="AD16" s="83"/>
    </row>
    <row r="17" spans="2:30">
      <c r="B17" s="88" t="s">
        <v>70</v>
      </c>
      <c r="C17" s="150"/>
      <c r="D17" s="89">
        <v>0</v>
      </c>
      <c r="E17" s="89">
        <v>1.9386463593293597</v>
      </c>
      <c r="F17" s="89">
        <v>35.616031517326626</v>
      </c>
      <c r="G17" s="89">
        <v>26.688536506242567</v>
      </c>
      <c r="H17" s="89">
        <v>21.989083416181181</v>
      </c>
      <c r="I17" s="89">
        <v>9.2683240329792049</v>
      </c>
      <c r="J17" s="89">
        <v>1.8215849928803995</v>
      </c>
      <c r="K17" s="89">
        <v>2.7015659436559571E-2</v>
      </c>
      <c r="L17" s="89">
        <v>0.950131104960801</v>
      </c>
      <c r="M17" s="89">
        <v>0.46646503459777355</v>
      </c>
      <c r="N17" s="89">
        <v>0.9096574514275223</v>
      </c>
      <c r="O17" s="89">
        <v>0.16540199655036472</v>
      </c>
      <c r="P17" s="89">
        <v>2.0895785564196074E-6</v>
      </c>
      <c r="Q17" s="89">
        <v>0.15842253952872873</v>
      </c>
      <c r="R17" s="89">
        <v>0</v>
      </c>
      <c r="S17" s="89">
        <v>6.9729898035708507E-4</v>
      </c>
      <c r="T17" s="89">
        <v>100</v>
      </c>
      <c r="U17" s="126"/>
      <c r="V17" s="89">
        <v>2.715537189796422</v>
      </c>
      <c r="W17" s="126"/>
      <c r="X17" s="83"/>
      <c r="Y17" s="83"/>
      <c r="Z17" s="83"/>
      <c r="AA17" s="83"/>
      <c r="AB17" s="83"/>
      <c r="AC17" s="83"/>
      <c r="AD17" s="83"/>
    </row>
    <row r="18" spans="2:30">
      <c r="B18" s="88" t="s">
        <v>108</v>
      </c>
      <c r="C18" s="150"/>
      <c r="D18" s="89">
        <v>1.2330023199549824</v>
      </c>
      <c r="E18" s="89">
        <v>37.02064855800635</v>
      </c>
      <c r="F18" s="89">
        <v>21.57551101391806</v>
      </c>
      <c r="G18" s="89">
        <v>17.418803013275298</v>
      </c>
      <c r="H18" s="89">
        <v>12.445908824416014</v>
      </c>
      <c r="I18" s="89">
        <v>9.1344076226475366</v>
      </c>
      <c r="J18" s="89">
        <v>0.16413979637280551</v>
      </c>
      <c r="K18" s="89">
        <v>0.33451836894512255</v>
      </c>
      <c r="L18" s="89">
        <v>1.2201264618730827E-3</v>
      </c>
      <c r="M18" s="89">
        <v>0.50764170329565184</v>
      </c>
      <c r="N18" s="89">
        <v>2.0758811862607151E-2</v>
      </c>
      <c r="O18" s="89">
        <v>9.9948281513280654E-3</v>
      </c>
      <c r="P18" s="89">
        <v>2.8818351087736456E-2</v>
      </c>
      <c r="Q18" s="89">
        <v>7.2299236094032021E-2</v>
      </c>
      <c r="R18" s="89">
        <v>2.1103253698236037E-3</v>
      </c>
      <c r="S18" s="89">
        <v>3.0217100140779905E-2</v>
      </c>
      <c r="T18" s="89">
        <v>100</v>
      </c>
      <c r="U18" s="126"/>
      <c r="V18" s="89">
        <v>1.6285100099939047</v>
      </c>
      <c r="W18" s="126"/>
      <c r="X18" s="83"/>
      <c r="Y18" s="83"/>
      <c r="Z18" s="83"/>
      <c r="AA18" s="83"/>
      <c r="AB18" s="83"/>
      <c r="AC18" s="83"/>
      <c r="AD18" s="83"/>
    </row>
    <row r="19" spans="2:30">
      <c r="B19" s="88" t="s">
        <v>109</v>
      </c>
      <c r="C19" s="150"/>
      <c r="D19" s="89">
        <v>5.6984740559101272</v>
      </c>
      <c r="E19" s="89">
        <v>25.880103347169651</v>
      </c>
      <c r="F19" s="89">
        <v>31.665539733708119</v>
      </c>
      <c r="G19" s="89">
        <v>18.444860030321443</v>
      </c>
      <c r="H19" s="89">
        <v>12.973960295010048</v>
      </c>
      <c r="I19" s="89">
        <v>2.2845250349873352</v>
      </c>
      <c r="J19" s="89">
        <v>1.0085576082957248</v>
      </c>
      <c r="K19" s="89">
        <v>5.8906446923159612E-2</v>
      </c>
      <c r="L19" s="89">
        <v>1.1525815774051127</v>
      </c>
      <c r="M19" s="89">
        <v>0.53065632399318285</v>
      </c>
      <c r="N19" s="89">
        <v>7.5793948042264345E-2</v>
      </c>
      <c r="O19" s="89">
        <v>1.7123934229903925E-3</v>
      </c>
      <c r="P19" s="89">
        <v>3.1726748410421399E-3</v>
      </c>
      <c r="Q19" s="89">
        <v>4.0644153396684193E-3</v>
      </c>
      <c r="R19" s="89">
        <v>0.16060020841293932</v>
      </c>
      <c r="S19" s="89">
        <v>5.64919062171894E-2</v>
      </c>
      <c r="T19" s="89">
        <v>100</v>
      </c>
      <c r="U19" s="126"/>
      <c r="V19" s="89">
        <v>0.98894764792651391</v>
      </c>
      <c r="W19" s="126"/>
      <c r="X19" s="83"/>
      <c r="Y19" s="83"/>
      <c r="Z19" s="83"/>
      <c r="AA19" s="83"/>
      <c r="AB19" s="83"/>
      <c r="AC19" s="83"/>
      <c r="AD19" s="83"/>
    </row>
    <row r="20" spans="2:30">
      <c r="B20" s="88" t="s">
        <v>73</v>
      </c>
      <c r="C20" s="150"/>
      <c r="D20" s="89">
        <v>18.496382265149467</v>
      </c>
      <c r="E20" s="89">
        <v>27.512290885540974</v>
      </c>
      <c r="F20" s="89">
        <v>15.299559519440564</v>
      </c>
      <c r="G20" s="89">
        <v>18.500010282816326</v>
      </c>
      <c r="H20" s="89">
        <v>9.1909861377523612</v>
      </c>
      <c r="I20" s="89">
        <v>8.9077674936375786</v>
      </c>
      <c r="J20" s="89">
        <v>1.1965889977584474</v>
      </c>
      <c r="K20" s="89">
        <v>0.13173317680125418</v>
      </c>
      <c r="L20" s="89">
        <v>0</v>
      </c>
      <c r="M20" s="89">
        <v>0.55301249949593789</v>
      </c>
      <c r="N20" s="89">
        <v>1.5686906421434344E-4</v>
      </c>
      <c r="O20" s="89">
        <v>1.168335729945966E-2</v>
      </c>
      <c r="P20" s="89">
        <v>0</v>
      </c>
      <c r="Q20" s="89">
        <v>3.3126249752058032E-4</v>
      </c>
      <c r="R20" s="89">
        <v>6.436394979893735E-2</v>
      </c>
      <c r="S20" s="89">
        <v>0.13513330294695725</v>
      </c>
      <c r="T20" s="89">
        <v>100</v>
      </c>
      <c r="U20" s="126"/>
      <c r="V20" s="89">
        <v>1.691723394469925</v>
      </c>
      <c r="W20" s="126"/>
      <c r="X20" s="83"/>
      <c r="Y20" s="83"/>
      <c r="Z20" s="83"/>
      <c r="AA20" s="83"/>
      <c r="AB20" s="83"/>
      <c r="AC20" s="83"/>
      <c r="AD20" s="83"/>
    </row>
    <row r="21" spans="2:30">
      <c r="B21" s="88" t="s">
        <v>74</v>
      </c>
      <c r="C21" s="83"/>
      <c r="D21" s="89">
        <v>0</v>
      </c>
      <c r="E21" s="89">
        <v>0</v>
      </c>
      <c r="F21" s="89">
        <v>96.685596036111605</v>
      </c>
      <c r="G21" s="89">
        <v>0</v>
      </c>
      <c r="H21" s="89">
        <v>3.3144039638883833</v>
      </c>
      <c r="I21" s="89">
        <v>0</v>
      </c>
      <c r="J21" s="89">
        <v>0</v>
      </c>
      <c r="K21" s="89">
        <v>0</v>
      </c>
      <c r="L21" s="89">
        <v>0</v>
      </c>
      <c r="M21" s="89">
        <v>0</v>
      </c>
      <c r="N21" s="89">
        <v>0</v>
      </c>
      <c r="O21" s="89">
        <v>0</v>
      </c>
      <c r="P21" s="89">
        <v>0</v>
      </c>
      <c r="Q21" s="89">
        <v>0</v>
      </c>
      <c r="R21" s="89">
        <v>0</v>
      </c>
      <c r="S21" s="89">
        <v>0</v>
      </c>
      <c r="T21" s="89">
        <v>100</v>
      </c>
      <c r="U21" s="126"/>
      <c r="V21" s="89">
        <v>0.35319051078522262</v>
      </c>
      <c r="W21" s="126"/>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6"/>
      <c r="V22" s="89">
        <v>8.2499999900999987E-2</v>
      </c>
      <c r="W22" s="126"/>
      <c r="X22" s="83"/>
      <c r="Y22" s="83"/>
      <c r="Z22" s="83"/>
      <c r="AA22" s="83"/>
      <c r="AB22" s="83"/>
      <c r="AC22" s="83"/>
      <c r="AD22" s="83"/>
    </row>
    <row r="23" spans="2:30">
      <c r="B23" s="88" t="s">
        <v>76</v>
      </c>
      <c r="C23" s="83"/>
      <c r="D23" s="89">
        <v>0</v>
      </c>
      <c r="E23" s="89">
        <v>8.1102991636951158E-2</v>
      </c>
      <c r="F23" s="89">
        <v>6.3839158095179318</v>
      </c>
      <c r="G23" s="89">
        <v>18.465964961988295</v>
      </c>
      <c r="H23" s="89">
        <v>35.778671380418551</v>
      </c>
      <c r="I23" s="89">
        <v>15.462873988620654</v>
      </c>
      <c r="J23" s="89">
        <v>20.87228698064164</v>
      </c>
      <c r="K23" s="89">
        <v>0.78406929091550637</v>
      </c>
      <c r="L23" s="89">
        <v>0.88866733974166578</v>
      </c>
      <c r="M23" s="89">
        <v>0.32373205254042037</v>
      </c>
      <c r="N23" s="89">
        <v>0.37657671381770852</v>
      </c>
      <c r="O23" s="89">
        <v>5.252110490274E-2</v>
      </c>
      <c r="P23" s="89">
        <v>2.1067944106714202E-2</v>
      </c>
      <c r="Q23" s="89">
        <v>1.080076881114268E-2</v>
      </c>
      <c r="R23" s="89">
        <v>0.22729599667708714</v>
      </c>
      <c r="S23" s="89">
        <v>0.27045267566299153</v>
      </c>
      <c r="T23" s="89">
        <v>100</v>
      </c>
      <c r="U23" s="126"/>
      <c r="V23" s="89">
        <v>4.5902401053507713</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7.215701644662663</v>
      </c>
      <c r="E25" s="89">
        <v>38.750791153451566</v>
      </c>
      <c r="F25" s="89">
        <v>23.321964492788762</v>
      </c>
      <c r="G25" s="89">
        <v>16.247721612997388</v>
      </c>
      <c r="H25" s="89">
        <v>8.265632711797041</v>
      </c>
      <c r="I25" s="89">
        <v>4.1689049962278908</v>
      </c>
      <c r="J25" s="89">
        <v>1.2319203641070615</v>
      </c>
      <c r="K25" s="89">
        <v>0.10627326656686814</v>
      </c>
      <c r="L25" s="89">
        <v>0.1015496347347713</v>
      </c>
      <c r="M25" s="89">
        <v>1.2425852698465873E-2</v>
      </c>
      <c r="N25" s="89">
        <v>5.1855027565268698E-2</v>
      </c>
      <c r="O25" s="89">
        <v>2.9445609363763732E-2</v>
      </c>
      <c r="P25" s="89">
        <v>5.1738597948921472E-3</v>
      </c>
      <c r="Q25" s="89">
        <v>4.3922392321632218E-2</v>
      </c>
      <c r="R25" s="89">
        <v>6.973687072036347E-2</v>
      </c>
      <c r="S25" s="89">
        <v>0.37698051020160622</v>
      </c>
      <c r="T25" s="89">
        <v>100</v>
      </c>
      <c r="U25" s="126"/>
      <c r="V25" s="89">
        <v>1.0996666990803128</v>
      </c>
      <c r="W25" s="126"/>
      <c r="X25" s="83"/>
      <c r="Y25" s="83"/>
      <c r="Z25" s="83"/>
      <c r="AA25" s="83"/>
      <c r="AB25" s="83"/>
      <c r="AC25" s="83"/>
      <c r="AD25" s="83"/>
    </row>
    <row r="26" spans="2:30">
      <c r="B26" s="88" t="s">
        <v>80</v>
      </c>
      <c r="C26" s="83"/>
      <c r="D26" s="89">
        <v>0</v>
      </c>
      <c r="E26" s="89">
        <v>29.921218080011563</v>
      </c>
      <c r="F26" s="89">
        <v>33.675938632943208</v>
      </c>
      <c r="G26" s="89">
        <v>17.505428557125345</v>
      </c>
      <c r="H26" s="89">
        <v>6.7017431624752311</v>
      </c>
      <c r="I26" s="89">
        <v>5.9861793645950838</v>
      </c>
      <c r="J26" s="89">
        <v>1.8053381820054153</v>
      </c>
      <c r="K26" s="89">
        <v>2.6901577466201751</v>
      </c>
      <c r="L26" s="89">
        <v>1.4558500851781269E-2</v>
      </c>
      <c r="M26" s="89">
        <v>2.1183065726355457E-3</v>
      </c>
      <c r="N26" s="89">
        <v>7.5200492269406879E-2</v>
      </c>
      <c r="O26" s="89">
        <v>1.504024930523191</v>
      </c>
      <c r="P26" s="89">
        <v>1.6147148107691111E-6</v>
      </c>
      <c r="Q26" s="89">
        <v>2.8550758333011735E-2</v>
      </c>
      <c r="R26" s="89">
        <v>4.9959347860515325E-3</v>
      </c>
      <c r="S26" s="89">
        <v>8.4545736173083419E-2</v>
      </c>
      <c r="T26" s="89">
        <v>100</v>
      </c>
      <c r="U26" s="126"/>
      <c r="V26" s="89">
        <v>1.2711518281299699</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v>0</v>
      </c>
      <c r="E28" s="89">
        <v>0</v>
      </c>
      <c r="F28" s="89">
        <v>16.839490173523757</v>
      </c>
      <c r="G28" s="89">
        <v>51.266961723186235</v>
      </c>
      <c r="H28" s="89">
        <v>5.2084233971658405</v>
      </c>
      <c r="I28" s="89">
        <v>0</v>
      </c>
      <c r="J28" s="89">
        <v>26.685124706124174</v>
      </c>
      <c r="K28" s="89">
        <v>0</v>
      </c>
      <c r="L28" s="89">
        <v>0</v>
      </c>
      <c r="M28" s="89">
        <v>0</v>
      </c>
      <c r="N28" s="89">
        <v>0</v>
      </c>
      <c r="O28" s="89">
        <v>0</v>
      </c>
      <c r="P28" s="89">
        <v>0</v>
      </c>
      <c r="Q28" s="89">
        <v>0</v>
      </c>
      <c r="R28" s="89">
        <v>0</v>
      </c>
      <c r="S28" s="89">
        <v>0</v>
      </c>
      <c r="T28" s="89">
        <v>100</v>
      </c>
      <c r="U28" s="126"/>
      <c r="V28" s="89">
        <v>4.8592293656493872</v>
      </c>
      <c r="W28" s="126"/>
      <c r="X28" s="83"/>
      <c r="Y28" s="83"/>
      <c r="Z28" s="83"/>
      <c r="AA28" s="83"/>
      <c r="AB28" s="83"/>
      <c r="AC28" s="83"/>
      <c r="AD28" s="83"/>
    </row>
    <row r="29" spans="2:30">
      <c r="B29" s="88" t="s">
        <v>83</v>
      </c>
      <c r="C29" s="150"/>
      <c r="D29" s="89">
        <v>0</v>
      </c>
      <c r="E29" s="89">
        <v>0.18715890143626013</v>
      </c>
      <c r="F29" s="89">
        <v>9.1390799638468909</v>
      </c>
      <c r="G29" s="89">
        <v>10.660769100159253</v>
      </c>
      <c r="H29" s="89">
        <v>6.6749825984179498</v>
      </c>
      <c r="I29" s="89">
        <v>18.402321040175508</v>
      </c>
      <c r="J29" s="89">
        <v>30.155233228149552</v>
      </c>
      <c r="K29" s="89">
        <v>24.780455167814576</v>
      </c>
      <c r="L29" s="89">
        <v>0</v>
      </c>
      <c r="M29" s="89">
        <v>0</v>
      </c>
      <c r="N29" s="89">
        <v>0</v>
      </c>
      <c r="O29" s="89">
        <v>0</v>
      </c>
      <c r="P29" s="89">
        <v>0</v>
      </c>
      <c r="Q29" s="89">
        <v>0</v>
      </c>
      <c r="R29" s="89">
        <v>0</v>
      </c>
      <c r="S29" s="89">
        <v>0</v>
      </c>
      <c r="T29" s="89">
        <v>100</v>
      </c>
      <c r="U29" s="126"/>
      <c r="V29" s="89">
        <v>10.970696448741064</v>
      </c>
      <c r="W29" s="126"/>
      <c r="X29" s="83"/>
      <c r="Y29" s="83"/>
      <c r="Z29" s="83"/>
      <c r="AA29" s="83"/>
      <c r="AB29" s="83"/>
      <c r="AC29" s="83"/>
      <c r="AD29" s="83"/>
    </row>
    <row r="30" spans="2:30">
      <c r="B30" s="88" t="s">
        <v>110</v>
      </c>
      <c r="C30" s="150"/>
      <c r="D30" s="89">
        <v>12.372589519106757</v>
      </c>
      <c r="E30" s="89">
        <v>23.016749871731388</v>
      </c>
      <c r="F30" s="89">
        <v>34.12015900122762</v>
      </c>
      <c r="G30" s="89">
        <v>20.210446852834693</v>
      </c>
      <c r="H30" s="89">
        <v>4.2472662750468047</v>
      </c>
      <c r="I30" s="89">
        <v>1.8689922159075416</v>
      </c>
      <c r="J30" s="89">
        <v>1.1059141229113758</v>
      </c>
      <c r="K30" s="89">
        <v>5.7223891363136034E-2</v>
      </c>
      <c r="L30" s="89">
        <v>3.9506234819251191E-3</v>
      </c>
      <c r="M30" s="89">
        <v>2.5738516963242479</v>
      </c>
      <c r="N30" s="89">
        <v>0.13043946821224894</v>
      </c>
      <c r="O30" s="89">
        <v>2.7649798137072599E-3</v>
      </c>
      <c r="P30" s="89">
        <v>2.4970086998368873E-2</v>
      </c>
      <c r="Q30" s="89">
        <v>0.10738178698335918</v>
      </c>
      <c r="R30" s="89">
        <v>6.644337415356355E-2</v>
      </c>
      <c r="S30" s="89">
        <v>9.0856233903269273E-2</v>
      </c>
      <c r="T30" s="89">
        <v>100</v>
      </c>
      <c r="U30" s="126"/>
      <c r="V30" s="89">
        <v>2.0501896315966137</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12.024651692972153</v>
      </c>
      <c r="E32" s="89">
        <v>46.178550315029128</v>
      </c>
      <c r="F32" s="89">
        <v>16.7303875144407</v>
      </c>
      <c r="G32" s="89">
        <v>15.652226891744137</v>
      </c>
      <c r="H32" s="89">
        <v>6.7167529450029324</v>
      </c>
      <c r="I32" s="89">
        <v>1.9165644234130124</v>
      </c>
      <c r="J32" s="89">
        <v>0.48111801588929892</v>
      </c>
      <c r="K32" s="89">
        <v>2.2043383748591647E-2</v>
      </c>
      <c r="L32" s="89">
        <v>2.1083583192419236E-2</v>
      </c>
      <c r="M32" s="89">
        <v>0.10828591361080728</v>
      </c>
      <c r="N32" s="89">
        <v>9.3753278601019327E-4</v>
      </c>
      <c r="O32" s="89">
        <v>0</v>
      </c>
      <c r="P32" s="89">
        <v>0</v>
      </c>
      <c r="Q32" s="89">
        <v>4.5997110569911563E-2</v>
      </c>
      <c r="R32" s="89">
        <v>2.4477110392527174E-2</v>
      </c>
      <c r="S32" s="89">
        <v>7.6923567208384919E-2</v>
      </c>
      <c r="T32" s="89">
        <v>100</v>
      </c>
      <c r="U32" s="126"/>
      <c r="V32" s="89">
        <v>0.83168046538778262</v>
      </c>
      <c r="W32" s="126"/>
      <c r="X32" s="83"/>
      <c r="Y32" s="83"/>
      <c r="Z32" s="83"/>
      <c r="AA32" s="83"/>
      <c r="AB32" s="83"/>
      <c r="AC32" s="83"/>
      <c r="AD32" s="83"/>
    </row>
    <row r="33" spans="2:30" ht="15" thickBot="1">
      <c r="B33" s="91" t="s">
        <v>86</v>
      </c>
      <c r="C33" s="141"/>
      <c r="D33" s="93">
        <v>7.7563001077539804</v>
      </c>
      <c r="E33" s="93">
        <v>31.728777594615394</v>
      </c>
      <c r="F33" s="93">
        <v>23.932347683511857</v>
      </c>
      <c r="G33" s="93">
        <v>18.171258170918954</v>
      </c>
      <c r="H33" s="93">
        <v>10.124775488633981</v>
      </c>
      <c r="I33" s="93">
        <v>5.5204510310822217</v>
      </c>
      <c r="J33" s="93">
        <v>1.3751588672644162</v>
      </c>
      <c r="K33" s="93">
        <v>0.24842678534398971</v>
      </c>
      <c r="L33" s="93">
        <v>0.21076850456688323</v>
      </c>
      <c r="M33" s="93">
        <v>0.57084311770796303</v>
      </c>
      <c r="N33" s="93">
        <v>4.6385500577737937E-2</v>
      </c>
      <c r="O33" s="93">
        <v>4.3227411294454572E-2</v>
      </c>
      <c r="P33" s="93">
        <v>1.0675554490362772E-2</v>
      </c>
      <c r="Q33" s="93">
        <v>7.0527030396937002E-2</v>
      </c>
      <c r="R33" s="93">
        <v>6.3918742329250849E-2</v>
      </c>
      <c r="S33" s="93">
        <v>0.12615840951162907</v>
      </c>
      <c r="T33" s="93">
        <v>100</v>
      </c>
      <c r="U33" s="127"/>
      <c r="V33" s="93">
        <v>1.4617180882801994</v>
      </c>
      <c r="W33" s="184"/>
      <c r="X33" s="81"/>
      <c r="Y33" s="81"/>
      <c r="Z33" s="81"/>
      <c r="AA33" s="81"/>
      <c r="AB33" s="81"/>
      <c r="AC33" s="81"/>
      <c r="AD33" s="81"/>
    </row>
    <row r="34" spans="2:30">
      <c r="B34" s="141"/>
      <c r="C34" s="141"/>
      <c r="D34" s="141"/>
      <c r="E34" s="141"/>
      <c r="F34" s="141"/>
      <c r="G34" s="141"/>
      <c r="H34" s="141"/>
      <c r="I34" s="141"/>
      <c r="J34" s="141"/>
      <c r="K34" s="141"/>
      <c r="L34" s="141"/>
      <c r="M34" s="141"/>
      <c r="N34" s="141"/>
      <c r="O34" s="141"/>
      <c r="P34" s="141"/>
      <c r="Q34" s="141"/>
      <c r="R34" s="141"/>
      <c r="S34" s="141"/>
      <c r="T34" s="141"/>
      <c r="U34" s="141"/>
      <c r="V34" s="141"/>
      <c r="W34" s="141"/>
    </row>
    <row r="36" spans="2:30" ht="13.8">
      <c r="B36" s="96" t="s">
        <v>42</v>
      </c>
      <c r="C36" s="141"/>
      <c r="D36" s="141"/>
      <c r="E36" s="141"/>
      <c r="F36" s="141"/>
      <c r="G36" s="141"/>
      <c r="H36" s="141"/>
      <c r="I36" s="141"/>
      <c r="J36" s="141"/>
      <c r="K36" s="141"/>
      <c r="L36" s="141"/>
      <c r="M36" s="141"/>
      <c r="N36" s="141"/>
      <c r="O36" s="141"/>
      <c r="P36" s="141"/>
      <c r="Q36" s="141"/>
      <c r="R36" s="141"/>
      <c r="S36" s="141"/>
      <c r="T36" s="141"/>
      <c r="U36" s="141"/>
      <c r="V36" s="141"/>
      <c r="W36" s="141"/>
    </row>
    <row r="37" spans="2:30">
      <c r="D37" s="141"/>
      <c r="E37" s="141"/>
      <c r="F37" s="141"/>
      <c r="G37" s="141"/>
      <c r="H37" s="141"/>
      <c r="I37" s="141"/>
      <c r="J37" s="141"/>
      <c r="K37" s="141"/>
      <c r="L37" s="141"/>
      <c r="M37" s="141"/>
      <c r="N37" s="141"/>
      <c r="O37" s="141"/>
      <c r="P37" s="141"/>
      <c r="Q37" s="141"/>
      <c r="R37" s="141"/>
      <c r="S37" s="141"/>
      <c r="T37" s="141"/>
      <c r="U37" s="141"/>
      <c r="V37" s="141"/>
      <c r="W37" s="141"/>
    </row>
    <row r="38" spans="2:30">
      <c r="B38" s="141"/>
      <c r="C38" s="141"/>
      <c r="D38" s="141"/>
      <c r="E38" s="141"/>
      <c r="F38" s="141"/>
      <c r="G38" s="141"/>
      <c r="H38" s="141"/>
      <c r="I38" s="141"/>
      <c r="J38" s="141"/>
      <c r="K38" s="141"/>
      <c r="L38" s="141"/>
      <c r="M38" s="141"/>
      <c r="N38" s="141"/>
      <c r="O38" s="141"/>
      <c r="P38" s="141"/>
      <c r="Q38" s="141"/>
      <c r="R38" s="141"/>
      <c r="S38" s="141"/>
      <c r="T38" s="141"/>
      <c r="U38" s="141"/>
      <c r="V38" s="141"/>
      <c r="W38" s="141"/>
    </row>
    <row r="39" spans="2:30">
      <c r="B39" s="141"/>
      <c r="C39" s="141"/>
      <c r="D39" s="141"/>
      <c r="E39" s="141"/>
      <c r="F39" s="141"/>
      <c r="G39" s="141"/>
      <c r="H39" s="141"/>
      <c r="I39" s="141"/>
      <c r="J39" s="141"/>
      <c r="K39" s="141"/>
      <c r="L39" s="141"/>
      <c r="M39" s="141"/>
      <c r="N39" s="141"/>
      <c r="O39" s="141"/>
      <c r="P39" s="141"/>
      <c r="Q39" s="141"/>
      <c r="R39" s="141"/>
      <c r="S39" s="141"/>
      <c r="T39" s="141"/>
      <c r="U39" s="141"/>
      <c r="V39" s="141"/>
      <c r="W39" s="141"/>
    </row>
    <row r="40" spans="2:30">
      <c r="B40" s="141"/>
      <c r="C40" s="141"/>
      <c r="D40" s="141"/>
      <c r="E40" s="141"/>
      <c r="F40" s="141"/>
      <c r="G40" s="141"/>
      <c r="H40" s="141"/>
      <c r="I40" s="141"/>
      <c r="J40" s="141"/>
      <c r="K40" s="141"/>
      <c r="L40" s="141"/>
      <c r="M40" s="141"/>
      <c r="N40" s="141"/>
      <c r="O40" s="141"/>
      <c r="P40" s="141"/>
      <c r="Q40" s="141"/>
      <c r="R40" s="141"/>
      <c r="S40" s="141"/>
      <c r="T40" s="141"/>
      <c r="U40" s="141"/>
      <c r="V40" s="141"/>
      <c r="W40" s="141"/>
    </row>
    <row r="41" spans="2:30">
      <c r="B41" s="141"/>
      <c r="C41" s="141"/>
      <c r="D41" s="141"/>
      <c r="E41" s="141"/>
      <c r="F41" s="141"/>
      <c r="G41" s="141"/>
      <c r="H41" s="141"/>
      <c r="I41" s="141"/>
      <c r="J41" s="141"/>
      <c r="K41" s="141"/>
      <c r="L41" s="141"/>
      <c r="M41" s="141"/>
      <c r="N41" s="141"/>
      <c r="O41" s="141"/>
      <c r="P41" s="141"/>
      <c r="Q41" s="141"/>
      <c r="R41" s="141"/>
      <c r="S41" s="141"/>
      <c r="T41" s="141"/>
      <c r="U41" s="141"/>
      <c r="V41" s="141"/>
      <c r="W41"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15" priority="4" stopIfTrue="1" operator="equal">
      <formula>"División"</formula>
    </cfRule>
  </conditionalFormatting>
  <conditionalFormatting sqref="B16:B20">
    <cfRule type="cellIs" dxfId="14" priority="2" stopIfTrue="1" operator="equal">
      <formula>"División"</formula>
    </cfRule>
  </conditionalFormatting>
  <conditionalFormatting sqref="B29:B32">
    <cfRule type="cellIs" dxfId="13" priority="1" stopIfTrue="1" operator="equal">
      <formula>"División"</formula>
    </cfRule>
  </conditionalFormatting>
  <hyperlinks>
    <hyperlink ref="B1" location="Indice!D3" tooltip="VOLVER AL ÍNDICE" display="Volver al Índice" xr:uid="{A7787AA4-1F38-4B55-A654-7E78C0C51E84}"/>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F1216-2A34-4194-BADA-4514C1760445}">
  <sheetPr codeName="Hoja32">
    <tabColor indexed="15"/>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33203125" style="82" customWidth="1"/>
    <col min="22" max="22" width="31.109375" style="82" customWidth="1"/>
    <col min="23" max="23" width="2.6640625" style="82" customWidth="1"/>
    <col min="24" max="30" width="11.44140625" style="82" customWidth="1"/>
    <col min="31" max="16384" width="11.44140625" style="82"/>
  </cols>
  <sheetData>
    <row r="1" spans="2:30">
      <c r="B1" s="30" t="s">
        <v>43</v>
      </c>
    </row>
    <row r="2" spans="2:30" s="140" customFormat="1" ht="15.6">
      <c r="B2" s="32" t="s">
        <v>281</v>
      </c>
      <c r="C2" s="32"/>
      <c r="D2" s="32"/>
      <c r="E2" s="32"/>
      <c r="F2" s="32"/>
      <c r="G2" s="32"/>
      <c r="H2" s="32"/>
      <c r="I2" s="32"/>
      <c r="J2" s="32"/>
      <c r="K2" s="32"/>
      <c r="L2" s="32"/>
      <c r="M2" s="32"/>
      <c r="N2" s="32"/>
      <c r="O2" s="32"/>
      <c r="P2" s="32"/>
      <c r="Q2" s="32"/>
      <c r="R2" s="32"/>
      <c r="S2" s="32"/>
      <c r="T2" s="32"/>
      <c r="U2" s="32"/>
      <c r="V2" s="32"/>
      <c r="W2" s="97"/>
    </row>
    <row r="3" spans="2:30" s="81" customFormat="1" ht="16.2" thickBot="1">
      <c r="B3" s="14"/>
      <c r="C3" s="143"/>
      <c r="D3" s="143"/>
      <c r="E3" s="143"/>
      <c r="F3" s="143"/>
      <c r="G3" s="143"/>
      <c r="H3" s="143"/>
      <c r="I3" s="143"/>
      <c r="J3" s="143"/>
      <c r="K3" s="143"/>
      <c r="L3" s="143"/>
      <c r="M3" s="143"/>
      <c r="N3" s="143"/>
      <c r="O3" s="143"/>
      <c r="P3" s="143"/>
      <c r="Q3" s="143"/>
      <c r="R3" s="143"/>
      <c r="S3" s="143"/>
      <c r="T3" s="143"/>
      <c r="U3" s="143"/>
      <c r="V3" s="143"/>
      <c r="W3" s="102"/>
    </row>
    <row r="4" spans="2:30" s="81" customFormat="1" ht="18.600000000000001" customHeight="1" thickBot="1">
      <c r="B4" s="99" t="s">
        <v>261</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
      <c r="C5" s="143"/>
      <c r="D5" s="143"/>
      <c r="E5" s="143"/>
      <c r="F5" s="143"/>
      <c r="G5" s="143"/>
      <c r="H5" s="143"/>
      <c r="I5" s="143"/>
      <c r="J5" s="143"/>
      <c r="K5" s="143"/>
      <c r="L5" s="143"/>
      <c r="M5" s="143"/>
      <c r="N5" s="143"/>
      <c r="O5" s="143"/>
      <c r="P5" s="143"/>
      <c r="Q5" s="143"/>
      <c r="R5" s="143"/>
      <c r="S5" s="143"/>
      <c r="T5" s="143"/>
      <c r="U5" s="143"/>
      <c r="V5" s="143"/>
      <c r="W5" s="102"/>
    </row>
    <row r="6" spans="2:30" s="81" customFormat="1" ht="32.25" customHeight="1" thickBot="1">
      <c r="B6" s="99" t="s">
        <v>348</v>
      </c>
      <c r="C6" s="100"/>
      <c r="D6" s="100"/>
      <c r="E6" s="100"/>
      <c r="F6" s="100"/>
      <c r="G6" s="100"/>
      <c r="H6" s="100"/>
      <c r="I6" s="100"/>
      <c r="J6" s="100"/>
      <c r="K6" s="100"/>
      <c r="L6" s="100"/>
      <c r="M6" s="100"/>
      <c r="N6" s="100"/>
      <c r="O6" s="100"/>
      <c r="P6" s="100"/>
      <c r="Q6" s="100"/>
      <c r="R6" s="100"/>
      <c r="S6" s="100"/>
      <c r="T6" s="100"/>
      <c r="U6" s="100"/>
      <c r="V6" s="101"/>
      <c r="W6" s="102"/>
    </row>
    <row r="7" spans="2:30" s="81" customFormat="1" ht="12" customHeight="1"/>
    <row r="8" spans="2:30" s="81" customFormat="1" ht="12" customHeight="1" thickBot="1"/>
    <row r="9" spans="2:30" s="81" customFormat="1">
      <c r="B9" s="106" t="s">
        <v>51</v>
      </c>
      <c r="C9" s="231"/>
      <c r="D9" s="165" t="s">
        <v>104</v>
      </c>
      <c r="E9" s="166"/>
      <c r="F9" s="166"/>
      <c r="G9" s="166"/>
      <c r="H9" s="166"/>
      <c r="I9" s="167"/>
      <c r="J9" s="168" t="s">
        <v>105</v>
      </c>
      <c r="K9" s="169"/>
      <c r="L9" s="169"/>
      <c r="M9" s="170"/>
      <c r="N9" s="168" t="s">
        <v>106</v>
      </c>
      <c r="O9" s="169"/>
      <c r="P9" s="169"/>
      <c r="Q9" s="169"/>
      <c r="R9" s="169"/>
      <c r="S9" s="170"/>
      <c r="T9" s="106" t="s">
        <v>176</v>
      </c>
      <c r="U9" s="122"/>
      <c r="V9" s="131" t="s">
        <v>278</v>
      </c>
      <c r="W9" s="122"/>
    </row>
    <row r="10" spans="2:30" s="81" customFormat="1" ht="13.8" thickBot="1">
      <c r="B10" s="160" t="s">
        <v>51</v>
      </c>
      <c r="C10" s="231"/>
      <c r="D10" s="171"/>
      <c r="E10" s="172"/>
      <c r="F10" s="172"/>
      <c r="G10" s="172"/>
      <c r="H10" s="172"/>
      <c r="I10" s="173"/>
      <c r="J10" s="174"/>
      <c r="K10" s="175"/>
      <c r="L10" s="175"/>
      <c r="M10" s="176"/>
      <c r="N10" s="174"/>
      <c r="O10" s="175"/>
      <c r="P10" s="175"/>
      <c r="Q10" s="175"/>
      <c r="R10" s="175"/>
      <c r="S10" s="176"/>
      <c r="T10" s="160"/>
      <c r="U10" s="122"/>
      <c r="V10" s="123" t="s">
        <v>279</v>
      </c>
      <c r="W10" s="122"/>
    </row>
    <row r="11" spans="2:30" s="81" customFormat="1">
      <c r="B11" s="160"/>
      <c r="C11" s="232"/>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22"/>
      <c r="V11" s="123" t="s">
        <v>280</v>
      </c>
      <c r="W11" s="122"/>
    </row>
    <row r="12" spans="2:30" s="81" customFormat="1" ht="13.5" customHeight="1" thickBot="1">
      <c r="B12" s="72" t="s">
        <v>115</v>
      </c>
      <c r="C12" s="155"/>
      <c r="D12" s="179"/>
      <c r="E12" s="179"/>
      <c r="F12" s="179"/>
      <c r="G12" s="179"/>
      <c r="H12" s="179"/>
      <c r="I12" s="179"/>
      <c r="J12" s="179"/>
      <c r="K12" s="179"/>
      <c r="L12" s="179"/>
      <c r="M12" s="179"/>
      <c r="N12" s="179"/>
      <c r="O12" s="179"/>
      <c r="P12" s="179"/>
      <c r="Q12" s="179"/>
      <c r="R12" s="179"/>
      <c r="S12" s="179"/>
      <c r="T12" s="72"/>
      <c r="U12" s="122"/>
      <c r="V12" s="125" t="s">
        <v>129</v>
      </c>
      <c r="W12" s="122"/>
    </row>
    <row r="13" spans="2:30" s="81" customFormat="1" ht="13.5" customHeigh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v>8.1421128755810881E-2</v>
      </c>
      <c r="F15" s="86">
        <v>0.18613566581010679</v>
      </c>
      <c r="G15" s="86">
        <v>1.2663902010015591</v>
      </c>
      <c r="H15" s="86">
        <v>2.7614962697318082</v>
      </c>
      <c r="I15" s="86">
        <v>2.9149647914354992</v>
      </c>
      <c r="J15" s="86">
        <v>8.4426718094566695</v>
      </c>
      <c r="K15" s="86">
        <v>5.6384453297983743</v>
      </c>
      <c r="L15" s="86">
        <v>10.723565827079149</v>
      </c>
      <c r="M15" s="86">
        <v>43.874998787085126</v>
      </c>
      <c r="N15" s="86">
        <v>2.0000019118405703</v>
      </c>
      <c r="O15" s="86" t="s">
        <v>342</v>
      </c>
      <c r="P15" s="86" t="s">
        <v>342</v>
      </c>
      <c r="Q15" s="86">
        <v>39.999999842075944</v>
      </c>
      <c r="R15" s="86">
        <v>65.000000039044039</v>
      </c>
      <c r="S15" s="86">
        <v>100</v>
      </c>
      <c r="T15" s="86">
        <v>1.530461708288765</v>
      </c>
      <c r="U15" s="83"/>
      <c r="V15" s="86">
        <v>1.530461708288765</v>
      </c>
      <c r="W15" s="126"/>
      <c r="X15" s="83"/>
      <c r="Y15" s="83"/>
      <c r="Z15" s="83"/>
      <c r="AA15" s="83"/>
      <c r="AB15" s="83"/>
      <c r="AC15" s="83"/>
      <c r="AD15" s="83"/>
    </row>
    <row r="16" spans="2:30">
      <c r="B16" s="88" t="s">
        <v>69</v>
      </c>
      <c r="C16" s="150"/>
      <c r="D16" s="89" t="s">
        <v>342</v>
      </c>
      <c r="E16" s="89">
        <v>8.2500000000000004E-2</v>
      </c>
      <c r="F16" s="89" t="s">
        <v>342</v>
      </c>
      <c r="G16" s="89">
        <v>1.6528870815284054</v>
      </c>
      <c r="H16" s="89">
        <v>3.2601717315640459</v>
      </c>
      <c r="I16" s="89" t="s">
        <v>342</v>
      </c>
      <c r="J16" s="89">
        <v>6.540185841666009</v>
      </c>
      <c r="K16" s="89" t="s">
        <v>342</v>
      </c>
      <c r="L16" s="89" t="s">
        <v>342</v>
      </c>
      <c r="M16" s="89" t="s">
        <v>342</v>
      </c>
      <c r="N16" s="89" t="s">
        <v>342</v>
      </c>
      <c r="O16" s="89" t="s">
        <v>342</v>
      </c>
      <c r="P16" s="89" t="s">
        <v>342</v>
      </c>
      <c r="Q16" s="89" t="s">
        <v>342</v>
      </c>
      <c r="R16" s="89" t="s">
        <v>342</v>
      </c>
      <c r="S16" s="89" t="s">
        <v>342</v>
      </c>
      <c r="T16" s="89">
        <v>3.9253855023637763</v>
      </c>
      <c r="U16" s="83"/>
      <c r="V16" s="89">
        <v>3.9253855023637763</v>
      </c>
      <c r="W16" s="126"/>
      <c r="X16" s="83"/>
      <c r="Y16" s="83"/>
      <c r="Z16" s="83"/>
      <c r="AA16" s="83"/>
      <c r="AB16" s="83"/>
      <c r="AC16" s="83"/>
      <c r="AD16" s="83"/>
    </row>
    <row r="17" spans="2:30">
      <c r="B17" s="88" t="s">
        <v>70</v>
      </c>
      <c r="C17" s="150"/>
      <c r="D17" s="89" t="s">
        <v>342</v>
      </c>
      <c r="E17" s="89">
        <v>8.250022900496104E-2</v>
      </c>
      <c r="F17" s="89">
        <v>0.21244006792296455</v>
      </c>
      <c r="G17" s="89">
        <v>1.5822142505762389</v>
      </c>
      <c r="H17" s="89">
        <v>3.0927197282451018</v>
      </c>
      <c r="I17" s="89">
        <v>7.3509638178233638</v>
      </c>
      <c r="J17" s="89">
        <v>13.326907891450777</v>
      </c>
      <c r="K17" s="89">
        <v>10.274642857142858</v>
      </c>
      <c r="L17" s="89">
        <v>32.174999807928046</v>
      </c>
      <c r="M17" s="89">
        <v>43.874999858165573</v>
      </c>
      <c r="N17" s="89">
        <v>2.0000001090973289</v>
      </c>
      <c r="O17" s="89">
        <v>10</v>
      </c>
      <c r="P17" s="89">
        <v>25</v>
      </c>
      <c r="Q17" s="89">
        <v>39.999998955944037</v>
      </c>
      <c r="R17" s="89" t="s">
        <v>342</v>
      </c>
      <c r="S17" s="89">
        <v>89.999881398079438</v>
      </c>
      <c r="T17" s="89">
        <v>2.715537189796422</v>
      </c>
      <c r="U17" s="83"/>
      <c r="V17" s="89">
        <v>2.715537189796422</v>
      </c>
      <c r="W17" s="126"/>
      <c r="X17" s="83"/>
      <c r="Y17" s="83"/>
      <c r="Z17" s="83"/>
      <c r="AA17" s="83"/>
      <c r="AB17" s="83"/>
      <c r="AC17" s="83"/>
      <c r="AD17" s="83"/>
    </row>
    <row r="18" spans="2:30">
      <c r="B18" s="88" t="s">
        <v>108</v>
      </c>
      <c r="C18" s="150"/>
      <c r="D18" s="89">
        <v>3.6000005842363396E-2</v>
      </c>
      <c r="E18" s="89">
        <v>8.233153329533946E-2</v>
      </c>
      <c r="F18" s="89">
        <v>0.21614607082500761</v>
      </c>
      <c r="G18" s="89">
        <v>1.1175892639433243</v>
      </c>
      <c r="H18" s="89">
        <v>3.4735331577499355</v>
      </c>
      <c r="I18" s="89">
        <v>6.596799570727935</v>
      </c>
      <c r="J18" s="89">
        <v>9.7965969261750274</v>
      </c>
      <c r="K18" s="89">
        <v>4.8078992234629894</v>
      </c>
      <c r="L18" s="89">
        <v>32.175009592173595</v>
      </c>
      <c r="M18" s="89">
        <v>43.875000038361947</v>
      </c>
      <c r="N18" s="89">
        <v>2.0000004632178903</v>
      </c>
      <c r="O18" s="89">
        <v>10.000001819064266</v>
      </c>
      <c r="P18" s="89">
        <v>25.00000077108885</v>
      </c>
      <c r="Q18" s="89">
        <v>40.000000033529602</v>
      </c>
      <c r="R18" s="89">
        <v>64.999998372652257</v>
      </c>
      <c r="S18" s="89">
        <v>90.000000508091205</v>
      </c>
      <c r="T18" s="89">
        <v>1.6285100099939047</v>
      </c>
      <c r="U18" s="83"/>
      <c r="V18" s="89">
        <v>1.6285100099939047</v>
      </c>
      <c r="W18" s="126"/>
      <c r="X18" s="83"/>
      <c r="Y18" s="83"/>
      <c r="Z18" s="83"/>
      <c r="AA18" s="83"/>
      <c r="AB18" s="83"/>
      <c r="AC18" s="83"/>
      <c r="AD18" s="83"/>
    </row>
    <row r="19" spans="2:30">
      <c r="B19" s="88" t="s">
        <v>109</v>
      </c>
      <c r="C19" s="150"/>
      <c r="D19" s="89">
        <v>3.5999988002184083E-2</v>
      </c>
      <c r="E19" s="89">
        <v>8.1215853057584247E-2</v>
      </c>
      <c r="F19" s="89">
        <v>0.20740344037210079</v>
      </c>
      <c r="G19" s="89">
        <v>1.2331898267821391</v>
      </c>
      <c r="H19" s="89">
        <v>1.0768808519145538</v>
      </c>
      <c r="I19" s="89">
        <v>3.1563057890433317</v>
      </c>
      <c r="J19" s="89">
        <v>6.1133572229460578</v>
      </c>
      <c r="K19" s="89">
        <v>7.5160876911507764</v>
      </c>
      <c r="L19" s="89">
        <v>0.37505096209030231</v>
      </c>
      <c r="M19" s="89">
        <v>43.56404175132139</v>
      </c>
      <c r="N19" s="89">
        <v>2.0000001050958565</v>
      </c>
      <c r="O19" s="89">
        <v>10.000002114432823</v>
      </c>
      <c r="P19" s="89">
        <v>25.000000475511076</v>
      </c>
      <c r="Q19" s="89">
        <v>39.999999406107143</v>
      </c>
      <c r="R19" s="89">
        <v>65.000000003757506</v>
      </c>
      <c r="S19" s="89">
        <v>90.000000213643645</v>
      </c>
      <c r="T19" s="89">
        <v>0.98894764792651391</v>
      </c>
      <c r="U19" s="83"/>
      <c r="V19" s="89">
        <v>0.98894764792651391</v>
      </c>
      <c r="W19" s="126"/>
      <c r="X19" s="83"/>
      <c r="Y19" s="83"/>
      <c r="Z19" s="83"/>
      <c r="AA19" s="83"/>
      <c r="AB19" s="83"/>
      <c r="AC19" s="83"/>
      <c r="AD19" s="83"/>
    </row>
    <row r="20" spans="2:30">
      <c r="B20" s="88" t="s">
        <v>73</v>
      </c>
      <c r="C20" s="150"/>
      <c r="D20" s="89">
        <v>3.5999992307698944E-2</v>
      </c>
      <c r="E20" s="89">
        <v>8.2500003095693358E-2</v>
      </c>
      <c r="F20" s="89">
        <v>0.20325652390938242</v>
      </c>
      <c r="G20" s="89">
        <v>0.95517826359606683</v>
      </c>
      <c r="H20" s="89">
        <v>2.4766752766141922</v>
      </c>
      <c r="I20" s="89">
        <v>7.3604655321788659</v>
      </c>
      <c r="J20" s="89">
        <v>11.45549027728798</v>
      </c>
      <c r="K20" s="89">
        <v>20.349999977872297</v>
      </c>
      <c r="L20" s="89" t="s">
        <v>342</v>
      </c>
      <c r="M20" s="89">
        <v>43.874999993272965</v>
      </c>
      <c r="N20" s="89">
        <v>1.9999955447573676</v>
      </c>
      <c r="O20" s="89">
        <v>10</v>
      </c>
      <c r="P20" s="89" t="s">
        <v>342</v>
      </c>
      <c r="Q20" s="89">
        <v>40.000003516293717</v>
      </c>
      <c r="R20" s="89">
        <v>65.000000076913693</v>
      </c>
      <c r="S20" s="89">
        <v>90.000000112056838</v>
      </c>
      <c r="T20" s="89">
        <v>1.691723394469925</v>
      </c>
      <c r="U20" s="83"/>
      <c r="V20" s="89">
        <v>1.691723394469925</v>
      </c>
      <c r="W20" s="126"/>
      <c r="X20" s="83"/>
      <c r="Y20" s="83"/>
      <c r="Z20" s="83"/>
      <c r="AA20" s="83"/>
      <c r="AB20" s="83"/>
      <c r="AC20" s="83"/>
      <c r="AD20" s="83"/>
    </row>
    <row r="21" spans="2:30">
      <c r="B21" s="88" t="s">
        <v>74</v>
      </c>
      <c r="C21" s="83"/>
      <c r="D21" s="89" t="s">
        <v>342</v>
      </c>
      <c r="E21" s="89" t="s">
        <v>342</v>
      </c>
      <c r="F21" s="89">
        <v>0.21875000000000006</v>
      </c>
      <c r="G21" s="89" t="s">
        <v>342</v>
      </c>
      <c r="H21" s="89">
        <v>4.2750000000000004</v>
      </c>
      <c r="I21" s="89" t="s">
        <v>342</v>
      </c>
      <c r="J21" s="89" t="s">
        <v>342</v>
      </c>
      <c r="K21" s="89" t="s">
        <v>342</v>
      </c>
      <c r="L21" s="89" t="s">
        <v>342</v>
      </c>
      <c r="M21" s="89" t="s">
        <v>342</v>
      </c>
      <c r="N21" s="89" t="s">
        <v>342</v>
      </c>
      <c r="O21" s="89" t="s">
        <v>342</v>
      </c>
      <c r="P21" s="89" t="s">
        <v>342</v>
      </c>
      <c r="Q21" s="89" t="s">
        <v>342</v>
      </c>
      <c r="R21" s="89" t="s">
        <v>342</v>
      </c>
      <c r="S21" s="89" t="s">
        <v>342</v>
      </c>
      <c r="T21" s="89">
        <v>0.35319051078522262</v>
      </c>
      <c r="U21" s="83"/>
      <c r="V21" s="89">
        <v>0.35319051078522262</v>
      </c>
      <c r="W21" s="126"/>
      <c r="X21" s="83"/>
      <c r="Y21" s="83"/>
      <c r="Z21" s="83"/>
      <c r="AA21" s="83"/>
      <c r="AB21" s="83"/>
      <c r="AC21" s="83"/>
      <c r="AD21" s="83"/>
    </row>
    <row r="22" spans="2:30">
      <c r="B22" s="88" t="s">
        <v>75</v>
      </c>
      <c r="C22" s="83"/>
      <c r="D22" s="89" t="s">
        <v>342</v>
      </c>
      <c r="E22" s="89">
        <v>8.2499999900999987E-2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v>8.2499999900999987E-2</v>
      </c>
      <c r="U22" s="83"/>
      <c r="V22" s="89">
        <v>8.2499999900999987E-2</v>
      </c>
      <c r="W22" s="126"/>
      <c r="X22" s="83"/>
      <c r="Y22" s="83"/>
      <c r="Z22" s="83"/>
      <c r="AA22" s="83"/>
      <c r="AB22" s="83"/>
      <c r="AC22" s="83"/>
      <c r="AD22" s="83"/>
    </row>
    <row r="23" spans="2:30">
      <c r="B23" s="88" t="s">
        <v>76</v>
      </c>
      <c r="C23" s="83"/>
      <c r="D23" s="89" t="s">
        <v>342</v>
      </c>
      <c r="E23" s="89">
        <v>8.2501098901098899E-2</v>
      </c>
      <c r="F23" s="89">
        <v>0.21874997093549162</v>
      </c>
      <c r="G23" s="89">
        <v>1.6534102068198071</v>
      </c>
      <c r="H23" s="89">
        <v>2.8631260288178191</v>
      </c>
      <c r="I23" s="89">
        <v>5.2649704035406568</v>
      </c>
      <c r="J23" s="89">
        <v>8.428288489035868</v>
      </c>
      <c r="K23" s="89">
        <v>12.970866750246685</v>
      </c>
      <c r="L23" s="89">
        <v>5.5883546058049385</v>
      </c>
      <c r="M23" s="89">
        <v>33.461705493774488</v>
      </c>
      <c r="N23" s="89">
        <v>1.9999994414603306</v>
      </c>
      <c r="O23" s="89">
        <v>10.000003054457826</v>
      </c>
      <c r="P23" s="89">
        <v>25.000012690963036</v>
      </c>
      <c r="Q23" s="89">
        <v>39.999990098019708</v>
      </c>
      <c r="R23" s="89">
        <v>64.999999451051337</v>
      </c>
      <c r="S23" s="89">
        <v>90.000000988611035</v>
      </c>
      <c r="T23" s="89">
        <v>4.5902401053507713</v>
      </c>
      <c r="U23" s="83"/>
      <c r="V23" s="89">
        <v>4.5902401053507713</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83"/>
      <c r="V24" s="89" t="s">
        <v>342</v>
      </c>
      <c r="W24" s="126"/>
      <c r="X24" s="83"/>
      <c r="Y24" s="83"/>
      <c r="Z24" s="83"/>
      <c r="AA24" s="83"/>
      <c r="AB24" s="83"/>
      <c r="AC24" s="83"/>
      <c r="AD24" s="83"/>
    </row>
    <row r="25" spans="2:30">
      <c r="B25" s="88" t="s">
        <v>79</v>
      </c>
      <c r="C25" s="83"/>
      <c r="D25" s="89">
        <v>3.5612910471415064E-2</v>
      </c>
      <c r="E25" s="89">
        <v>8.2291023300546204E-2</v>
      </c>
      <c r="F25" s="89">
        <v>0.18157284996108372</v>
      </c>
      <c r="G25" s="89">
        <v>0.80162992336972705</v>
      </c>
      <c r="H25" s="89">
        <v>2.3130866719125094</v>
      </c>
      <c r="I25" s="89">
        <v>5.605049020830875</v>
      </c>
      <c r="J25" s="89">
        <v>3.5431582246983431</v>
      </c>
      <c r="K25" s="89">
        <v>7.2264586479811026</v>
      </c>
      <c r="L25" s="89">
        <v>6.6137201930867198</v>
      </c>
      <c r="M25" s="89">
        <v>18.145914846263345</v>
      </c>
      <c r="N25" s="89">
        <v>2.0000004775422386</v>
      </c>
      <c r="O25" s="89">
        <v>10.000000264873425</v>
      </c>
      <c r="P25" s="89">
        <v>25.000001177698998</v>
      </c>
      <c r="Q25" s="89">
        <v>39.999999911214317</v>
      </c>
      <c r="R25" s="89">
        <v>65.000000157274755</v>
      </c>
      <c r="S25" s="89">
        <v>90.000000069825461</v>
      </c>
      <c r="T25" s="89">
        <v>1.0996666990803128</v>
      </c>
      <c r="U25" s="83"/>
      <c r="V25" s="89">
        <v>1.0996666990803128</v>
      </c>
      <c r="W25" s="126"/>
      <c r="X25" s="83"/>
      <c r="Y25" s="83"/>
      <c r="Z25" s="83"/>
      <c r="AA25" s="83"/>
      <c r="AB25" s="83"/>
      <c r="AC25" s="83"/>
      <c r="AD25" s="83"/>
    </row>
    <row r="26" spans="2:30">
      <c r="B26" s="88" t="s">
        <v>80</v>
      </c>
      <c r="C26" s="83"/>
      <c r="D26" s="89" t="s">
        <v>342</v>
      </c>
      <c r="E26" s="89">
        <v>8.2500002503104394E-2</v>
      </c>
      <c r="F26" s="89">
        <v>0.20412217970827481</v>
      </c>
      <c r="G26" s="89">
        <v>1.2529939461560662</v>
      </c>
      <c r="H26" s="89">
        <v>3.3391086759454436</v>
      </c>
      <c r="I26" s="89">
        <v>6.3907687137105</v>
      </c>
      <c r="J26" s="89">
        <v>4.4547467329520201</v>
      </c>
      <c r="K26" s="89">
        <v>0.96874750289399003</v>
      </c>
      <c r="L26" s="89">
        <v>16.900808906446301</v>
      </c>
      <c r="M26" s="89">
        <v>20.446656933993022</v>
      </c>
      <c r="N26" s="89">
        <v>1.99999997759235</v>
      </c>
      <c r="O26" s="89">
        <v>10</v>
      </c>
      <c r="P26" s="89">
        <v>25.001304461257501</v>
      </c>
      <c r="Q26" s="89">
        <v>40</v>
      </c>
      <c r="R26" s="89">
        <v>65.000000421609371</v>
      </c>
      <c r="S26" s="89">
        <v>90.000000000000014</v>
      </c>
      <c r="T26" s="89">
        <v>1.2711518281299699</v>
      </c>
      <c r="U26" s="83"/>
      <c r="V26" s="89">
        <v>1.2711518281299699</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3"/>
      <c r="V27" s="89" t="s">
        <v>342</v>
      </c>
      <c r="W27" s="126"/>
      <c r="X27" s="83"/>
      <c r="Y27" s="83"/>
      <c r="Z27" s="83"/>
      <c r="AA27" s="83"/>
      <c r="AB27" s="83"/>
      <c r="AC27" s="83"/>
      <c r="AD27" s="83"/>
    </row>
    <row r="28" spans="2:30">
      <c r="B28" s="88" t="s">
        <v>81</v>
      </c>
      <c r="C28" s="83"/>
      <c r="D28" s="89" t="s">
        <v>342</v>
      </c>
      <c r="E28" s="89" t="s">
        <v>342</v>
      </c>
      <c r="F28" s="89">
        <v>0.21874999447721297</v>
      </c>
      <c r="G28" s="89">
        <v>1.7499999983854941</v>
      </c>
      <c r="H28" s="89">
        <v>4.2750000000000004</v>
      </c>
      <c r="I28" s="89" t="s">
        <v>342</v>
      </c>
      <c r="J28" s="89">
        <v>13.874999997351306</v>
      </c>
      <c r="K28" s="89" t="s">
        <v>342</v>
      </c>
      <c r="L28" s="89" t="s">
        <v>342</v>
      </c>
      <c r="M28" s="89" t="s">
        <v>342</v>
      </c>
      <c r="N28" s="89" t="s">
        <v>342</v>
      </c>
      <c r="O28" s="89" t="s">
        <v>342</v>
      </c>
      <c r="P28" s="89" t="s">
        <v>342</v>
      </c>
      <c r="Q28" s="89" t="s">
        <v>342</v>
      </c>
      <c r="R28" s="89" t="s">
        <v>342</v>
      </c>
      <c r="S28" s="89" t="s">
        <v>342</v>
      </c>
      <c r="T28" s="89">
        <v>4.8592293656493872</v>
      </c>
      <c r="U28" s="83"/>
      <c r="V28" s="89">
        <v>4.8592293656493872</v>
      </c>
      <c r="W28" s="126"/>
      <c r="X28" s="83"/>
      <c r="Y28" s="83"/>
      <c r="Z28" s="83"/>
      <c r="AA28" s="83"/>
      <c r="AB28" s="83"/>
      <c r="AC28" s="83"/>
      <c r="AD28" s="83"/>
    </row>
    <row r="29" spans="2:30">
      <c r="B29" s="88" t="s">
        <v>83</v>
      </c>
      <c r="C29" s="150"/>
      <c r="D29" s="89" t="s">
        <v>342</v>
      </c>
      <c r="E29" s="89">
        <v>8.2499678185690734E-2</v>
      </c>
      <c r="F29" s="89">
        <v>0.21875000106934497</v>
      </c>
      <c r="G29" s="89">
        <v>1.3393142708747268</v>
      </c>
      <c r="H29" s="89">
        <v>4.2750000185285106</v>
      </c>
      <c r="I29" s="89">
        <v>8.9999998138743482</v>
      </c>
      <c r="J29" s="89">
        <v>12.679000341099986</v>
      </c>
      <c r="K29" s="89">
        <v>20.349999945914078</v>
      </c>
      <c r="L29" s="89" t="s">
        <v>342</v>
      </c>
      <c r="M29" s="89" t="s">
        <v>342</v>
      </c>
      <c r="N29" s="89" t="s">
        <v>342</v>
      </c>
      <c r="O29" s="89" t="s">
        <v>342</v>
      </c>
      <c r="P29" s="89" t="s">
        <v>342</v>
      </c>
      <c r="Q29" s="89" t="s">
        <v>342</v>
      </c>
      <c r="R29" s="89" t="s">
        <v>342</v>
      </c>
      <c r="S29" s="89" t="s">
        <v>342</v>
      </c>
      <c r="T29" s="89">
        <v>10.970696448741064</v>
      </c>
      <c r="U29" s="83"/>
      <c r="V29" s="89">
        <v>10.970696448741064</v>
      </c>
      <c r="W29" s="126"/>
      <c r="X29" s="83"/>
      <c r="Y29" s="83"/>
      <c r="Z29" s="83"/>
      <c r="AA29" s="83"/>
      <c r="AB29" s="83"/>
      <c r="AC29" s="83"/>
      <c r="AD29" s="83"/>
    </row>
    <row r="30" spans="2:30">
      <c r="B30" s="88" t="s">
        <v>110</v>
      </c>
      <c r="C30" s="150"/>
      <c r="D30" s="89">
        <v>3.5999645507754009E-2</v>
      </c>
      <c r="E30" s="89">
        <v>8.2499991719467758E-2</v>
      </c>
      <c r="F30" s="89">
        <v>0.19886658506260071</v>
      </c>
      <c r="G30" s="89">
        <v>1.2547837926375398</v>
      </c>
      <c r="H30" s="89">
        <v>3.5721231352244596</v>
      </c>
      <c r="I30" s="89">
        <v>6.1939965854536414</v>
      </c>
      <c r="J30" s="89">
        <v>11.592268636939062</v>
      </c>
      <c r="K30" s="89">
        <v>4.3789280633978747</v>
      </c>
      <c r="L30" s="89">
        <v>30.957580782217693</v>
      </c>
      <c r="M30" s="89">
        <v>43.858166061017343</v>
      </c>
      <c r="N30" s="89">
        <v>1.9999999467679646</v>
      </c>
      <c r="O30" s="89">
        <v>10.000000612500248</v>
      </c>
      <c r="P30" s="89">
        <v>24.999999915221018</v>
      </c>
      <c r="Q30" s="89">
        <v>39.99999985805826</v>
      </c>
      <c r="R30" s="89">
        <v>64.999999917161944</v>
      </c>
      <c r="S30" s="89">
        <v>89.99999967380181</v>
      </c>
      <c r="T30" s="89">
        <v>2.0501896315966137</v>
      </c>
      <c r="U30" s="83"/>
      <c r="V30" s="89">
        <v>2.0501896315966137</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3"/>
      <c r="V31" s="89" t="s">
        <v>342</v>
      </c>
      <c r="W31" s="126"/>
      <c r="X31" s="83"/>
      <c r="Y31" s="83"/>
      <c r="Z31" s="83"/>
      <c r="AA31" s="83"/>
      <c r="AB31" s="83"/>
      <c r="AC31" s="83"/>
      <c r="AD31" s="83"/>
    </row>
    <row r="32" spans="2:30" ht="13.8" thickBot="1">
      <c r="B32" s="88" t="s">
        <v>85</v>
      </c>
      <c r="C32" s="150"/>
      <c r="D32" s="89">
        <v>3.6000000000269324E-2</v>
      </c>
      <c r="E32" s="89">
        <v>8.2500000011744082E-2</v>
      </c>
      <c r="F32" s="89">
        <v>0.18956180683701251</v>
      </c>
      <c r="G32" s="89">
        <v>1.6678827880068396</v>
      </c>
      <c r="H32" s="89">
        <v>2.989017500121447</v>
      </c>
      <c r="I32" s="89">
        <v>4.9029820259799504</v>
      </c>
      <c r="J32" s="89">
        <v>8.5338213307745647</v>
      </c>
      <c r="K32" s="89">
        <v>18.324118120054859</v>
      </c>
      <c r="L32" s="89">
        <v>26.461129275860618</v>
      </c>
      <c r="M32" s="89">
        <v>43.875000000637755</v>
      </c>
      <c r="N32" s="89">
        <v>1.9999999999999998</v>
      </c>
      <c r="O32" s="89" t="s">
        <v>342</v>
      </c>
      <c r="P32" s="89" t="s">
        <v>342</v>
      </c>
      <c r="Q32" s="89">
        <v>40</v>
      </c>
      <c r="R32" s="89">
        <v>64.999999999999986</v>
      </c>
      <c r="S32" s="89">
        <v>90</v>
      </c>
      <c r="T32" s="89">
        <v>0.83168046538778262</v>
      </c>
      <c r="U32" s="83"/>
      <c r="V32" s="89">
        <v>0.83168046538778262</v>
      </c>
      <c r="W32" s="126"/>
      <c r="X32" s="83"/>
      <c r="Y32" s="83"/>
      <c r="Z32" s="83"/>
      <c r="AA32" s="83"/>
      <c r="AB32" s="83"/>
      <c r="AC32" s="83"/>
      <c r="AD32" s="83"/>
    </row>
    <row r="33" spans="2:30" ht="15" thickBot="1">
      <c r="B33" s="91" t="s">
        <v>86</v>
      </c>
      <c r="C33" s="141"/>
      <c r="D33" s="93">
        <v>3.5933026678184134E-2</v>
      </c>
      <c r="E33" s="93">
        <v>8.2228228017934016E-2</v>
      </c>
      <c r="F33" s="93">
        <v>0.2002556886797125</v>
      </c>
      <c r="G33" s="93">
        <v>1.141909509228614</v>
      </c>
      <c r="H33" s="93">
        <v>2.5997069126703356</v>
      </c>
      <c r="I33" s="93">
        <v>6.1393530954223205</v>
      </c>
      <c r="J33" s="93">
        <v>7.9741516819705689</v>
      </c>
      <c r="K33" s="93">
        <v>8.1277049598386721</v>
      </c>
      <c r="L33" s="93">
        <v>2.2893989677072986</v>
      </c>
      <c r="M33" s="93">
        <v>43.687561092048334</v>
      </c>
      <c r="N33" s="93">
        <v>2.000000142146575</v>
      </c>
      <c r="O33" s="93">
        <v>10.000000163426561</v>
      </c>
      <c r="P33" s="93">
        <v>25.000000704165785</v>
      </c>
      <c r="Q33" s="93">
        <v>39.999999892127448</v>
      </c>
      <c r="R33" s="93">
        <v>65.000000018420536</v>
      </c>
      <c r="S33" s="93">
        <v>90.000000085431509</v>
      </c>
      <c r="T33" s="93">
        <v>1.4617180882801994</v>
      </c>
      <c r="U33" s="81"/>
      <c r="V33" s="93">
        <v>1.4617180882801994</v>
      </c>
      <c r="W33" s="184"/>
      <c r="X33" s="81"/>
      <c r="Y33" s="81"/>
      <c r="Z33" s="81"/>
      <c r="AA33" s="81"/>
      <c r="AB33" s="81"/>
      <c r="AC33" s="81"/>
      <c r="AD33" s="81"/>
    </row>
    <row r="34" spans="2:30">
      <c r="B34" s="141"/>
      <c r="C34" s="141"/>
      <c r="D34" s="141"/>
      <c r="E34" s="141"/>
      <c r="F34" s="141"/>
      <c r="G34" s="141"/>
      <c r="H34" s="141"/>
      <c r="I34" s="141"/>
      <c r="J34" s="141"/>
      <c r="K34" s="141"/>
      <c r="L34" s="141"/>
      <c r="M34" s="141"/>
      <c r="N34" s="141"/>
      <c r="O34" s="141"/>
      <c r="P34" s="141"/>
      <c r="Q34" s="141"/>
      <c r="R34" s="141"/>
      <c r="S34" s="141"/>
      <c r="T34" s="141"/>
      <c r="U34" s="141"/>
      <c r="V34" s="141"/>
      <c r="W34" s="141"/>
    </row>
    <row r="36" spans="2:30" ht="13.8">
      <c r="B36" s="96" t="s">
        <v>42</v>
      </c>
      <c r="C36" s="141"/>
      <c r="D36" s="141"/>
      <c r="E36" s="141"/>
      <c r="F36" s="141"/>
      <c r="G36" s="141"/>
      <c r="H36" s="141"/>
      <c r="I36" s="141"/>
      <c r="J36" s="141"/>
      <c r="K36" s="141"/>
      <c r="L36" s="141"/>
      <c r="M36" s="141"/>
      <c r="N36" s="141"/>
      <c r="O36" s="141"/>
      <c r="P36" s="141"/>
      <c r="Q36" s="141"/>
      <c r="R36" s="141"/>
      <c r="S36" s="141"/>
      <c r="T36" s="141"/>
      <c r="U36" s="141"/>
      <c r="V36" s="141"/>
      <c r="W36" s="141"/>
    </row>
    <row r="37" spans="2:30">
      <c r="D37" s="141"/>
      <c r="E37" s="141"/>
      <c r="F37" s="141"/>
      <c r="G37" s="141"/>
      <c r="H37" s="141"/>
      <c r="I37" s="141"/>
      <c r="J37" s="141"/>
      <c r="K37" s="141"/>
      <c r="L37" s="141"/>
      <c r="M37" s="141"/>
      <c r="N37" s="141"/>
      <c r="O37" s="141"/>
      <c r="P37" s="141"/>
      <c r="Q37" s="141"/>
      <c r="R37" s="141"/>
      <c r="S37" s="141"/>
      <c r="T37" s="141"/>
      <c r="U37" s="141"/>
      <c r="V37" s="141"/>
      <c r="W37" s="141"/>
    </row>
    <row r="38" spans="2:30">
      <c r="B38" s="141"/>
      <c r="C38" s="141"/>
      <c r="D38" s="141"/>
      <c r="E38" s="141"/>
      <c r="F38" s="141"/>
      <c r="G38" s="141"/>
      <c r="H38" s="141"/>
      <c r="I38" s="141"/>
      <c r="J38" s="141"/>
      <c r="K38" s="141"/>
      <c r="L38" s="141"/>
      <c r="M38" s="141"/>
      <c r="N38" s="141"/>
      <c r="O38" s="141"/>
      <c r="P38" s="141"/>
      <c r="Q38" s="141"/>
      <c r="R38" s="141"/>
      <c r="S38" s="141"/>
      <c r="T38" s="141"/>
      <c r="U38" s="141"/>
      <c r="V38" s="141"/>
      <c r="W38" s="141"/>
    </row>
    <row r="39" spans="2:30">
      <c r="B39" s="141"/>
      <c r="C39" s="141"/>
      <c r="D39" s="141"/>
      <c r="E39" s="141"/>
      <c r="F39" s="141"/>
      <c r="G39" s="141"/>
      <c r="H39" s="141"/>
      <c r="I39" s="141"/>
      <c r="J39" s="141"/>
      <c r="K39" s="141"/>
      <c r="L39" s="141"/>
      <c r="M39" s="141"/>
      <c r="N39" s="141"/>
      <c r="O39" s="141"/>
      <c r="P39" s="141"/>
      <c r="Q39" s="141"/>
      <c r="R39" s="141"/>
      <c r="S39" s="141"/>
      <c r="T39" s="141"/>
      <c r="U39" s="141"/>
      <c r="V39" s="141"/>
      <c r="W39" s="141"/>
    </row>
    <row r="40" spans="2:30">
      <c r="B40" s="141"/>
      <c r="C40" s="141"/>
      <c r="D40" s="141"/>
      <c r="E40" s="141"/>
      <c r="F40" s="141"/>
      <c r="G40" s="141"/>
      <c r="H40" s="141"/>
      <c r="I40" s="141"/>
      <c r="J40" s="141"/>
      <c r="K40" s="141"/>
      <c r="L40" s="141"/>
      <c r="M40" s="141"/>
      <c r="N40" s="141"/>
      <c r="O40" s="141"/>
      <c r="P40" s="141"/>
      <c r="Q40" s="141"/>
      <c r="R40" s="141"/>
      <c r="S40" s="141"/>
      <c r="T40" s="141"/>
      <c r="U40" s="141"/>
      <c r="V40" s="141"/>
      <c r="W40" s="141"/>
    </row>
    <row r="41" spans="2:30">
      <c r="B41" s="141"/>
      <c r="C41" s="141"/>
      <c r="D41" s="141"/>
      <c r="E41" s="141"/>
      <c r="F41" s="141"/>
      <c r="G41" s="141"/>
      <c r="H41" s="141"/>
      <c r="I41" s="141"/>
      <c r="J41" s="141"/>
      <c r="K41" s="141"/>
      <c r="L41" s="141"/>
      <c r="M41" s="141"/>
      <c r="N41" s="141"/>
      <c r="O41" s="141"/>
      <c r="P41" s="141"/>
      <c r="Q41" s="141"/>
      <c r="R41" s="141"/>
      <c r="S41" s="141"/>
      <c r="T41" s="141"/>
      <c r="U41" s="141"/>
      <c r="V41" s="141"/>
      <c r="W41"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12" priority="4" stopIfTrue="1" operator="equal">
      <formula>"División"</formula>
    </cfRule>
  </conditionalFormatting>
  <conditionalFormatting sqref="B16:B20">
    <cfRule type="cellIs" dxfId="11" priority="2" stopIfTrue="1" operator="equal">
      <formula>"División"</formula>
    </cfRule>
  </conditionalFormatting>
  <conditionalFormatting sqref="B29:B32">
    <cfRule type="cellIs" dxfId="10" priority="1" stopIfTrue="1" operator="equal">
      <formula>"División"</formula>
    </cfRule>
  </conditionalFormatting>
  <hyperlinks>
    <hyperlink ref="B1" location="Indice!D3" tooltip="VOLVER AL ÍNDICE" display="Volver al Índice" xr:uid="{A89A6451-537B-4E11-B96D-3023EC630508}"/>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82254-C6A3-4A33-B938-4D419F55C9C3}">
  <sheetPr codeName="Hoja41">
    <tabColor indexed="15"/>
    <pageSetUpPr fitToPage="1"/>
  </sheetPr>
  <dimension ref="B1:AD36"/>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5546875" style="82" customWidth="1"/>
    <col min="5" max="5" width="16.6640625" style="82" customWidth="1"/>
    <col min="6" max="6" width="13.6640625" style="82" customWidth="1"/>
    <col min="7" max="7" width="16.6640625" style="82" customWidth="1"/>
    <col min="8" max="8" width="13.6640625" style="82" customWidth="1"/>
    <col min="9" max="9" width="17.6640625" style="82" customWidth="1"/>
    <col min="10" max="10" width="1.5546875" style="82" customWidth="1"/>
    <col min="11" max="11" width="12.44140625" style="82" customWidth="1"/>
    <col min="12" max="12" width="20" style="82" customWidth="1"/>
    <col min="13" max="13" width="14.44140625" style="82" customWidth="1"/>
    <col min="14" max="14" width="17" style="82" customWidth="1"/>
    <col min="15" max="15" width="13.88671875" style="82" customWidth="1"/>
    <col min="16" max="16" width="17.5546875" style="82" customWidth="1"/>
    <col min="17" max="17" width="15.109375" style="82" customWidth="1"/>
    <col min="18" max="18" width="17.6640625" style="82" customWidth="1"/>
    <col min="19" max="19" width="13.5546875" style="82" customWidth="1"/>
    <col min="20" max="20" width="14.44140625" style="82" customWidth="1"/>
    <col min="21" max="26" width="15.88671875" style="82" customWidth="1"/>
    <col min="27" max="27" width="1.44140625" style="82" customWidth="1"/>
    <col min="28" max="28" width="14.109375" style="82" customWidth="1"/>
    <col min="29" max="29" width="14.6640625" style="82" customWidth="1"/>
    <col min="30" max="30" width="11.44140625" style="82" customWidth="1"/>
    <col min="31" max="16384" width="11.5546875" style="82"/>
  </cols>
  <sheetData>
    <row r="1" spans="2:30">
      <c r="B1" s="30" t="s">
        <v>43</v>
      </c>
    </row>
    <row r="2" spans="2:30" s="140" customFormat="1" ht="15.6">
      <c r="B2" s="32" t="s">
        <v>282</v>
      </c>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2:30" s="81" customFormat="1" ht="16.2" thickBot="1">
      <c r="B3" s="233"/>
      <c r="C3" s="233"/>
      <c r="D3" s="233"/>
      <c r="E3" s="233"/>
      <c r="F3" s="233"/>
      <c r="G3" s="233"/>
      <c r="H3" s="233"/>
      <c r="I3" s="233"/>
      <c r="J3" s="233"/>
      <c r="K3" s="233"/>
      <c r="L3" s="233"/>
      <c r="M3" s="233"/>
      <c r="N3" s="233"/>
      <c r="O3" s="233"/>
      <c r="P3" s="233"/>
      <c r="Q3" s="233"/>
      <c r="R3" s="233"/>
      <c r="S3" s="143"/>
      <c r="T3" s="143"/>
      <c r="U3" s="143"/>
      <c r="V3" s="143"/>
      <c r="W3" s="143"/>
      <c r="X3" s="143"/>
      <c r="Y3" s="143"/>
      <c r="Z3" s="143"/>
      <c r="AA3" s="143"/>
    </row>
    <row r="4" spans="2:30" s="81" customFormat="1" ht="16.2" thickBot="1">
      <c r="B4" s="99" t="s">
        <v>261</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1"/>
    </row>
    <row r="5" spans="2:30" s="81" customFormat="1" ht="16.2" thickBot="1">
      <c r="B5" s="105"/>
      <c r="C5" s="105"/>
      <c r="D5" s="105"/>
      <c r="E5" s="105"/>
      <c r="F5" s="105"/>
      <c r="G5" s="105"/>
      <c r="H5" s="105"/>
      <c r="I5" s="105"/>
      <c r="J5" s="105"/>
      <c r="K5" s="105"/>
      <c r="L5" s="105"/>
      <c r="M5" s="105"/>
      <c r="N5" s="105"/>
      <c r="O5" s="105"/>
      <c r="P5" s="105"/>
      <c r="Q5" s="105"/>
      <c r="R5" s="105"/>
      <c r="S5" s="143"/>
      <c r="T5" s="143"/>
      <c r="U5" s="143"/>
      <c r="V5" s="143"/>
      <c r="W5" s="143"/>
      <c r="X5" s="143"/>
      <c r="Y5" s="143"/>
      <c r="Z5" s="143"/>
      <c r="AA5" s="143"/>
      <c r="AB5" s="143"/>
      <c r="AC5" s="102"/>
    </row>
    <row r="6" spans="2:30" s="81" customFormat="1" ht="15.6">
      <c r="B6" s="222" t="s">
        <v>283</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4"/>
    </row>
    <row r="7" spans="2:30" s="81" customFormat="1" ht="21" customHeight="1" thickBot="1">
      <c r="B7" s="216" t="s">
        <v>347</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8"/>
    </row>
    <row r="8" spans="2:30" s="81" customFormat="1" ht="12" customHeight="1" thickBot="1">
      <c r="B8" s="130"/>
      <c r="C8" s="130"/>
      <c r="D8" s="130"/>
      <c r="E8" s="130"/>
      <c r="F8" s="130"/>
      <c r="G8" s="130"/>
      <c r="H8" s="130"/>
      <c r="I8" s="130"/>
      <c r="J8" s="130"/>
      <c r="K8" s="130"/>
      <c r="L8" s="130"/>
      <c r="M8" s="130"/>
      <c r="N8" s="130"/>
      <c r="O8" s="114"/>
      <c r="P8" s="114"/>
      <c r="Q8" s="114"/>
      <c r="R8" s="114"/>
      <c r="S8" s="114"/>
      <c r="T8" s="114"/>
      <c r="U8" s="114"/>
      <c r="V8" s="114"/>
      <c r="W8" s="114"/>
      <c r="X8" s="114"/>
      <c r="Y8" s="114"/>
      <c r="Z8" s="114"/>
      <c r="AA8" s="114"/>
    </row>
    <row r="9" spans="2:30" s="81" customFormat="1" ht="13.5" customHeight="1" thickBot="1">
      <c r="B9" s="131"/>
      <c r="C9" s="116"/>
      <c r="D9" s="132" t="s">
        <v>112</v>
      </c>
      <c r="E9" s="201"/>
      <c r="F9" s="201"/>
      <c r="G9" s="201"/>
      <c r="H9" s="201"/>
      <c r="I9" s="133"/>
      <c r="J9" s="116"/>
      <c r="K9" s="132" t="s">
        <v>284</v>
      </c>
      <c r="L9" s="201"/>
      <c r="M9" s="201"/>
      <c r="N9" s="133"/>
      <c r="O9" s="132" t="s">
        <v>285</v>
      </c>
      <c r="P9" s="201"/>
      <c r="Q9" s="201"/>
      <c r="R9" s="133"/>
      <c r="S9" s="132" t="s">
        <v>201</v>
      </c>
      <c r="T9" s="201"/>
      <c r="U9" s="201"/>
      <c r="V9" s="133"/>
      <c r="W9" s="132" t="s">
        <v>286</v>
      </c>
      <c r="X9" s="201"/>
      <c r="Y9" s="201"/>
      <c r="Z9" s="133"/>
      <c r="AA9" s="158"/>
      <c r="AB9" s="145" t="s">
        <v>262</v>
      </c>
      <c r="AC9" s="146"/>
    </row>
    <row r="10" spans="2:30" s="81" customFormat="1" ht="13.95" customHeight="1" thickBot="1">
      <c r="B10" s="135"/>
      <c r="C10" s="116"/>
      <c r="D10" s="159" t="s">
        <v>153</v>
      </c>
      <c r="E10" s="159" t="s">
        <v>287</v>
      </c>
      <c r="F10" s="132" t="s">
        <v>104</v>
      </c>
      <c r="G10" s="133"/>
      <c r="H10" s="132" t="s">
        <v>106</v>
      </c>
      <c r="I10" s="133"/>
      <c r="J10" s="116"/>
      <c r="K10" s="132" t="s">
        <v>104</v>
      </c>
      <c r="L10" s="133"/>
      <c r="M10" s="132" t="s">
        <v>106</v>
      </c>
      <c r="N10" s="133"/>
      <c r="O10" s="132" t="s">
        <v>104</v>
      </c>
      <c r="P10" s="133"/>
      <c r="Q10" s="132" t="s">
        <v>106</v>
      </c>
      <c r="R10" s="133"/>
      <c r="S10" s="132" t="s">
        <v>104</v>
      </c>
      <c r="T10" s="133"/>
      <c r="U10" s="132" t="s">
        <v>106</v>
      </c>
      <c r="V10" s="133"/>
      <c r="W10" s="132" t="s">
        <v>104</v>
      </c>
      <c r="X10" s="133"/>
      <c r="Y10" s="132" t="s">
        <v>106</v>
      </c>
      <c r="Z10" s="133"/>
      <c r="AA10" s="234"/>
      <c r="AB10" s="119" t="s">
        <v>103</v>
      </c>
      <c r="AC10" s="120"/>
    </row>
    <row r="11" spans="2:30" s="81" customFormat="1" ht="25.95" customHeight="1">
      <c r="B11" s="135" t="s">
        <v>51</v>
      </c>
      <c r="C11" s="116"/>
      <c r="D11" s="202"/>
      <c r="E11" s="202"/>
      <c r="F11" s="159" t="s">
        <v>153</v>
      </c>
      <c r="G11" s="159" t="s">
        <v>288</v>
      </c>
      <c r="H11" s="159" t="s">
        <v>153</v>
      </c>
      <c r="I11" s="159" t="s">
        <v>288</v>
      </c>
      <c r="J11" s="116"/>
      <c r="K11" s="159" t="s">
        <v>153</v>
      </c>
      <c r="L11" s="159" t="s">
        <v>289</v>
      </c>
      <c r="M11" s="159" t="s">
        <v>153</v>
      </c>
      <c r="N11" s="159" t="s">
        <v>289</v>
      </c>
      <c r="O11" s="159" t="s">
        <v>153</v>
      </c>
      <c r="P11" s="159" t="s">
        <v>290</v>
      </c>
      <c r="Q11" s="159" t="s">
        <v>153</v>
      </c>
      <c r="R11" s="159" t="s">
        <v>290</v>
      </c>
      <c r="S11" s="159" t="s">
        <v>153</v>
      </c>
      <c r="T11" s="159" t="s">
        <v>291</v>
      </c>
      <c r="U11" s="159" t="s">
        <v>153</v>
      </c>
      <c r="V11" s="159" t="s">
        <v>291</v>
      </c>
      <c r="W11" s="159" t="s">
        <v>153</v>
      </c>
      <c r="X11" s="159" t="s">
        <v>292</v>
      </c>
      <c r="Y11" s="159" t="s">
        <v>153</v>
      </c>
      <c r="Z11" s="159" t="s">
        <v>292</v>
      </c>
      <c r="AA11" s="235"/>
      <c r="AB11" s="159" t="s">
        <v>153</v>
      </c>
      <c r="AC11" s="159" t="s">
        <v>293</v>
      </c>
    </row>
    <row r="12" spans="2:30" s="81" customFormat="1" ht="25.95" customHeight="1">
      <c r="B12" s="135"/>
      <c r="C12" s="116"/>
      <c r="D12" s="202"/>
      <c r="E12" s="202"/>
      <c r="F12" s="115"/>
      <c r="G12" s="115"/>
      <c r="H12" s="115"/>
      <c r="I12" s="115"/>
      <c r="J12" s="116"/>
      <c r="K12" s="115"/>
      <c r="L12" s="115"/>
      <c r="M12" s="115"/>
      <c r="N12" s="115"/>
      <c r="O12" s="115"/>
      <c r="P12" s="115"/>
      <c r="Q12" s="115"/>
      <c r="R12" s="115"/>
      <c r="S12" s="115"/>
      <c r="T12" s="115"/>
      <c r="U12" s="115"/>
      <c r="V12" s="115"/>
      <c r="W12" s="115"/>
      <c r="X12" s="115"/>
      <c r="Y12" s="115"/>
      <c r="Z12" s="115"/>
      <c r="AA12" s="236"/>
      <c r="AB12" s="115"/>
      <c r="AC12" s="115"/>
    </row>
    <row r="13" spans="2:30" s="81" customFormat="1" ht="25.95" customHeight="1" thickBot="1">
      <c r="B13" s="137" t="s">
        <v>115</v>
      </c>
      <c r="C13" s="116"/>
      <c r="D13" s="203"/>
      <c r="E13" s="203"/>
      <c r="F13" s="124"/>
      <c r="G13" s="124"/>
      <c r="H13" s="124"/>
      <c r="I13" s="124"/>
      <c r="J13" s="116"/>
      <c r="K13" s="124"/>
      <c r="L13" s="124"/>
      <c r="M13" s="124"/>
      <c r="N13" s="124"/>
      <c r="O13" s="124"/>
      <c r="P13" s="124"/>
      <c r="Q13" s="124"/>
      <c r="R13" s="124"/>
      <c r="S13" s="124"/>
      <c r="T13" s="124"/>
      <c r="U13" s="124"/>
      <c r="V13" s="124"/>
      <c r="W13" s="124"/>
      <c r="X13" s="124"/>
      <c r="Y13" s="124"/>
      <c r="Z13" s="124"/>
      <c r="AA13" s="236"/>
      <c r="AB13" s="124"/>
      <c r="AC13" s="124"/>
    </row>
    <row r="14" spans="2:30" s="81" customFormat="1" ht="13.8" thickBot="1">
      <c r="D14" s="237"/>
      <c r="E14" s="237"/>
      <c r="F14" s="238"/>
      <c r="V14" s="238"/>
      <c r="Z14" s="238"/>
    </row>
    <row r="15" spans="2:30">
      <c r="B15" s="84" t="s">
        <v>68</v>
      </c>
      <c r="C15" s="85"/>
      <c r="D15" s="86">
        <v>2.3324158244222049</v>
      </c>
      <c r="E15" s="86">
        <v>18.158524940382957</v>
      </c>
      <c r="F15" s="86">
        <v>1.9989786584534597</v>
      </c>
      <c r="G15" s="86">
        <v>98.945304004343754</v>
      </c>
      <c r="H15" s="86">
        <v>33.613507142680419</v>
      </c>
      <c r="I15" s="86">
        <v>1.0546959956562458</v>
      </c>
      <c r="J15" s="83"/>
      <c r="K15" s="86">
        <v>2.1159568816484171</v>
      </c>
      <c r="L15" s="86">
        <v>98.80813027653906</v>
      </c>
      <c r="M15" s="86">
        <v>33.613507142680419</v>
      </c>
      <c r="N15" s="86">
        <v>1.1918697234609361</v>
      </c>
      <c r="O15" s="86">
        <v>1.0908539114789215</v>
      </c>
      <c r="P15" s="86">
        <v>100</v>
      </c>
      <c r="Q15" s="86" t="s">
        <v>342</v>
      </c>
      <c r="R15" s="86">
        <v>0</v>
      </c>
      <c r="S15" s="86" t="s">
        <v>342</v>
      </c>
      <c r="T15" s="86" t="s">
        <v>342</v>
      </c>
      <c r="U15" s="86" t="s">
        <v>342</v>
      </c>
      <c r="V15" s="86" t="s">
        <v>342</v>
      </c>
      <c r="W15" s="86">
        <v>7.5569954724144992</v>
      </c>
      <c r="X15" s="86">
        <v>100</v>
      </c>
      <c r="Y15" s="86" t="s">
        <v>342</v>
      </c>
      <c r="Z15" s="86">
        <v>0</v>
      </c>
      <c r="AA15" s="239"/>
      <c r="AB15" s="86">
        <v>0.76998733923425533</v>
      </c>
      <c r="AC15" s="86">
        <v>23.7955265981821</v>
      </c>
      <c r="AD15" s="83"/>
    </row>
    <row r="16" spans="2:30">
      <c r="B16" s="88" t="s">
        <v>69</v>
      </c>
      <c r="C16" s="85"/>
      <c r="D16" s="89" t="s">
        <v>342</v>
      </c>
      <c r="E16" s="89" t="s">
        <v>342</v>
      </c>
      <c r="F16" s="89" t="s">
        <v>342</v>
      </c>
      <c r="G16" s="89" t="s">
        <v>342</v>
      </c>
      <c r="H16" s="89" t="s">
        <v>342</v>
      </c>
      <c r="I16" s="89" t="s">
        <v>342</v>
      </c>
      <c r="J16" s="83"/>
      <c r="K16" s="89" t="s">
        <v>342</v>
      </c>
      <c r="L16" s="89" t="s">
        <v>342</v>
      </c>
      <c r="M16" s="89" t="s">
        <v>342</v>
      </c>
      <c r="N16" s="89" t="s">
        <v>342</v>
      </c>
      <c r="O16" s="89" t="s">
        <v>342</v>
      </c>
      <c r="P16" s="89" t="s">
        <v>342</v>
      </c>
      <c r="Q16" s="89" t="s">
        <v>342</v>
      </c>
      <c r="R16" s="89" t="s">
        <v>342</v>
      </c>
      <c r="S16" s="89" t="s">
        <v>342</v>
      </c>
      <c r="T16" s="89" t="s">
        <v>342</v>
      </c>
      <c r="U16" s="89" t="s">
        <v>342</v>
      </c>
      <c r="V16" s="89" t="s">
        <v>342</v>
      </c>
      <c r="W16" s="89" t="s">
        <v>342</v>
      </c>
      <c r="X16" s="89" t="s">
        <v>342</v>
      </c>
      <c r="Y16" s="89" t="s">
        <v>342</v>
      </c>
      <c r="Z16" s="89" t="s">
        <v>342</v>
      </c>
      <c r="AA16" s="239"/>
      <c r="AB16" s="89" t="s">
        <v>342</v>
      </c>
      <c r="AC16" s="89">
        <v>0</v>
      </c>
      <c r="AD16" s="83"/>
    </row>
    <row r="17" spans="2:30">
      <c r="B17" s="88" t="s">
        <v>70</v>
      </c>
      <c r="C17" s="85"/>
      <c r="D17" s="89" t="s">
        <v>342</v>
      </c>
      <c r="E17" s="89">
        <v>0</v>
      </c>
      <c r="F17" s="89" t="s">
        <v>342</v>
      </c>
      <c r="G17" s="89" t="s">
        <v>342</v>
      </c>
      <c r="H17" s="89" t="s">
        <v>342</v>
      </c>
      <c r="I17" s="89" t="s">
        <v>342</v>
      </c>
      <c r="J17" s="83"/>
      <c r="K17" s="89" t="s">
        <v>342</v>
      </c>
      <c r="L17" s="89" t="s">
        <v>342</v>
      </c>
      <c r="M17" s="89" t="s">
        <v>342</v>
      </c>
      <c r="N17" s="89" t="s">
        <v>342</v>
      </c>
      <c r="O17" s="89" t="s">
        <v>342</v>
      </c>
      <c r="P17" s="89" t="s">
        <v>342</v>
      </c>
      <c r="Q17" s="89" t="s">
        <v>342</v>
      </c>
      <c r="R17" s="89" t="s">
        <v>342</v>
      </c>
      <c r="S17" s="89" t="s">
        <v>342</v>
      </c>
      <c r="T17" s="89" t="s">
        <v>342</v>
      </c>
      <c r="U17" s="89" t="s">
        <v>342</v>
      </c>
      <c r="V17" s="89" t="s">
        <v>342</v>
      </c>
      <c r="W17" s="89" t="s">
        <v>342</v>
      </c>
      <c r="X17" s="89" t="s">
        <v>342</v>
      </c>
      <c r="Y17" s="89" t="s">
        <v>342</v>
      </c>
      <c r="Z17" s="89" t="s">
        <v>342</v>
      </c>
      <c r="AA17" s="239"/>
      <c r="AB17" s="89">
        <v>1.1716331097325938</v>
      </c>
      <c r="AC17" s="89">
        <v>21.365551520007983</v>
      </c>
      <c r="AD17" s="83"/>
    </row>
    <row r="18" spans="2:30">
      <c r="B18" s="88" t="s">
        <v>108</v>
      </c>
      <c r="C18" s="85"/>
      <c r="D18" s="89">
        <v>3.3255369314679712</v>
      </c>
      <c r="E18" s="89">
        <v>6.8149915687053015</v>
      </c>
      <c r="F18" s="89">
        <v>2.3672064619867834</v>
      </c>
      <c r="G18" s="89">
        <v>97.865469813692414</v>
      </c>
      <c r="H18" s="89">
        <v>47.26375913800927</v>
      </c>
      <c r="I18" s="89">
        <v>2.1345301863075901</v>
      </c>
      <c r="J18" s="83"/>
      <c r="K18" s="89">
        <v>2.3672064619867834</v>
      </c>
      <c r="L18" s="89">
        <v>97.865469813692414</v>
      </c>
      <c r="M18" s="89">
        <v>47.26375913800927</v>
      </c>
      <c r="N18" s="89">
        <v>2.1345301863075901</v>
      </c>
      <c r="O18" s="89" t="s">
        <v>342</v>
      </c>
      <c r="P18" s="89" t="s">
        <v>342</v>
      </c>
      <c r="Q18" s="89" t="s">
        <v>342</v>
      </c>
      <c r="R18" s="89" t="s">
        <v>342</v>
      </c>
      <c r="S18" s="89" t="s">
        <v>342</v>
      </c>
      <c r="T18" s="89" t="s">
        <v>342</v>
      </c>
      <c r="U18" s="89" t="s">
        <v>342</v>
      </c>
      <c r="V18" s="89" t="s">
        <v>342</v>
      </c>
      <c r="W18" s="89" t="s">
        <v>342</v>
      </c>
      <c r="X18" s="89" t="s">
        <v>342</v>
      </c>
      <c r="Y18" s="89" t="s">
        <v>342</v>
      </c>
      <c r="Z18" s="89" t="s">
        <v>342</v>
      </c>
      <c r="AA18" s="239"/>
      <c r="AB18" s="89">
        <v>1.214682109978892</v>
      </c>
      <c r="AC18" s="89">
        <v>49.346937626069618</v>
      </c>
      <c r="AD18" s="83"/>
    </row>
    <row r="19" spans="2:30">
      <c r="B19" s="88" t="s">
        <v>109</v>
      </c>
      <c r="C19" s="85"/>
      <c r="D19" s="89">
        <v>3.305967419447204</v>
      </c>
      <c r="E19" s="89">
        <v>15.237234247214266</v>
      </c>
      <c r="F19" s="89">
        <v>2.4341789321705956</v>
      </c>
      <c r="G19" s="89">
        <v>98.190863001588781</v>
      </c>
      <c r="H19" s="89">
        <v>50.622264635034078</v>
      </c>
      <c r="I19" s="89">
        <v>1.8091369984112149</v>
      </c>
      <c r="J19" s="83"/>
      <c r="K19" s="89">
        <v>2.5197545064857363</v>
      </c>
      <c r="L19" s="89">
        <v>98.093367111506836</v>
      </c>
      <c r="M19" s="89">
        <v>50.622264635034078</v>
      </c>
      <c r="N19" s="89">
        <v>1.9066328884931667</v>
      </c>
      <c r="O19" s="89">
        <v>0.78051578373445396</v>
      </c>
      <c r="P19" s="89">
        <v>100</v>
      </c>
      <c r="Q19" s="89" t="s">
        <v>342</v>
      </c>
      <c r="R19" s="89">
        <v>0</v>
      </c>
      <c r="S19" s="89" t="s">
        <v>342</v>
      </c>
      <c r="T19" s="89" t="s">
        <v>342</v>
      </c>
      <c r="U19" s="89" t="s">
        <v>342</v>
      </c>
      <c r="V19" s="89" t="s">
        <v>342</v>
      </c>
      <c r="W19" s="89">
        <v>2.2849886721812962</v>
      </c>
      <c r="X19" s="89">
        <v>100</v>
      </c>
      <c r="Y19" s="89" t="s">
        <v>342</v>
      </c>
      <c r="Z19" s="89">
        <v>0</v>
      </c>
      <c r="AA19" s="239"/>
      <c r="AB19" s="89">
        <v>1.0870615536983292</v>
      </c>
      <c r="AC19" s="89">
        <v>50.888353634697545</v>
      </c>
      <c r="AD19" s="83"/>
    </row>
    <row r="20" spans="2:30">
      <c r="B20" s="88" t="s">
        <v>73</v>
      </c>
      <c r="C20" s="85"/>
      <c r="D20" s="89">
        <v>2.8809256755535535</v>
      </c>
      <c r="E20" s="89">
        <v>23.347148065903951</v>
      </c>
      <c r="F20" s="89">
        <v>1.6429967975305486</v>
      </c>
      <c r="G20" s="89">
        <v>96.447954892925907</v>
      </c>
      <c r="H20" s="89">
        <v>36.49415551614031</v>
      </c>
      <c r="I20" s="89">
        <v>3.552045107074095</v>
      </c>
      <c r="J20" s="83"/>
      <c r="K20" s="89">
        <v>1.4942031679480943</v>
      </c>
      <c r="L20" s="89">
        <v>94.09066377117054</v>
      </c>
      <c r="M20" s="89">
        <v>40.365361613373452</v>
      </c>
      <c r="N20" s="89">
        <v>5.9093362288294582</v>
      </c>
      <c r="O20" s="89">
        <v>0.25387307280625981</v>
      </c>
      <c r="P20" s="89">
        <v>93.246876195979695</v>
      </c>
      <c r="Q20" s="89">
        <v>2.6309304418071089</v>
      </c>
      <c r="R20" s="89">
        <v>6.7531238040203112</v>
      </c>
      <c r="S20" s="89" t="s">
        <v>342</v>
      </c>
      <c r="T20" s="89" t="s">
        <v>342</v>
      </c>
      <c r="U20" s="89" t="s">
        <v>342</v>
      </c>
      <c r="V20" s="89" t="s">
        <v>342</v>
      </c>
      <c r="W20" s="89">
        <v>1.8086745054545748</v>
      </c>
      <c r="X20" s="89">
        <v>98.307319656909158</v>
      </c>
      <c r="Y20" s="89">
        <v>33.115794810289607</v>
      </c>
      <c r="Z20" s="89">
        <v>1.6926803430908497</v>
      </c>
      <c r="AA20" s="239"/>
      <c r="AB20" s="89">
        <v>2.8429738609006425</v>
      </c>
      <c r="AC20" s="89">
        <v>23.17199291030181</v>
      </c>
      <c r="AD20" s="83"/>
    </row>
    <row r="21" spans="2:30">
      <c r="B21" s="88" t="s">
        <v>74</v>
      </c>
      <c r="C21" s="85"/>
      <c r="D21" s="89" t="s">
        <v>342</v>
      </c>
      <c r="E21" s="89" t="s">
        <v>342</v>
      </c>
      <c r="F21" s="89" t="s">
        <v>342</v>
      </c>
      <c r="G21" s="89" t="s">
        <v>342</v>
      </c>
      <c r="H21" s="89" t="s">
        <v>342</v>
      </c>
      <c r="I21" s="89" t="s">
        <v>342</v>
      </c>
      <c r="J21" s="83"/>
      <c r="K21" s="89" t="s">
        <v>342</v>
      </c>
      <c r="L21" s="89" t="s">
        <v>342</v>
      </c>
      <c r="M21" s="89" t="s">
        <v>342</v>
      </c>
      <c r="N21" s="89" t="s">
        <v>342</v>
      </c>
      <c r="O21" s="89" t="s">
        <v>342</v>
      </c>
      <c r="P21" s="89" t="s">
        <v>342</v>
      </c>
      <c r="Q21" s="89" t="s">
        <v>342</v>
      </c>
      <c r="R21" s="89" t="s">
        <v>342</v>
      </c>
      <c r="S21" s="89" t="s">
        <v>342</v>
      </c>
      <c r="T21" s="89" t="s">
        <v>342</v>
      </c>
      <c r="U21" s="89" t="s">
        <v>342</v>
      </c>
      <c r="V21" s="89" t="s">
        <v>342</v>
      </c>
      <c r="W21" s="89" t="s">
        <v>342</v>
      </c>
      <c r="X21" s="89" t="s">
        <v>342</v>
      </c>
      <c r="Y21" s="89" t="s">
        <v>342</v>
      </c>
      <c r="Z21" s="89" t="s">
        <v>342</v>
      </c>
      <c r="AA21" s="239"/>
      <c r="AB21" s="89" t="s">
        <v>342</v>
      </c>
      <c r="AC21" s="89">
        <v>0</v>
      </c>
      <c r="AD21" s="83"/>
    </row>
    <row r="22" spans="2:30">
      <c r="B22" s="88" t="s">
        <v>75</v>
      </c>
      <c r="C22" s="85"/>
      <c r="D22" s="89">
        <v>1.7647191267389291</v>
      </c>
      <c r="E22" s="89">
        <v>1.9145844005874581E-2</v>
      </c>
      <c r="F22" s="89">
        <v>1.7647191267389291</v>
      </c>
      <c r="G22" s="89">
        <v>100</v>
      </c>
      <c r="H22" s="89" t="s">
        <v>342</v>
      </c>
      <c r="I22" s="89">
        <v>0</v>
      </c>
      <c r="J22" s="83"/>
      <c r="K22" s="89">
        <v>2.7937972890370704</v>
      </c>
      <c r="L22" s="89">
        <v>100</v>
      </c>
      <c r="M22" s="89" t="s">
        <v>342</v>
      </c>
      <c r="N22" s="89">
        <v>0</v>
      </c>
      <c r="O22" s="89" t="s">
        <v>342</v>
      </c>
      <c r="P22" s="89" t="s">
        <v>342</v>
      </c>
      <c r="Q22" s="89" t="s">
        <v>342</v>
      </c>
      <c r="R22" s="89" t="s">
        <v>342</v>
      </c>
      <c r="S22" s="89" t="s">
        <v>342</v>
      </c>
      <c r="T22" s="89" t="s">
        <v>342</v>
      </c>
      <c r="U22" s="89" t="s">
        <v>342</v>
      </c>
      <c r="V22" s="89" t="s">
        <v>342</v>
      </c>
      <c r="W22" s="89">
        <v>0.83119639359826447</v>
      </c>
      <c r="X22" s="89">
        <v>100</v>
      </c>
      <c r="Y22" s="89" t="s">
        <v>342</v>
      </c>
      <c r="Z22" s="89">
        <v>0</v>
      </c>
      <c r="AA22" s="239"/>
      <c r="AB22" s="89">
        <v>1.8157296216958434</v>
      </c>
      <c r="AC22" s="89">
        <v>98.682166879400327</v>
      </c>
      <c r="AD22" s="83"/>
    </row>
    <row r="23" spans="2:30">
      <c r="B23" s="88" t="s">
        <v>76</v>
      </c>
      <c r="C23" s="85"/>
      <c r="D23" s="89">
        <v>2.1232678644172953</v>
      </c>
      <c r="E23" s="89">
        <v>92.20009392128658</v>
      </c>
      <c r="F23" s="89">
        <v>2.1233565723391825</v>
      </c>
      <c r="G23" s="89">
        <v>99.995084426410656</v>
      </c>
      <c r="H23" s="89">
        <v>0.31872644576540909</v>
      </c>
      <c r="I23" s="89">
        <v>4.9155735893472814E-3</v>
      </c>
      <c r="J23" s="83"/>
      <c r="K23" s="89">
        <v>0.49124185111364482</v>
      </c>
      <c r="L23" s="89">
        <v>100</v>
      </c>
      <c r="M23" s="89" t="s">
        <v>342</v>
      </c>
      <c r="N23" s="89">
        <v>0</v>
      </c>
      <c r="O23" s="89" t="s">
        <v>342</v>
      </c>
      <c r="P23" s="89" t="s">
        <v>342</v>
      </c>
      <c r="Q23" s="89" t="s">
        <v>342</v>
      </c>
      <c r="R23" s="89" t="s">
        <v>342</v>
      </c>
      <c r="S23" s="89" t="s">
        <v>342</v>
      </c>
      <c r="T23" s="89" t="s">
        <v>342</v>
      </c>
      <c r="U23" s="89" t="s">
        <v>342</v>
      </c>
      <c r="V23" s="89" t="s">
        <v>342</v>
      </c>
      <c r="W23" s="89">
        <v>2.1248773371403895</v>
      </c>
      <c r="X23" s="89">
        <v>99.99507984642409</v>
      </c>
      <c r="Y23" s="89">
        <v>0.31872644576540909</v>
      </c>
      <c r="Z23" s="89">
        <v>4.9201535759085873E-3</v>
      </c>
      <c r="AA23" s="239"/>
      <c r="AB23" s="89">
        <v>2.1383197942312289</v>
      </c>
      <c r="AC23" s="89">
        <v>48.835225338814091</v>
      </c>
      <c r="AD23" s="83"/>
    </row>
    <row r="24" spans="2:30">
      <c r="B24" s="88" t="s">
        <v>78</v>
      </c>
      <c r="C24" s="85"/>
      <c r="D24" s="89" t="s">
        <v>342</v>
      </c>
      <c r="E24" s="89" t="s">
        <v>342</v>
      </c>
      <c r="F24" s="89" t="s">
        <v>342</v>
      </c>
      <c r="G24" s="89" t="s">
        <v>342</v>
      </c>
      <c r="H24" s="89" t="s">
        <v>342</v>
      </c>
      <c r="I24" s="89" t="s">
        <v>342</v>
      </c>
      <c r="J24" s="83"/>
      <c r="K24" s="89" t="s">
        <v>342</v>
      </c>
      <c r="L24" s="89" t="s">
        <v>342</v>
      </c>
      <c r="M24" s="89" t="s">
        <v>342</v>
      </c>
      <c r="N24" s="89" t="s">
        <v>342</v>
      </c>
      <c r="O24" s="89" t="s">
        <v>342</v>
      </c>
      <c r="P24" s="89" t="s">
        <v>342</v>
      </c>
      <c r="Q24" s="89" t="s">
        <v>342</v>
      </c>
      <c r="R24" s="89" t="s">
        <v>342</v>
      </c>
      <c r="S24" s="89" t="s">
        <v>342</v>
      </c>
      <c r="T24" s="89" t="s">
        <v>342</v>
      </c>
      <c r="U24" s="89" t="s">
        <v>342</v>
      </c>
      <c r="V24" s="89" t="s">
        <v>342</v>
      </c>
      <c r="W24" s="89" t="s">
        <v>342</v>
      </c>
      <c r="X24" s="89" t="s">
        <v>342</v>
      </c>
      <c r="Y24" s="89" t="s">
        <v>342</v>
      </c>
      <c r="Z24" s="89" t="s">
        <v>342</v>
      </c>
      <c r="AA24" s="239"/>
      <c r="AB24" s="89" t="s">
        <v>342</v>
      </c>
      <c r="AC24" s="89" t="s">
        <v>342</v>
      </c>
      <c r="AD24" s="83"/>
    </row>
    <row r="25" spans="2:30">
      <c r="B25" s="88" t="s">
        <v>79</v>
      </c>
      <c r="C25" s="85"/>
      <c r="D25" s="89">
        <v>3.0934483249726825</v>
      </c>
      <c r="E25" s="89">
        <v>8.7507998422744642</v>
      </c>
      <c r="F25" s="89">
        <v>2.5911563784736185</v>
      </c>
      <c r="G25" s="89">
        <v>99.065722128333675</v>
      </c>
      <c r="H25" s="89">
        <v>56.353742620959061</v>
      </c>
      <c r="I25" s="89">
        <v>0.93427787166632226</v>
      </c>
      <c r="J25" s="83"/>
      <c r="K25" s="89">
        <v>2.5928767020572412</v>
      </c>
      <c r="L25" s="89">
        <v>99.062307435570659</v>
      </c>
      <c r="M25" s="89">
        <v>56.353742620959061</v>
      </c>
      <c r="N25" s="89">
        <v>0.93769256442933802</v>
      </c>
      <c r="O25" s="89" t="s">
        <v>342</v>
      </c>
      <c r="P25" s="89" t="s">
        <v>342</v>
      </c>
      <c r="Q25" s="89" t="s">
        <v>342</v>
      </c>
      <c r="R25" s="89" t="s">
        <v>342</v>
      </c>
      <c r="S25" s="89" t="s">
        <v>342</v>
      </c>
      <c r="T25" s="89" t="s">
        <v>342</v>
      </c>
      <c r="U25" s="89" t="s">
        <v>342</v>
      </c>
      <c r="V25" s="89" t="s">
        <v>342</v>
      </c>
      <c r="W25" s="89">
        <v>2.1248804330604965</v>
      </c>
      <c r="X25" s="89">
        <v>100</v>
      </c>
      <c r="Y25" s="89" t="s">
        <v>342</v>
      </c>
      <c r="Z25" s="89">
        <v>0</v>
      </c>
      <c r="AA25" s="239"/>
      <c r="AB25" s="89">
        <v>0.6389043160326513</v>
      </c>
      <c r="AC25" s="89">
        <v>55.198159372013343</v>
      </c>
      <c r="AD25" s="83"/>
    </row>
    <row r="26" spans="2:30">
      <c r="B26" s="88" t="s">
        <v>80</v>
      </c>
      <c r="C26" s="85"/>
      <c r="D26" s="89">
        <v>2.9348583616426502</v>
      </c>
      <c r="E26" s="89">
        <v>5.0822491054441405</v>
      </c>
      <c r="F26" s="89">
        <v>2.6237593070284264</v>
      </c>
      <c r="G26" s="89">
        <v>99.395917190648262</v>
      </c>
      <c r="H26" s="89">
        <v>54.123164653139192</v>
      </c>
      <c r="I26" s="89">
        <v>0.60408280935173542</v>
      </c>
      <c r="J26" s="83"/>
      <c r="K26" s="89">
        <v>2.6237593070284264</v>
      </c>
      <c r="L26" s="89">
        <v>99.395917190648262</v>
      </c>
      <c r="M26" s="89">
        <v>54.123164653139192</v>
      </c>
      <c r="N26" s="89">
        <v>0.60408280935173542</v>
      </c>
      <c r="O26" s="89" t="s">
        <v>342</v>
      </c>
      <c r="P26" s="89" t="s">
        <v>342</v>
      </c>
      <c r="Q26" s="89" t="s">
        <v>342</v>
      </c>
      <c r="R26" s="89" t="s">
        <v>342</v>
      </c>
      <c r="S26" s="89" t="s">
        <v>342</v>
      </c>
      <c r="T26" s="89" t="s">
        <v>342</v>
      </c>
      <c r="U26" s="89" t="s">
        <v>342</v>
      </c>
      <c r="V26" s="89" t="s">
        <v>342</v>
      </c>
      <c r="W26" s="89" t="s">
        <v>342</v>
      </c>
      <c r="X26" s="89" t="s">
        <v>342</v>
      </c>
      <c r="Y26" s="89" t="s">
        <v>342</v>
      </c>
      <c r="Z26" s="89" t="s">
        <v>342</v>
      </c>
      <c r="AA26" s="239"/>
      <c r="AB26" s="89">
        <v>0.85159394861096782</v>
      </c>
      <c r="AC26" s="89">
        <v>53.553359312242712</v>
      </c>
      <c r="AD26" s="83"/>
    </row>
    <row r="27" spans="2:30">
      <c r="B27" s="88" t="s">
        <v>82</v>
      </c>
      <c r="C27" s="85"/>
      <c r="D27" s="89" t="s">
        <v>342</v>
      </c>
      <c r="E27" s="89" t="s">
        <v>342</v>
      </c>
      <c r="F27" s="89" t="s">
        <v>342</v>
      </c>
      <c r="G27" s="89" t="s">
        <v>342</v>
      </c>
      <c r="H27" s="89" t="s">
        <v>342</v>
      </c>
      <c r="I27" s="89" t="s">
        <v>342</v>
      </c>
      <c r="J27" s="83"/>
      <c r="K27" s="89" t="s">
        <v>342</v>
      </c>
      <c r="L27" s="89" t="s">
        <v>342</v>
      </c>
      <c r="M27" s="89" t="s">
        <v>342</v>
      </c>
      <c r="N27" s="89" t="s">
        <v>342</v>
      </c>
      <c r="O27" s="89" t="s">
        <v>342</v>
      </c>
      <c r="P27" s="89" t="s">
        <v>342</v>
      </c>
      <c r="Q27" s="89" t="s">
        <v>342</v>
      </c>
      <c r="R27" s="89" t="s">
        <v>342</v>
      </c>
      <c r="S27" s="89" t="s">
        <v>342</v>
      </c>
      <c r="T27" s="89" t="s">
        <v>342</v>
      </c>
      <c r="U27" s="89" t="s">
        <v>342</v>
      </c>
      <c r="V27" s="89" t="s">
        <v>342</v>
      </c>
      <c r="W27" s="89" t="s">
        <v>342</v>
      </c>
      <c r="X27" s="89" t="s">
        <v>342</v>
      </c>
      <c r="Y27" s="89" t="s">
        <v>342</v>
      </c>
      <c r="Z27" s="89" t="s">
        <v>342</v>
      </c>
      <c r="AA27" s="239"/>
      <c r="AB27" s="89" t="s">
        <v>342</v>
      </c>
      <c r="AC27" s="89" t="s">
        <v>342</v>
      </c>
      <c r="AD27" s="83"/>
    </row>
    <row r="28" spans="2:30">
      <c r="B28" s="88" t="s">
        <v>81</v>
      </c>
      <c r="C28" s="85"/>
      <c r="D28" s="89" t="s">
        <v>342</v>
      </c>
      <c r="E28" s="89" t="s">
        <v>342</v>
      </c>
      <c r="F28" s="89" t="s">
        <v>342</v>
      </c>
      <c r="G28" s="89" t="s">
        <v>342</v>
      </c>
      <c r="H28" s="89" t="s">
        <v>342</v>
      </c>
      <c r="I28" s="89" t="s">
        <v>342</v>
      </c>
      <c r="J28" s="83"/>
      <c r="K28" s="89" t="s">
        <v>342</v>
      </c>
      <c r="L28" s="89" t="s">
        <v>342</v>
      </c>
      <c r="M28" s="89" t="s">
        <v>342</v>
      </c>
      <c r="N28" s="89" t="s">
        <v>342</v>
      </c>
      <c r="O28" s="89" t="s">
        <v>342</v>
      </c>
      <c r="P28" s="89" t="s">
        <v>342</v>
      </c>
      <c r="Q28" s="89" t="s">
        <v>342</v>
      </c>
      <c r="R28" s="89" t="s">
        <v>342</v>
      </c>
      <c r="S28" s="89" t="s">
        <v>342</v>
      </c>
      <c r="T28" s="89" t="s">
        <v>342</v>
      </c>
      <c r="U28" s="89" t="s">
        <v>342</v>
      </c>
      <c r="V28" s="89" t="s">
        <v>342</v>
      </c>
      <c r="W28" s="89" t="s">
        <v>342</v>
      </c>
      <c r="X28" s="89" t="s">
        <v>342</v>
      </c>
      <c r="Y28" s="89" t="s">
        <v>342</v>
      </c>
      <c r="Z28" s="89" t="s">
        <v>342</v>
      </c>
      <c r="AA28" s="239"/>
      <c r="AB28" s="89" t="s">
        <v>342</v>
      </c>
      <c r="AC28" s="89">
        <v>0</v>
      </c>
      <c r="AD28" s="83"/>
    </row>
    <row r="29" spans="2:30">
      <c r="B29" s="88" t="s">
        <v>83</v>
      </c>
      <c r="C29" s="85"/>
      <c r="D29" s="89" t="s">
        <v>342</v>
      </c>
      <c r="E29" s="89" t="s">
        <v>342</v>
      </c>
      <c r="F29" s="89" t="s">
        <v>342</v>
      </c>
      <c r="G29" s="89" t="s">
        <v>342</v>
      </c>
      <c r="H29" s="89" t="s">
        <v>342</v>
      </c>
      <c r="I29" s="89" t="s">
        <v>342</v>
      </c>
      <c r="J29" s="83"/>
      <c r="K29" s="89" t="s">
        <v>342</v>
      </c>
      <c r="L29" s="89" t="s">
        <v>342</v>
      </c>
      <c r="M29" s="89" t="s">
        <v>342</v>
      </c>
      <c r="N29" s="89" t="s">
        <v>342</v>
      </c>
      <c r="O29" s="89" t="s">
        <v>342</v>
      </c>
      <c r="P29" s="89" t="s">
        <v>342</v>
      </c>
      <c r="Q29" s="89" t="s">
        <v>342</v>
      </c>
      <c r="R29" s="89" t="s">
        <v>342</v>
      </c>
      <c r="S29" s="89" t="s">
        <v>342</v>
      </c>
      <c r="T29" s="89" t="s">
        <v>342</v>
      </c>
      <c r="U29" s="89" t="s">
        <v>342</v>
      </c>
      <c r="V29" s="89" t="s">
        <v>342</v>
      </c>
      <c r="W29" s="89" t="s">
        <v>342</v>
      </c>
      <c r="X29" s="89" t="s">
        <v>342</v>
      </c>
      <c r="Y29" s="89" t="s">
        <v>342</v>
      </c>
      <c r="Z29" s="89" t="s">
        <v>342</v>
      </c>
      <c r="AA29" s="239"/>
      <c r="AB29" s="89" t="s">
        <v>342</v>
      </c>
      <c r="AC29" s="89">
        <v>0</v>
      </c>
      <c r="AD29" s="83"/>
    </row>
    <row r="30" spans="2:30">
      <c r="B30" s="88" t="s">
        <v>110</v>
      </c>
      <c r="C30" s="85"/>
      <c r="D30" s="89">
        <v>1.7379068637787618</v>
      </c>
      <c r="E30" s="89">
        <v>18.163544523457123</v>
      </c>
      <c r="F30" s="89">
        <v>1.3135183425549435</v>
      </c>
      <c r="G30" s="89">
        <v>98.266169511215324</v>
      </c>
      <c r="H30" s="89">
        <v>25.790451005175907</v>
      </c>
      <c r="I30" s="89">
        <v>1.7338304887846818</v>
      </c>
      <c r="J30" s="83"/>
      <c r="K30" s="89">
        <v>2.4230155441222219</v>
      </c>
      <c r="L30" s="89">
        <v>97.878220945932298</v>
      </c>
      <c r="M30" s="89">
        <v>50.309696959329365</v>
      </c>
      <c r="N30" s="89">
        <v>2.1217790540677122</v>
      </c>
      <c r="O30" s="89" t="s">
        <v>342</v>
      </c>
      <c r="P30" s="89" t="s">
        <v>342</v>
      </c>
      <c r="Q30" s="89" t="s">
        <v>342</v>
      </c>
      <c r="R30" s="89" t="s">
        <v>342</v>
      </c>
      <c r="S30" s="89" t="s">
        <v>342</v>
      </c>
      <c r="T30" s="89" t="s">
        <v>342</v>
      </c>
      <c r="U30" s="89" t="s">
        <v>342</v>
      </c>
      <c r="V30" s="89" t="s">
        <v>342</v>
      </c>
      <c r="W30" s="89">
        <v>0.57699105063748901</v>
      </c>
      <c r="X30" s="89">
        <v>98.525407687037628</v>
      </c>
      <c r="Y30" s="89">
        <v>2.2149946079070202</v>
      </c>
      <c r="Z30" s="89">
        <v>1.4745923129623801</v>
      </c>
      <c r="AA30" s="239"/>
      <c r="AB30" s="89">
        <v>1.1564218168005727</v>
      </c>
      <c r="AC30" s="89">
        <v>38.947705128050536</v>
      </c>
      <c r="AD30" s="83"/>
    </row>
    <row r="31" spans="2:30">
      <c r="B31" s="88" t="s">
        <v>84</v>
      </c>
      <c r="C31" s="85"/>
      <c r="D31" s="89" t="s">
        <v>342</v>
      </c>
      <c r="E31" s="89" t="s">
        <v>342</v>
      </c>
      <c r="F31" s="89" t="s">
        <v>342</v>
      </c>
      <c r="G31" s="89" t="s">
        <v>342</v>
      </c>
      <c r="H31" s="89" t="s">
        <v>342</v>
      </c>
      <c r="I31" s="89" t="s">
        <v>342</v>
      </c>
      <c r="J31" s="83"/>
      <c r="K31" s="89" t="s">
        <v>342</v>
      </c>
      <c r="L31" s="89" t="s">
        <v>342</v>
      </c>
      <c r="M31" s="89" t="s">
        <v>342</v>
      </c>
      <c r="N31" s="89" t="s">
        <v>342</v>
      </c>
      <c r="O31" s="89" t="s">
        <v>342</v>
      </c>
      <c r="P31" s="89" t="s">
        <v>342</v>
      </c>
      <c r="Q31" s="89" t="s">
        <v>342</v>
      </c>
      <c r="R31" s="89" t="s">
        <v>342</v>
      </c>
      <c r="S31" s="89" t="s">
        <v>342</v>
      </c>
      <c r="T31" s="89" t="s">
        <v>342</v>
      </c>
      <c r="U31" s="89" t="s">
        <v>342</v>
      </c>
      <c r="V31" s="89" t="s">
        <v>342</v>
      </c>
      <c r="W31" s="89" t="s">
        <v>342</v>
      </c>
      <c r="X31" s="89" t="s">
        <v>342</v>
      </c>
      <c r="Y31" s="89" t="s">
        <v>342</v>
      </c>
      <c r="Z31" s="89" t="s">
        <v>342</v>
      </c>
      <c r="AA31" s="239"/>
      <c r="AB31" s="89" t="s">
        <v>342</v>
      </c>
      <c r="AC31" s="89" t="s">
        <v>342</v>
      </c>
      <c r="AD31" s="83"/>
    </row>
    <row r="32" spans="2:30" ht="13.8" thickBot="1">
      <c r="B32" s="88" t="s">
        <v>85</v>
      </c>
      <c r="C32" s="85"/>
      <c r="D32" s="89">
        <v>2.3950200727250728</v>
      </c>
      <c r="E32" s="89">
        <v>6.7201470663192682</v>
      </c>
      <c r="F32" s="89">
        <v>2.1769684378062282</v>
      </c>
      <c r="G32" s="89">
        <v>99.52258737493321</v>
      </c>
      <c r="H32" s="89">
        <v>47.850589844097264</v>
      </c>
      <c r="I32" s="89">
        <v>0.4774126250667981</v>
      </c>
      <c r="J32" s="83"/>
      <c r="K32" s="89">
        <v>2.3818116883365903</v>
      </c>
      <c r="L32" s="89">
        <v>98.006118073340332</v>
      </c>
      <c r="M32" s="89">
        <v>47.850589844097264</v>
      </c>
      <c r="N32" s="89">
        <v>1.9938819266596699</v>
      </c>
      <c r="O32" s="89" t="s">
        <v>342</v>
      </c>
      <c r="P32" s="89" t="s">
        <v>342</v>
      </c>
      <c r="Q32" s="89" t="s">
        <v>342</v>
      </c>
      <c r="R32" s="89" t="s">
        <v>342</v>
      </c>
      <c r="S32" s="89" t="s">
        <v>342</v>
      </c>
      <c r="T32" s="89" t="s">
        <v>342</v>
      </c>
      <c r="U32" s="89" t="s">
        <v>342</v>
      </c>
      <c r="V32" s="89" t="s">
        <v>342</v>
      </c>
      <c r="W32" s="89">
        <v>2.1137658118528013</v>
      </c>
      <c r="X32" s="89">
        <v>100</v>
      </c>
      <c r="Y32" s="89" t="s">
        <v>342</v>
      </c>
      <c r="Z32" s="89">
        <v>0</v>
      </c>
      <c r="AA32" s="239"/>
      <c r="AB32" s="89">
        <v>1.5067641449485656</v>
      </c>
      <c r="AC32" s="89">
        <v>48.142908328854936</v>
      </c>
      <c r="AD32" s="83"/>
    </row>
    <row r="33" spans="2:29" ht="15" thickBot="1">
      <c r="B33" s="91" t="s">
        <v>86</v>
      </c>
      <c r="D33" s="93">
        <v>2.8734645551003735</v>
      </c>
      <c r="E33" s="93">
        <v>11.252768624631074</v>
      </c>
      <c r="F33" s="93">
        <v>2.1841359466279431</v>
      </c>
      <c r="G33" s="93">
        <v>98.332528537276204</v>
      </c>
      <c r="H33" s="93">
        <v>43.523890412135863</v>
      </c>
      <c r="I33" s="93">
        <v>1.6674714627237952</v>
      </c>
      <c r="K33" s="93">
        <v>2.4265761471269194</v>
      </c>
      <c r="L33" s="93">
        <v>98.095525733715263</v>
      </c>
      <c r="M33" s="93">
        <v>48.235129956114889</v>
      </c>
      <c r="N33" s="93">
        <v>1.9044742662847436</v>
      </c>
      <c r="O33" s="93">
        <v>0.75101000626507275</v>
      </c>
      <c r="P33" s="93">
        <v>98.854660336844475</v>
      </c>
      <c r="Q33" s="93">
        <v>2.6309304418071089</v>
      </c>
      <c r="R33" s="93">
        <v>1.1453396631555151</v>
      </c>
      <c r="S33" s="93" t="s">
        <v>342</v>
      </c>
      <c r="T33" s="93" t="s">
        <v>342</v>
      </c>
      <c r="U33" s="93" t="s">
        <v>342</v>
      </c>
      <c r="V33" s="93" t="s">
        <v>342</v>
      </c>
      <c r="W33" s="93">
        <v>1.5290695160290599</v>
      </c>
      <c r="X33" s="93">
        <v>99.047473297675538</v>
      </c>
      <c r="Y33" s="93">
        <v>17.292014426777087</v>
      </c>
      <c r="Z33" s="93">
        <v>0.95252670232445924</v>
      </c>
      <c r="AB33" s="93">
        <v>1.1416885729830366</v>
      </c>
      <c r="AC33" s="93">
        <v>46.021944950319664</v>
      </c>
    </row>
    <row r="36" spans="2:29" ht="13.8">
      <c r="B36" s="96" t="s">
        <v>42</v>
      </c>
      <c r="C36" s="128"/>
    </row>
  </sheetData>
  <sortState xmlns:xlrd2="http://schemas.microsoft.com/office/spreadsheetml/2017/richdata2" ref="B15:AC32">
    <sortCondition ref="B15:B32"/>
  </sortState>
  <mergeCells count="46">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 ref="R11:R13"/>
    <mergeCell ref="U10:V10"/>
    <mergeCell ref="W10:X10"/>
    <mergeCell ref="Y10:Z10"/>
    <mergeCell ref="AB10:AC10"/>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B2:AC2"/>
    <mergeCell ref="B3:R3"/>
    <mergeCell ref="B4:AC4"/>
    <mergeCell ref="B6:AC6"/>
    <mergeCell ref="B7:AC7"/>
    <mergeCell ref="D9:I9"/>
    <mergeCell ref="K9:N9"/>
    <mergeCell ref="O9:R9"/>
    <mergeCell ref="S9:V9"/>
    <mergeCell ref="W9:Z9"/>
  </mergeCells>
  <conditionalFormatting sqref="B15 B17:B28">
    <cfRule type="cellIs" dxfId="9" priority="15" stopIfTrue="1" operator="equal">
      <formula>"División"</formula>
    </cfRule>
  </conditionalFormatting>
  <conditionalFormatting sqref="B16:B20">
    <cfRule type="cellIs" dxfId="8" priority="10" stopIfTrue="1" operator="equal">
      <formula>"División"</formula>
    </cfRule>
  </conditionalFormatting>
  <conditionalFormatting sqref="B29:B32">
    <cfRule type="cellIs" dxfId="7" priority="1" stopIfTrue="1" operator="equal">
      <formula>"División"</formula>
    </cfRule>
  </conditionalFormatting>
  <hyperlinks>
    <hyperlink ref="B1" location="Indice!D3" tooltip="VOLVER AL ÍNDICE" display="Volver al Índice" xr:uid="{8D3085A9-BFDF-4FCA-A929-14790300AFCD}"/>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7D209-3D69-4406-9DEB-CD8B73F69026}">
  <sheetPr codeName="Hoja42">
    <tabColor indexed="15"/>
    <pageSetUpPr fitToPage="1"/>
  </sheetPr>
  <dimension ref="B1:AD53"/>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6640625" style="82" customWidth="1"/>
    <col min="5" max="5" width="17.109375" style="82" customWidth="1"/>
    <col min="6" max="6" width="14.109375" style="82" customWidth="1"/>
    <col min="7" max="7" width="16.44140625" style="82" customWidth="1"/>
    <col min="8" max="8" width="15.88671875" style="82" customWidth="1"/>
    <col min="9" max="9" width="15.6640625" style="82" customWidth="1"/>
    <col min="10" max="10" width="1.109375" style="82" customWidth="1"/>
    <col min="11" max="11" width="13" style="82" customWidth="1"/>
    <col min="12" max="12" width="20.88671875" style="82" customWidth="1"/>
    <col min="13" max="13" width="12.6640625" style="82" customWidth="1"/>
    <col min="14" max="14" width="20.88671875" style="82" customWidth="1"/>
    <col min="15" max="15" width="15.5546875" style="82" customWidth="1"/>
    <col min="16" max="16" width="20.88671875" style="82" customWidth="1"/>
    <col min="17" max="17" width="13.44140625" style="82" customWidth="1"/>
    <col min="18" max="18" width="20.33203125" style="82" customWidth="1"/>
    <col min="19" max="19" width="1.5546875" style="82" customWidth="1"/>
    <col min="20" max="20" width="12.88671875" style="82" customWidth="1"/>
    <col min="21" max="21" width="15.88671875" style="82" customWidth="1"/>
    <col min="22" max="22" width="11.44140625" style="82" customWidth="1"/>
    <col min="23" max="23" width="9.109375" style="82" bestFit="1" customWidth="1"/>
    <col min="24" max="30" width="11.44140625" style="82" customWidth="1"/>
    <col min="31" max="16384" width="11.5546875" style="82"/>
  </cols>
  <sheetData>
    <row r="1" spans="2:30">
      <c r="B1" s="30" t="s">
        <v>43</v>
      </c>
    </row>
    <row r="2" spans="2:30" s="140" customFormat="1" ht="15.6">
      <c r="B2" s="32" t="s">
        <v>294</v>
      </c>
      <c r="C2" s="32"/>
      <c r="D2" s="32"/>
      <c r="E2" s="32"/>
      <c r="F2" s="32"/>
      <c r="G2" s="32"/>
      <c r="H2" s="32"/>
      <c r="I2" s="32"/>
      <c r="J2" s="32"/>
      <c r="K2" s="32"/>
      <c r="L2" s="32"/>
      <c r="M2" s="32"/>
      <c r="N2" s="32"/>
      <c r="O2" s="32"/>
      <c r="P2" s="32"/>
      <c r="Q2" s="32"/>
      <c r="R2" s="32"/>
      <c r="S2" s="32"/>
      <c r="T2" s="32"/>
      <c r="U2" s="32"/>
    </row>
    <row r="3" spans="2:30" s="81" customFormat="1" ht="16.2" thickBot="1">
      <c r="B3" s="143"/>
      <c r="C3" s="143"/>
      <c r="D3" s="143"/>
      <c r="E3" s="143"/>
      <c r="F3" s="143"/>
      <c r="G3" s="143"/>
      <c r="H3" s="143"/>
      <c r="I3" s="143"/>
      <c r="J3" s="143"/>
      <c r="K3" s="143"/>
      <c r="L3" s="143"/>
      <c r="M3" s="143"/>
      <c r="N3" s="143"/>
      <c r="O3" s="143"/>
      <c r="P3" s="143"/>
      <c r="Q3" s="143"/>
      <c r="R3" s="143"/>
      <c r="S3" s="143"/>
      <c r="T3" s="143"/>
      <c r="U3" s="102"/>
    </row>
    <row r="4" spans="2:30" s="81" customFormat="1" ht="16.2" thickBot="1">
      <c r="B4" s="99" t="s">
        <v>261</v>
      </c>
      <c r="C4" s="100"/>
      <c r="D4" s="100"/>
      <c r="E4" s="100"/>
      <c r="F4" s="100"/>
      <c r="G4" s="100"/>
      <c r="H4" s="100"/>
      <c r="I4" s="100"/>
      <c r="J4" s="100"/>
      <c r="K4" s="100"/>
      <c r="L4" s="100"/>
      <c r="M4" s="100"/>
      <c r="N4" s="100"/>
      <c r="O4" s="100"/>
      <c r="P4" s="100"/>
      <c r="Q4" s="100"/>
      <c r="R4" s="100"/>
      <c r="S4" s="100"/>
      <c r="T4" s="100"/>
      <c r="U4" s="101"/>
    </row>
    <row r="5" spans="2:30" s="81" customFormat="1" ht="16.2" thickBot="1">
      <c r="B5" s="143"/>
      <c r="C5" s="143"/>
      <c r="D5" s="143"/>
      <c r="E5" s="143"/>
      <c r="F5" s="143"/>
      <c r="G5" s="143"/>
      <c r="H5" s="143"/>
      <c r="I5" s="143"/>
      <c r="J5" s="143"/>
      <c r="K5" s="143"/>
      <c r="L5" s="143"/>
      <c r="M5" s="143"/>
      <c r="N5" s="143"/>
      <c r="O5" s="143"/>
      <c r="P5" s="143"/>
      <c r="Q5" s="143"/>
      <c r="R5" s="143"/>
      <c r="S5" s="143"/>
      <c r="T5" s="143"/>
      <c r="U5" s="102"/>
    </row>
    <row r="6" spans="2:30" s="81" customFormat="1" ht="15.6">
      <c r="B6" s="222" t="s">
        <v>295</v>
      </c>
      <c r="C6" s="223"/>
      <c r="D6" s="223"/>
      <c r="E6" s="223"/>
      <c r="F6" s="223"/>
      <c r="G6" s="223"/>
      <c r="H6" s="223"/>
      <c r="I6" s="223"/>
      <c r="J6" s="223"/>
      <c r="K6" s="223"/>
      <c r="L6" s="223"/>
      <c r="M6" s="223"/>
      <c r="N6" s="223"/>
      <c r="O6" s="223"/>
      <c r="P6" s="223"/>
      <c r="Q6" s="223"/>
      <c r="R6" s="223"/>
      <c r="S6" s="223"/>
      <c r="T6" s="223"/>
      <c r="U6" s="224"/>
    </row>
    <row r="7" spans="2:30" s="81" customFormat="1" ht="21" customHeight="1" thickBot="1">
      <c r="B7" s="216" t="s">
        <v>346</v>
      </c>
      <c r="C7" s="217"/>
      <c r="D7" s="217"/>
      <c r="E7" s="217"/>
      <c r="F7" s="217"/>
      <c r="G7" s="217"/>
      <c r="H7" s="217"/>
      <c r="I7" s="217"/>
      <c r="J7" s="217"/>
      <c r="K7" s="217"/>
      <c r="L7" s="217"/>
      <c r="M7" s="217"/>
      <c r="N7" s="217"/>
      <c r="O7" s="217"/>
      <c r="P7" s="217"/>
      <c r="Q7" s="217"/>
      <c r="R7" s="217"/>
      <c r="S7" s="217"/>
      <c r="T7" s="217"/>
      <c r="U7" s="218"/>
    </row>
    <row r="8" spans="2:30" s="81" customFormat="1" ht="12" customHeight="1" thickBot="1">
      <c r="B8" s="14"/>
      <c r="C8" s="14"/>
      <c r="D8" s="14"/>
      <c r="E8" s="14"/>
      <c r="F8" s="14"/>
      <c r="G8" s="14"/>
      <c r="H8" s="14"/>
      <c r="I8" s="14"/>
      <c r="J8" s="130"/>
      <c r="K8" s="114"/>
      <c r="L8" s="114"/>
      <c r="M8" s="114"/>
      <c r="N8" s="114"/>
      <c r="O8" s="114"/>
      <c r="P8" s="114"/>
      <c r="Q8" s="114"/>
      <c r="R8" s="114"/>
      <c r="S8" s="114"/>
    </row>
    <row r="9" spans="2:30" s="81" customFormat="1" ht="13.8" thickBot="1">
      <c r="B9" s="206"/>
      <c r="C9" s="155"/>
      <c r="D9" s="132" t="s">
        <v>296</v>
      </c>
      <c r="E9" s="201"/>
      <c r="F9" s="201"/>
      <c r="G9" s="201"/>
      <c r="H9" s="201"/>
      <c r="I9" s="133"/>
      <c r="J9" s="194"/>
      <c r="K9" s="132" t="s">
        <v>223</v>
      </c>
      <c r="L9" s="201"/>
      <c r="M9" s="201" t="s">
        <v>297</v>
      </c>
      <c r="N9" s="133"/>
      <c r="O9" s="132" t="s">
        <v>246</v>
      </c>
      <c r="P9" s="201"/>
      <c r="Q9" s="201" t="s">
        <v>297</v>
      </c>
      <c r="R9" s="133"/>
      <c r="S9" s="156"/>
      <c r="T9" s="145" t="s">
        <v>262</v>
      </c>
      <c r="U9" s="146"/>
    </row>
    <row r="10" spans="2:30" s="81" customFormat="1" ht="13.95" customHeight="1" thickBot="1">
      <c r="B10" s="207"/>
      <c r="C10" s="155"/>
      <c r="D10" s="159" t="s">
        <v>153</v>
      </c>
      <c r="E10" s="159" t="s">
        <v>287</v>
      </c>
      <c r="F10" s="132" t="s">
        <v>104</v>
      </c>
      <c r="G10" s="133"/>
      <c r="H10" s="132" t="s">
        <v>106</v>
      </c>
      <c r="I10" s="133"/>
      <c r="J10" s="194"/>
      <c r="K10" s="132" t="s">
        <v>104</v>
      </c>
      <c r="L10" s="133"/>
      <c r="M10" s="132" t="s">
        <v>106</v>
      </c>
      <c r="N10" s="133"/>
      <c r="O10" s="132" t="s">
        <v>104</v>
      </c>
      <c r="P10" s="133"/>
      <c r="Q10" s="132" t="s">
        <v>106</v>
      </c>
      <c r="R10" s="133"/>
      <c r="S10" s="156"/>
      <c r="T10" s="119" t="s">
        <v>103</v>
      </c>
      <c r="U10" s="120"/>
    </row>
    <row r="11" spans="2:30" s="81" customFormat="1" ht="21" customHeight="1">
      <c r="B11" s="135" t="s">
        <v>51</v>
      </c>
      <c r="C11" s="155"/>
      <c r="D11" s="202"/>
      <c r="E11" s="202"/>
      <c r="F11" s="159" t="s">
        <v>153</v>
      </c>
      <c r="G11" s="159" t="s">
        <v>298</v>
      </c>
      <c r="H11" s="159" t="s">
        <v>153</v>
      </c>
      <c r="I11" s="159" t="s">
        <v>298</v>
      </c>
      <c r="J11" s="194"/>
      <c r="K11" s="159" t="s">
        <v>153</v>
      </c>
      <c r="L11" s="159" t="s">
        <v>299</v>
      </c>
      <c r="M11" s="159" t="s">
        <v>153</v>
      </c>
      <c r="N11" s="159" t="s">
        <v>299</v>
      </c>
      <c r="O11" s="159" t="s">
        <v>153</v>
      </c>
      <c r="P11" s="159" t="s">
        <v>300</v>
      </c>
      <c r="Q11" s="159" t="s">
        <v>153</v>
      </c>
      <c r="R11" s="159" t="s">
        <v>300</v>
      </c>
      <c r="S11" s="240"/>
      <c r="T11" s="159" t="s">
        <v>153</v>
      </c>
      <c r="U11" s="159" t="s">
        <v>293</v>
      </c>
    </row>
    <row r="12" spans="2:30" s="81" customFormat="1" ht="21" customHeight="1">
      <c r="B12" s="207"/>
      <c r="C12" s="155"/>
      <c r="D12" s="202"/>
      <c r="E12" s="202"/>
      <c r="F12" s="202"/>
      <c r="G12" s="202"/>
      <c r="H12" s="202"/>
      <c r="I12" s="202"/>
      <c r="J12" s="194"/>
      <c r="K12" s="202"/>
      <c r="L12" s="202"/>
      <c r="M12" s="202"/>
      <c r="N12" s="202"/>
      <c r="O12" s="202"/>
      <c r="P12" s="202"/>
      <c r="Q12" s="202"/>
      <c r="R12" s="202"/>
      <c r="S12" s="77"/>
      <c r="T12" s="202"/>
      <c r="U12" s="202"/>
    </row>
    <row r="13" spans="2:30" s="81" customFormat="1" ht="21" customHeight="1" thickBot="1">
      <c r="B13" s="208"/>
      <c r="C13" s="155"/>
      <c r="D13" s="203"/>
      <c r="E13" s="203"/>
      <c r="F13" s="203"/>
      <c r="G13" s="203"/>
      <c r="H13" s="203"/>
      <c r="I13" s="203"/>
      <c r="J13" s="194"/>
      <c r="K13" s="203"/>
      <c r="L13" s="203"/>
      <c r="M13" s="203"/>
      <c r="N13" s="203"/>
      <c r="O13" s="203"/>
      <c r="P13" s="203"/>
      <c r="Q13" s="203"/>
      <c r="R13" s="203"/>
      <c r="S13" s="77"/>
      <c r="T13" s="203"/>
      <c r="U13" s="203"/>
    </row>
    <row r="14" spans="2:30" s="81" customFormat="1" ht="17.399999999999999" customHeight="1" thickBot="1"/>
    <row r="15" spans="2:30">
      <c r="B15" s="84" t="s">
        <v>68</v>
      </c>
      <c r="C15" s="85"/>
      <c r="D15" s="86">
        <v>0.42332451827235151</v>
      </c>
      <c r="E15" s="86">
        <v>81.841475059617039</v>
      </c>
      <c r="F15" s="86">
        <v>0.36749477046093537</v>
      </c>
      <c r="G15" s="86">
        <v>99.91440110187277</v>
      </c>
      <c r="H15" s="86">
        <v>65.590002341097644</v>
      </c>
      <c r="I15" s="86">
        <v>8.5598898127233009E-2</v>
      </c>
      <c r="J15" s="83"/>
      <c r="K15" s="86">
        <v>0.4293873883574002</v>
      </c>
      <c r="L15" s="86">
        <v>99.895965822602761</v>
      </c>
      <c r="M15" s="86">
        <v>65.590002341097644</v>
      </c>
      <c r="N15" s="86">
        <v>0.10403417739723779</v>
      </c>
      <c r="O15" s="86">
        <v>8.041323790338642E-2</v>
      </c>
      <c r="P15" s="86">
        <v>100</v>
      </c>
      <c r="Q15" s="86" t="s">
        <v>342</v>
      </c>
      <c r="R15" s="86">
        <v>0</v>
      </c>
      <c r="S15" s="87"/>
      <c r="T15" s="86">
        <v>0.76998733923425533</v>
      </c>
      <c r="U15" s="86">
        <v>23.7955265981821</v>
      </c>
      <c r="V15" s="83"/>
      <c r="W15" s="183"/>
      <c r="X15" s="83"/>
      <c r="Y15" s="83"/>
      <c r="Z15" s="83"/>
      <c r="AA15" s="83"/>
      <c r="AB15" s="83"/>
      <c r="AC15" s="83"/>
      <c r="AD15" s="83"/>
    </row>
    <row r="16" spans="2:30">
      <c r="B16" s="88" t="s">
        <v>69</v>
      </c>
      <c r="C16" s="85"/>
      <c r="D16" s="89" t="s">
        <v>342</v>
      </c>
      <c r="E16" s="89" t="s">
        <v>342</v>
      </c>
      <c r="F16" s="89" t="s">
        <v>342</v>
      </c>
      <c r="G16" s="89" t="s">
        <v>342</v>
      </c>
      <c r="H16" s="89" t="s">
        <v>342</v>
      </c>
      <c r="I16" s="89" t="s">
        <v>342</v>
      </c>
      <c r="J16" s="83"/>
      <c r="K16" s="89" t="s">
        <v>342</v>
      </c>
      <c r="L16" s="89" t="s">
        <v>342</v>
      </c>
      <c r="M16" s="89" t="s">
        <v>342</v>
      </c>
      <c r="N16" s="89" t="s">
        <v>342</v>
      </c>
      <c r="O16" s="89" t="s">
        <v>342</v>
      </c>
      <c r="P16" s="89" t="s">
        <v>342</v>
      </c>
      <c r="Q16" s="89" t="s">
        <v>342</v>
      </c>
      <c r="R16" s="89" t="s">
        <v>342</v>
      </c>
      <c r="S16" s="87"/>
      <c r="T16" s="89" t="s">
        <v>342</v>
      </c>
      <c r="U16" s="89">
        <v>0</v>
      </c>
      <c r="V16" s="83"/>
      <c r="W16" s="183"/>
      <c r="X16" s="83"/>
      <c r="Y16" s="83"/>
      <c r="Z16" s="83"/>
      <c r="AA16" s="83"/>
      <c r="AB16" s="83"/>
      <c r="AC16" s="83"/>
      <c r="AD16" s="83"/>
    </row>
    <row r="17" spans="2:30">
      <c r="B17" s="88" t="s">
        <v>70</v>
      </c>
      <c r="C17" s="85"/>
      <c r="D17" s="89">
        <v>1.1716331097325938</v>
      </c>
      <c r="E17" s="89">
        <v>100</v>
      </c>
      <c r="F17" s="89">
        <v>1.1477365519311487</v>
      </c>
      <c r="G17" s="89">
        <v>98.3544450834397</v>
      </c>
      <c r="H17" s="89">
        <v>2.5999249633271226</v>
      </c>
      <c r="I17" s="89">
        <v>1.6455549165603007</v>
      </c>
      <c r="J17" s="83"/>
      <c r="K17" s="89">
        <v>1.1477365519311487</v>
      </c>
      <c r="L17" s="89">
        <v>98.3544450834397</v>
      </c>
      <c r="M17" s="89">
        <v>2.5999249633271226</v>
      </c>
      <c r="N17" s="89">
        <v>1.6455549165603007</v>
      </c>
      <c r="O17" s="89" t="s">
        <v>342</v>
      </c>
      <c r="P17" s="89" t="s">
        <v>342</v>
      </c>
      <c r="Q17" s="89" t="s">
        <v>342</v>
      </c>
      <c r="R17" s="89" t="s">
        <v>342</v>
      </c>
      <c r="S17" s="87"/>
      <c r="T17" s="89">
        <v>1.1716331097325938</v>
      </c>
      <c r="U17" s="89">
        <v>21.365551520007983</v>
      </c>
      <c r="V17" s="83"/>
      <c r="W17" s="183"/>
      <c r="X17" s="83"/>
      <c r="Y17" s="83"/>
      <c r="Z17" s="83"/>
      <c r="AA17" s="83"/>
      <c r="AB17" s="83"/>
      <c r="AC17" s="83"/>
      <c r="AD17" s="83"/>
    </row>
    <row r="18" spans="2:30">
      <c r="B18" s="88" t="s">
        <v>108</v>
      </c>
      <c r="C18" s="85"/>
      <c r="D18" s="89">
        <v>1.0603068724446763</v>
      </c>
      <c r="E18" s="89">
        <v>93.185008431294705</v>
      </c>
      <c r="F18" s="89">
        <v>0.72388208305711654</v>
      </c>
      <c r="G18" s="89">
        <v>99.002069433383696</v>
      </c>
      <c r="H18" s="89">
        <v>34.43612626536347</v>
      </c>
      <c r="I18" s="89">
        <v>0.9979305666162982</v>
      </c>
      <c r="J18" s="83"/>
      <c r="K18" s="89">
        <v>0.72388208305711654</v>
      </c>
      <c r="L18" s="89">
        <v>99.002069433383696</v>
      </c>
      <c r="M18" s="89">
        <v>34.43612626536347</v>
      </c>
      <c r="N18" s="89">
        <v>0.9979305666162982</v>
      </c>
      <c r="O18" s="89" t="s">
        <v>342</v>
      </c>
      <c r="P18" s="89" t="s">
        <v>342</v>
      </c>
      <c r="Q18" s="89" t="s">
        <v>342</v>
      </c>
      <c r="R18" s="89" t="s">
        <v>342</v>
      </c>
      <c r="S18" s="87"/>
      <c r="T18" s="89">
        <v>1.214682109978892</v>
      </c>
      <c r="U18" s="89">
        <v>49.346937626069618</v>
      </c>
      <c r="V18" s="83"/>
      <c r="W18" s="183"/>
      <c r="X18" s="83"/>
      <c r="Y18" s="83"/>
      <c r="Z18" s="83"/>
      <c r="AA18" s="83"/>
      <c r="AB18" s="83"/>
      <c r="AC18" s="83"/>
      <c r="AD18" s="83"/>
    </row>
    <row r="19" spans="2:30">
      <c r="B19" s="88" t="s">
        <v>109</v>
      </c>
      <c r="C19" s="85"/>
      <c r="D19" s="89">
        <v>0.68818371920739663</v>
      </c>
      <c r="E19" s="89">
        <v>84.762765752785739</v>
      </c>
      <c r="F19" s="89">
        <v>0.47736721782492447</v>
      </c>
      <c r="G19" s="89">
        <v>98.69712157045393</v>
      </c>
      <c r="H19" s="89">
        <v>16.6581939627977</v>
      </c>
      <c r="I19" s="89">
        <v>1.3028784295460722</v>
      </c>
      <c r="J19" s="83"/>
      <c r="K19" s="89">
        <v>0.47736721782492447</v>
      </c>
      <c r="L19" s="89">
        <v>98.69712157045393</v>
      </c>
      <c r="M19" s="89">
        <v>16.6581939627977</v>
      </c>
      <c r="N19" s="89">
        <v>1.3028784295460722</v>
      </c>
      <c r="O19" s="89" t="s">
        <v>342</v>
      </c>
      <c r="P19" s="89" t="s">
        <v>342</v>
      </c>
      <c r="Q19" s="89" t="s">
        <v>342</v>
      </c>
      <c r="R19" s="89" t="s">
        <v>342</v>
      </c>
      <c r="S19" s="87"/>
      <c r="T19" s="89">
        <v>1.0870615536983292</v>
      </c>
      <c r="U19" s="89">
        <v>50.888353634697545</v>
      </c>
      <c r="V19" s="83"/>
      <c r="W19" s="183"/>
      <c r="X19" s="83"/>
      <c r="Y19" s="83"/>
      <c r="Z19" s="83"/>
      <c r="AA19" s="83"/>
      <c r="AB19" s="83"/>
      <c r="AC19" s="83"/>
      <c r="AD19" s="83"/>
    </row>
    <row r="20" spans="2:30">
      <c r="B20" s="88" t="s">
        <v>73</v>
      </c>
      <c r="C20" s="85"/>
      <c r="D20" s="89">
        <v>2.8314143870687611</v>
      </c>
      <c r="E20" s="89">
        <v>76.652851934096049</v>
      </c>
      <c r="F20" s="89">
        <v>1.6290059194362039</v>
      </c>
      <c r="G20" s="89">
        <v>95.400675520617412</v>
      </c>
      <c r="H20" s="89">
        <v>27.77215961564966</v>
      </c>
      <c r="I20" s="89">
        <v>4.5993244793825792</v>
      </c>
      <c r="J20" s="83"/>
      <c r="K20" s="89">
        <v>1.6989800215559852</v>
      </c>
      <c r="L20" s="89">
        <v>95.217071495758148</v>
      </c>
      <c r="M20" s="89">
        <v>27.312268154755216</v>
      </c>
      <c r="N20" s="89">
        <v>4.7829285042418448</v>
      </c>
      <c r="O20" s="89">
        <v>0.18799995628387753</v>
      </c>
      <c r="P20" s="89">
        <v>99.345654524201592</v>
      </c>
      <c r="Q20" s="89">
        <v>100</v>
      </c>
      <c r="R20" s="89">
        <v>0.65434547579840652</v>
      </c>
      <c r="S20" s="87"/>
      <c r="T20" s="89">
        <v>2.8429738609006425</v>
      </c>
      <c r="U20" s="89">
        <v>23.17199291030181</v>
      </c>
      <c r="V20" s="83"/>
      <c r="W20" s="183"/>
      <c r="X20" s="83"/>
      <c r="Y20" s="83"/>
      <c r="Z20" s="83"/>
      <c r="AA20" s="83"/>
      <c r="AB20" s="83"/>
      <c r="AC20" s="83"/>
      <c r="AD20" s="83"/>
    </row>
    <row r="21" spans="2:30">
      <c r="B21" s="88" t="s">
        <v>74</v>
      </c>
      <c r="C21" s="85"/>
      <c r="D21" s="89" t="s">
        <v>342</v>
      </c>
      <c r="E21" s="89" t="s">
        <v>342</v>
      </c>
      <c r="F21" s="89" t="s">
        <v>342</v>
      </c>
      <c r="G21" s="89" t="s">
        <v>342</v>
      </c>
      <c r="H21" s="89" t="s">
        <v>342</v>
      </c>
      <c r="I21" s="89" t="s">
        <v>342</v>
      </c>
      <c r="J21" s="83"/>
      <c r="K21" s="89" t="s">
        <v>342</v>
      </c>
      <c r="L21" s="89" t="s">
        <v>342</v>
      </c>
      <c r="M21" s="89" t="s">
        <v>342</v>
      </c>
      <c r="N21" s="89" t="s">
        <v>342</v>
      </c>
      <c r="O21" s="89" t="s">
        <v>342</v>
      </c>
      <c r="P21" s="89" t="s">
        <v>342</v>
      </c>
      <c r="Q21" s="89" t="s">
        <v>342</v>
      </c>
      <c r="R21" s="89" t="s">
        <v>342</v>
      </c>
      <c r="S21" s="14"/>
      <c r="T21" s="89" t="s">
        <v>342</v>
      </c>
      <c r="U21" s="89">
        <v>0</v>
      </c>
      <c r="V21" s="83"/>
      <c r="W21" s="183"/>
      <c r="X21" s="83"/>
      <c r="Y21" s="83"/>
      <c r="Z21" s="83"/>
      <c r="AA21" s="83"/>
      <c r="AB21" s="83"/>
      <c r="AC21" s="83"/>
      <c r="AD21" s="83"/>
    </row>
    <row r="22" spans="2:30">
      <c r="B22" s="88" t="s">
        <v>75</v>
      </c>
      <c r="C22" s="85"/>
      <c r="D22" s="89">
        <v>1.8157393899558505</v>
      </c>
      <c r="E22" s="89">
        <v>99.980854155994123</v>
      </c>
      <c r="F22" s="89">
        <v>0.8227009358480929</v>
      </c>
      <c r="G22" s="89">
        <v>95.160212480560972</v>
      </c>
      <c r="H22" s="89">
        <v>21.340925137204298</v>
      </c>
      <c r="I22" s="89">
        <v>4.8397875194390361</v>
      </c>
      <c r="J22" s="83"/>
      <c r="K22" s="89">
        <v>0.8227009358480929</v>
      </c>
      <c r="L22" s="89">
        <v>95.160212480560972</v>
      </c>
      <c r="M22" s="89">
        <v>21.340925137204298</v>
      </c>
      <c r="N22" s="89">
        <v>4.8397875194390361</v>
      </c>
      <c r="O22" s="89" t="s">
        <v>342</v>
      </c>
      <c r="P22" s="89" t="s">
        <v>342</v>
      </c>
      <c r="Q22" s="89" t="s">
        <v>342</v>
      </c>
      <c r="R22" s="89" t="s">
        <v>342</v>
      </c>
      <c r="S22" s="14"/>
      <c r="T22" s="89">
        <v>1.8157296216958434</v>
      </c>
      <c r="U22" s="89">
        <v>98.682166879400327</v>
      </c>
      <c r="V22" s="83"/>
      <c r="W22" s="183"/>
      <c r="X22" s="83"/>
      <c r="Y22" s="83"/>
      <c r="Z22" s="83"/>
      <c r="AA22" s="83"/>
      <c r="AB22" s="83"/>
      <c r="AC22" s="83"/>
      <c r="AD22" s="83"/>
    </row>
    <row r="23" spans="2:30">
      <c r="B23" s="88" t="s">
        <v>76</v>
      </c>
      <c r="C23" s="85"/>
      <c r="D23" s="89">
        <v>2.3162436472284735</v>
      </c>
      <c r="E23" s="89">
        <v>7.7999060787134145</v>
      </c>
      <c r="F23" s="89">
        <v>1.4976355626429456</v>
      </c>
      <c r="G23" s="89">
        <v>97.694215382602223</v>
      </c>
      <c r="H23" s="89">
        <v>37.000001152598941</v>
      </c>
      <c r="I23" s="89">
        <v>2.3057846173977805</v>
      </c>
      <c r="J23" s="83"/>
      <c r="K23" s="89">
        <v>1.4976355626429456</v>
      </c>
      <c r="L23" s="89">
        <v>97.694215382602223</v>
      </c>
      <c r="M23" s="89">
        <v>37.000001152598941</v>
      </c>
      <c r="N23" s="89">
        <v>2.3057846173977805</v>
      </c>
      <c r="O23" s="89" t="s">
        <v>342</v>
      </c>
      <c r="P23" s="89" t="s">
        <v>342</v>
      </c>
      <c r="Q23" s="89" t="s">
        <v>342</v>
      </c>
      <c r="R23" s="89" t="s">
        <v>342</v>
      </c>
      <c r="S23" s="14"/>
      <c r="T23" s="89">
        <v>2.1383197942312289</v>
      </c>
      <c r="U23" s="89">
        <v>48.835225338814091</v>
      </c>
      <c r="V23" s="83"/>
      <c r="W23" s="183"/>
      <c r="X23" s="83"/>
      <c r="Y23" s="83"/>
      <c r="Z23" s="83"/>
      <c r="AA23" s="83"/>
      <c r="AB23" s="83"/>
      <c r="AC23" s="83"/>
      <c r="AD23" s="83"/>
    </row>
    <row r="24" spans="2:30">
      <c r="B24" s="88" t="s">
        <v>78</v>
      </c>
      <c r="C24" s="85"/>
      <c r="D24" s="89" t="s">
        <v>342</v>
      </c>
      <c r="E24" s="89" t="s">
        <v>342</v>
      </c>
      <c r="F24" s="89" t="s">
        <v>342</v>
      </c>
      <c r="G24" s="89" t="s">
        <v>342</v>
      </c>
      <c r="H24" s="89" t="s">
        <v>342</v>
      </c>
      <c r="I24" s="89" t="s">
        <v>342</v>
      </c>
      <c r="J24" s="83"/>
      <c r="K24" s="89" t="s">
        <v>342</v>
      </c>
      <c r="L24" s="89" t="s">
        <v>342</v>
      </c>
      <c r="M24" s="89" t="s">
        <v>342</v>
      </c>
      <c r="N24" s="89" t="s">
        <v>342</v>
      </c>
      <c r="O24" s="89" t="s">
        <v>342</v>
      </c>
      <c r="P24" s="89" t="s">
        <v>342</v>
      </c>
      <c r="Q24" s="89" t="s">
        <v>342</v>
      </c>
      <c r="R24" s="89" t="s">
        <v>342</v>
      </c>
      <c r="S24" s="14"/>
      <c r="T24" s="89" t="s">
        <v>342</v>
      </c>
      <c r="U24" s="89" t="s">
        <v>342</v>
      </c>
      <c r="V24" s="83"/>
      <c r="W24" s="183"/>
      <c r="X24" s="83"/>
      <c r="Y24" s="83"/>
      <c r="Z24" s="83"/>
      <c r="AA24" s="83"/>
      <c r="AB24" s="83"/>
      <c r="AC24" s="83"/>
      <c r="AD24" s="83"/>
    </row>
    <row r="25" spans="2:30">
      <c r="B25" s="88" t="s">
        <v>79</v>
      </c>
      <c r="C25" s="85"/>
      <c r="D25" s="89">
        <v>0.40351350395801372</v>
      </c>
      <c r="E25" s="89">
        <v>91.249200157725525</v>
      </c>
      <c r="F25" s="89">
        <v>0.364636914959864</v>
      </c>
      <c r="G25" s="89">
        <v>99.926367242792935</v>
      </c>
      <c r="H25" s="89">
        <v>53.162590533375763</v>
      </c>
      <c r="I25" s="89">
        <v>7.3632757207070215E-2</v>
      </c>
      <c r="J25" s="83"/>
      <c r="K25" s="89">
        <v>0.364636914959864</v>
      </c>
      <c r="L25" s="89">
        <v>99.926367242792935</v>
      </c>
      <c r="M25" s="89">
        <v>53.162590533375763</v>
      </c>
      <c r="N25" s="89">
        <v>7.3632757207070215E-2</v>
      </c>
      <c r="O25" s="89" t="s">
        <v>342</v>
      </c>
      <c r="P25" s="89" t="s">
        <v>342</v>
      </c>
      <c r="Q25" s="89" t="s">
        <v>342</v>
      </c>
      <c r="R25" s="89" t="s">
        <v>342</v>
      </c>
      <c r="S25" s="14"/>
      <c r="T25" s="89">
        <v>0.6389043160326513</v>
      </c>
      <c r="U25" s="89">
        <v>55.198159372013343</v>
      </c>
      <c r="V25" s="83"/>
      <c r="W25" s="183"/>
      <c r="X25" s="83"/>
      <c r="Y25" s="83"/>
      <c r="Z25" s="83"/>
      <c r="AA25" s="83"/>
      <c r="AB25" s="83"/>
      <c r="AC25" s="83"/>
      <c r="AD25" s="83"/>
    </row>
    <row r="26" spans="2:30">
      <c r="B26" s="88" t="s">
        <v>80</v>
      </c>
      <c r="C26" s="85"/>
      <c r="D26" s="89">
        <v>0.74004823034699718</v>
      </c>
      <c r="E26" s="89">
        <v>94.917750894555851</v>
      </c>
      <c r="F26" s="89">
        <v>0.64278376668543591</v>
      </c>
      <c r="G26" s="89">
        <v>99.784022369997984</v>
      </c>
      <c r="H26" s="89">
        <v>45.677292044535392</v>
      </c>
      <c r="I26" s="89">
        <v>0.21597763000201445</v>
      </c>
      <c r="J26" s="83"/>
      <c r="K26" s="89">
        <v>0.64278376668543591</v>
      </c>
      <c r="L26" s="89">
        <v>99.784022369997984</v>
      </c>
      <c r="M26" s="89">
        <v>45.677292044535392</v>
      </c>
      <c r="N26" s="89">
        <v>0.21597763000201445</v>
      </c>
      <c r="O26" s="89" t="s">
        <v>342</v>
      </c>
      <c r="P26" s="89" t="s">
        <v>342</v>
      </c>
      <c r="Q26" s="89" t="s">
        <v>342</v>
      </c>
      <c r="R26" s="89" t="s">
        <v>342</v>
      </c>
      <c r="S26" s="14"/>
      <c r="T26" s="89">
        <v>0.85159394861096782</v>
      </c>
      <c r="U26" s="89">
        <v>53.553359312242712</v>
      </c>
      <c r="V26" s="83"/>
      <c r="W26" s="183"/>
      <c r="X26" s="83"/>
      <c r="Y26" s="83"/>
      <c r="Z26" s="83"/>
      <c r="AA26" s="83"/>
      <c r="AB26" s="83"/>
      <c r="AC26" s="83"/>
      <c r="AD26" s="83"/>
    </row>
    <row r="27" spans="2:30">
      <c r="B27" s="88" t="s">
        <v>82</v>
      </c>
      <c r="C27" s="85"/>
      <c r="D27" s="89" t="s">
        <v>342</v>
      </c>
      <c r="E27" s="89" t="s">
        <v>342</v>
      </c>
      <c r="F27" s="89" t="s">
        <v>342</v>
      </c>
      <c r="G27" s="89" t="s">
        <v>342</v>
      </c>
      <c r="H27" s="89" t="s">
        <v>342</v>
      </c>
      <c r="I27" s="89" t="s">
        <v>342</v>
      </c>
      <c r="J27" s="83"/>
      <c r="K27" s="89" t="s">
        <v>342</v>
      </c>
      <c r="L27" s="89" t="s">
        <v>342</v>
      </c>
      <c r="M27" s="89" t="s">
        <v>342</v>
      </c>
      <c r="N27" s="89" t="s">
        <v>342</v>
      </c>
      <c r="O27" s="89" t="s">
        <v>342</v>
      </c>
      <c r="P27" s="89" t="s">
        <v>342</v>
      </c>
      <c r="Q27" s="89" t="s">
        <v>342</v>
      </c>
      <c r="R27" s="89" t="s">
        <v>342</v>
      </c>
      <c r="S27" s="14"/>
      <c r="T27" s="89" t="s">
        <v>342</v>
      </c>
      <c r="U27" s="89" t="s">
        <v>342</v>
      </c>
      <c r="V27" s="83"/>
      <c r="W27" s="183"/>
      <c r="X27" s="83"/>
      <c r="Y27" s="83"/>
      <c r="Z27" s="83"/>
      <c r="AA27" s="83"/>
      <c r="AB27" s="83"/>
      <c r="AC27" s="83"/>
      <c r="AD27" s="83"/>
    </row>
    <row r="28" spans="2:30">
      <c r="B28" s="88" t="s">
        <v>81</v>
      </c>
      <c r="C28" s="85"/>
      <c r="D28" s="89" t="s">
        <v>342</v>
      </c>
      <c r="E28" s="89" t="s">
        <v>342</v>
      </c>
      <c r="F28" s="89" t="s">
        <v>342</v>
      </c>
      <c r="G28" s="89" t="s">
        <v>342</v>
      </c>
      <c r="H28" s="89" t="s">
        <v>342</v>
      </c>
      <c r="I28" s="89" t="s">
        <v>342</v>
      </c>
      <c r="J28" s="83"/>
      <c r="K28" s="89" t="s">
        <v>342</v>
      </c>
      <c r="L28" s="89" t="s">
        <v>342</v>
      </c>
      <c r="M28" s="89" t="s">
        <v>342</v>
      </c>
      <c r="N28" s="89" t="s">
        <v>342</v>
      </c>
      <c r="O28" s="89" t="s">
        <v>342</v>
      </c>
      <c r="P28" s="89" t="s">
        <v>342</v>
      </c>
      <c r="Q28" s="89" t="s">
        <v>342</v>
      </c>
      <c r="R28" s="89" t="s">
        <v>342</v>
      </c>
      <c r="S28" s="14"/>
      <c r="T28" s="89" t="s">
        <v>342</v>
      </c>
      <c r="U28" s="89">
        <v>0</v>
      </c>
      <c r="V28" s="83"/>
      <c r="W28" s="183"/>
      <c r="X28" s="83"/>
      <c r="Y28" s="83"/>
      <c r="Z28" s="83"/>
      <c r="AA28" s="83"/>
      <c r="AB28" s="83"/>
      <c r="AC28" s="83"/>
      <c r="AD28" s="83"/>
    </row>
    <row r="29" spans="2:30">
      <c r="B29" s="88" t="s">
        <v>83</v>
      </c>
      <c r="C29" s="85"/>
      <c r="D29" s="89" t="s">
        <v>342</v>
      </c>
      <c r="E29" s="89" t="s">
        <v>342</v>
      </c>
      <c r="F29" s="89" t="s">
        <v>342</v>
      </c>
      <c r="G29" s="89" t="s">
        <v>342</v>
      </c>
      <c r="H29" s="89" t="s">
        <v>342</v>
      </c>
      <c r="I29" s="89" t="s">
        <v>342</v>
      </c>
      <c r="J29" s="83"/>
      <c r="K29" s="89" t="s">
        <v>342</v>
      </c>
      <c r="L29" s="89" t="s">
        <v>342</v>
      </c>
      <c r="M29" s="89" t="s">
        <v>342</v>
      </c>
      <c r="N29" s="89" t="s">
        <v>342</v>
      </c>
      <c r="O29" s="89" t="s">
        <v>342</v>
      </c>
      <c r="P29" s="89" t="s">
        <v>342</v>
      </c>
      <c r="Q29" s="89" t="s">
        <v>342</v>
      </c>
      <c r="R29" s="89" t="s">
        <v>342</v>
      </c>
      <c r="S29" s="87"/>
      <c r="T29" s="89" t="s">
        <v>342</v>
      </c>
      <c r="U29" s="89">
        <v>0</v>
      </c>
      <c r="V29" s="83"/>
      <c r="W29" s="183"/>
      <c r="X29" s="83"/>
      <c r="Y29" s="83"/>
      <c r="Z29" s="83"/>
      <c r="AA29" s="83"/>
      <c r="AB29" s="83"/>
      <c r="AC29" s="83"/>
      <c r="AD29" s="83"/>
    </row>
    <row r="30" spans="2:30">
      <c r="B30" s="88" t="s">
        <v>110</v>
      </c>
      <c r="C30" s="85"/>
      <c r="D30" s="89">
        <v>1.0273616139971866</v>
      </c>
      <c r="E30" s="89">
        <v>81.836455476542881</v>
      </c>
      <c r="F30" s="89">
        <v>0.7677977177500015</v>
      </c>
      <c r="G30" s="89">
        <v>99.488445440070265</v>
      </c>
      <c r="H30" s="89">
        <v>51.508015199700921</v>
      </c>
      <c r="I30" s="89">
        <v>0.5115545599297362</v>
      </c>
      <c r="J30" s="83"/>
      <c r="K30" s="89">
        <v>0.7677977177500015</v>
      </c>
      <c r="L30" s="89">
        <v>99.488445440070265</v>
      </c>
      <c r="M30" s="89">
        <v>51.508015199700921</v>
      </c>
      <c r="N30" s="89">
        <v>0.5115545599297362</v>
      </c>
      <c r="O30" s="89" t="s">
        <v>342</v>
      </c>
      <c r="P30" s="89" t="s">
        <v>342</v>
      </c>
      <c r="Q30" s="89" t="s">
        <v>342</v>
      </c>
      <c r="R30" s="89" t="s">
        <v>342</v>
      </c>
      <c r="S30" s="87"/>
      <c r="T30" s="89">
        <v>1.1564218168005727</v>
      </c>
      <c r="U30" s="89">
        <v>38.947705128050536</v>
      </c>
      <c r="V30" s="83"/>
      <c r="W30" s="183"/>
      <c r="X30" s="83"/>
      <c r="Y30" s="83"/>
      <c r="Z30" s="83"/>
      <c r="AA30" s="83"/>
      <c r="AB30" s="83"/>
      <c r="AC30" s="83"/>
      <c r="AD30" s="83"/>
    </row>
    <row r="31" spans="2:30">
      <c r="B31" s="88" t="s">
        <v>84</v>
      </c>
      <c r="C31" s="85"/>
      <c r="D31" s="89" t="s">
        <v>342</v>
      </c>
      <c r="E31" s="89" t="s">
        <v>342</v>
      </c>
      <c r="F31" s="89" t="s">
        <v>342</v>
      </c>
      <c r="G31" s="89" t="s">
        <v>342</v>
      </c>
      <c r="H31" s="89" t="s">
        <v>342</v>
      </c>
      <c r="I31" s="89" t="s">
        <v>342</v>
      </c>
      <c r="J31" s="83"/>
      <c r="K31" s="89" t="s">
        <v>342</v>
      </c>
      <c r="L31" s="89" t="s">
        <v>342</v>
      </c>
      <c r="M31" s="89" t="s">
        <v>342</v>
      </c>
      <c r="N31" s="89" t="s">
        <v>342</v>
      </c>
      <c r="O31" s="89" t="s">
        <v>342</v>
      </c>
      <c r="P31" s="89" t="s">
        <v>342</v>
      </c>
      <c r="Q31" s="89" t="s">
        <v>342</v>
      </c>
      <c r="R31" s="89" t="s">
        <v>342</v>
      </c>
      <c r="S31" s="87"/>
      <c r="T31" s="89" t="s">
        <v>342</v>
      </c>
      <c r="U31" s="89" t="s">
        <v>342</v>
      </c>
      <c r="V31" s="83"/>
      <c r="W31" s="183"/>
      <c r="X31" s="83"/>
      <c r="Y31" s="83"/>
      <c r="Z31" s="83"/>
      <c r="AA31" s="83"/>
      <c r="AB31" s="83"/>
      <c r="AC31" s="83"/>
      <c r="AD31" s="83"/>
    </row>
    <row r="32" spans="2:30" ht="13.8" thickBot="1">
      <c r="B32" s="88" t="s">
        <v>85</v>
      </c>
      <c r="C32" s="85"/>
      <c r="D32" s="89">
        <v>1.4427716505410977</v>
      </c>
      <c r="E32" s="89">
        <v>93.279852933680743</v>
      </c>
      <c r="F32" s="89">
        <v>0.80687312633530484</v>
      </c>
      <c r="G32" s="89">
        <v>97.371881499991503</v>
      </c>
      <c r="H32" s="89">
        <v>25.0028340087588</v>
      </c>
      <c r="I32" s="89">
        <v>2.6281185000085037</v>
      </c>
      <c r="J32" s="83"/>
      <c r="K32" s="89">
        <v>0.80687312633530484</v>
      </c>
      <c r="L32" s="89">
        <v>97.371881499991503</v>
      </c>
      <c r="M32" s="89">
        <v>25.0028340087588</v>
      </c>
      <c r="N32" s="89">
        <v>2.6281185000085037</v>
      </c>
      <c r="O32" s="89" t="s">
        <v>342</v>
      </c>
      <c r="P32" s="89" t="s">
        <v>342</v>
      </c>
      <c r="Q32" s="89" t="s">
        <v>342</v>
      </c>
      <c r="R32" s="89" t="s">
        <v>342</v>
      </c>
      <c r="S32" s="87"/>
      <c r="T32" s="89">
        <v>1.5067641449485656</v>
      </c>
      <c r="U32" s="89">
        <v>48.142908328854936</v>
      </c>
      <c r="V32" s="83"/>
      <c r="W32" s="183"/>
      <c r="X32" s="83"/>
      <c r="Y32" s="83"/>
      <c r="Z32" s="83"/>
      <c r="AA32" s="83"/>
      <c r="AB32" s="83"/>
      <c r="AC32" s="83"/>
      <c r="AD32" s="83"/>
    </row>
    <row r="33" spans="2:23" ht="15" thickBot="1">
      <c r="B33" s="91" t="s">
        <v>86</v>
      </c>
      <c r="D33" s="93">
        <v>0.92210679973272025</v>
      </c>
      <c r="E33" s="93">
        <v>88.747231375368912</v>
      </c>
      <c r="F33" s="93">
        <v>0.62745086767048608</v>
      </c>
      <c r="G33" s="93">
        <v>98.907711021100653</v>
      </c>
      <c r="H33" s="93">
        <v>27.603456096538221</v>
      </c>
      <c r="I33" s="93">
        <v>1.0922889788993477</v>
      </c>
      <c r="K33" s="93">
        <v>0.62993001170673979</v>
      </c>
      <c r="L33" s="93">
        <v>98.903736201157059</v>
      </c>
      <c r="M33" s="93">
        <v>27.51169721897659</v>
      </c>
      <c r="N33" s="93">
        <v>1.0962637988429418</v>
      </c>
      <c r="O33" s="93">
        <v>0.12675820059210968</v>
      </c>
      <c r="P33" s="93">
        <v>99.717074798007346</v>
      </c>
      <c r="Q33" s="93">
        <v>100</v>
      </c>
      <c r="R33" s="93">
        <v>0.2829252019926608</v>
      </c>
      <c r="S33" s="94"/>
      <c r="T33" s="93">
        <v>1.1416885729830366</v>
      </c>
      <c r="U33" s="93">
        <v>46.021944950319664</v>
      </c>
      <c r="W33" s="81"/>
    </row>
    <row r="34" spans="2:23">
      <c r="S34" s="83"/>
      <c r="W34" s="81"/>
    </row>
    <row r="36" spans="2:23" ht="13.8">
      <c r="B36" s="96" t="s">
        <v>42</v>
      </c>
      <c r="C36" s="128"/>
      <c r="W36" s="81"/>
    </row>
    <row r="37" spans="2:23">
      <c r="W37" s="81"/>
    </row>
    <row r="38" spans="2:23">
      <c r="W38" s="81"/>
    </row>
    <row r="39" spans="2:23">
      <c r="W39" s="81"/>
    </row>
    <row r="40" spans="2:23">
      <c r="W40" s="81"/>
    </row>
    <row r="41" spans="2:23">
      <c r="W41" s="81"/>
    </row>
    <row r="42" spans="2:23">
      <c r="W42" s="81"/>
    </row>
    <row r="43" spans="2:23">
      <c r="W43" s="81"/>
    </row>
    <row r="44" spans="2:23">
      <c r="W44" s="81"/>
    </row>
    <row r="45" spans="2:23">
      <c r="W45" s="81"/>
    </row>
    <row r="46" spans="2:23">
      <c r="W46" s="81"/>
    </row>
    <row r="47" spans="2:23">
      <c r="W47" s="81"/>
    </row>
    <row r="48" spans="2:23">
      <c r="W48" s="81"/>
    </row>
    <row r="49" spans="23:23">
      <c r="W49" s="81"/>
    </row>
    <row r="50" spans="23:23">
      <c r="W50" s="81"/>
    </row>
    <row r="51" spans="23:23">
      <c r="W51" s="81"/>
    </row>
    <row r="52" spans="23:23">
      <c r="W52" s="81"/>
    </row>
    <row r="53" spans="23:23">
      <c r="W53" s="81"/>
    </row>
  </sheetData>
  <sortState xmlns:xlrd2="http://schemas.microsoft.com/office/spreadsheetml/2017/richdata2" ref="B15:U32">
    <sortCondition ref="B15:B32"/>
  </sortState>
  <mergeCells count="31">
    <mergeCell ref="O11:O13"/>
    <mergeCell ref="P11:P13"/>
    <mergeCell ref="Q11:Q13"/>
    <mergeCell ref="R11:R13"/>
    <mergeCell ref="T11:T13"/>
    <mergeCell ref="U11:U13"/>
    <mergeCell ref="O10:P10"/>
    <mergeCell ref="Q10:R10"/>
    <mergeCell ref="T10:U10"/>
    <mergeCell ref="F11:F13"/>
    <mergeCell ref="G11:G13"/>
    <mergeCell ref="H11:H13"/>
    <mergeCell ref="I11:I13"/>
    <mergeCell ref="K11:K13"/>
    <mergeCell ref="L11:L13"/>
    <mergeCell ref="M11:M13"/>
    <mergeCell ref="D10:D13"/>
    <mergeCell ref="E10:E13"/>
    <mergeCell ref="F10:G10"/>
    <mergeCell ref="H10:I10"/>
    <mergeCell ref="K10:L10"/>
    <mergeCell ref="M10:N10"/>
    <mergeCell ref="N11:N13"/>
    <mergeCell ref="B2:U2"/>
    <mergeCell ref="B4:U4"/>
    <mergeCell ref="B6:U6"/>
    <mergeCell ref="B7:U7"/>
    <mergeCell ref="D9:I9"/>
    <mergeCell ref="K9:N9"/>
    <mergeCell ref="O9:R9"/>
    <mergeCell ref="T9:U9"/>
  </mergeCells>
  <conditionalFormatting sqref="B15 B17:B28">
    <cfRule type="cellIs" dxfId="6" priority="8" stopIfTrue="1" operator="equal">
      <formula>"División"</formula>
    </cfRule>
  </conditionalFormatting>
  <conditionalFormatting sqref="B16:B20">
    <cfRule type="cellIs" dxfId="5" priority="3" stopIfTrue="1" operator="equal">
      <formula>"División"</formula>
    </cfRule>
  </conditionalFormatting>
  <conditionalFormatting sqref="B29:B32">
    <cfRule type="cellIs" dxfId="4" priority="1" stopIfTrue="1" operator="equal">
      <formula>"División"</formula>
    </cfRule>
  </conditionalFormatting>
  <hyperlinks>
    <hyperlink ref="B1" location="Indice!D3" tooltip="VOLVER AL ÍNDICE" display="Volver al Índice" xr:uid="{ABABD9C3-6A69-4CEA-AEDE-73D2EC92C48A}"/>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826D2-524B-4B39-883D-EB9928179B03}">
  <sheetPr codeName="Hoja35">
    <tabColor indexed="15"/>
  </sheetPr>
  <dimension ref="A1:S56"/>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4" width="12.88671875" style="83" customWidth="1"/>
    <col min="5" max="5" width="17.109375" style="83" customWidth="1"/>
    <col min="6" max="6" width="13" style="83" customWidth="1"/>
    <col min="7" max="7" width="16.6640625" style="83" customWidth="1"/>
    <col min="8" max="8" width="13.33203125" style="83" customWidth="1"/>
    <col min="9" max="9" width="17" style="83" customWidth="1"/>
    <col min="10" max="10" width="12.88671875" style="83" customWidth="1"/>
    <col min="11" max="11" width="16.88671875" style="83" customWidth="1"/>
    <col min="12" max="12" width="12.5546875" style="83" customWidth="1"/>
    <col min="13" max="13" width="17.5546875" style="83" customWidth="1"/>
    <col min="14" max="14" width="13.33203125" style="83" customWidth="1"/>
    <col min="15" max="15" width="17" style="83" customWidth="1"/>
    <col min="16" max="16" width="16.88671875" style="83" customWidth="1"/>
    <col min="17" max="16384" width="11.5546875" style="83"/>
  </cols>
  <sheetData>
    <row r="1" spans="1:19">
      <c r="B1" s="30" t="s">
        <v>43</v>
      </c>
    </row>
    <row r="2" spans="1:19" s="140" customFormat="1" ht="15.6">
      <c r="A2" s="241"/>
      <c r="B2" s="32" t="s">
        <v>301</v>
      </c>
      <c r="C2" s="32"/>
      <c r="D2" s="32"/>
      <c r="E2" s="32"/>
      <c r="F2" s="32"/>
      <c r="G2" s="32"/>
      <c r="H2" s="32"/>
      <c r="I2" s="32"/>
      <c r="J2" s="32"/>
      <c r="K2" s="32"/>
      <c r="L2" s="32"/>
      <c r="M2" s="32"/>
      <c r="N2" s="32"/>
      <c r="O2" s="32"/>
      <c r="P2" s="32"/>
    </row>
    <row r="3" spans="1:19" s="82" customFormat="1" ht="16.2" thickBot="1">
      <c r="A3" s="141"/>
      <c r="B3" s="143"/>
      <c r="C3" s="143"/>
      <c r="D3" s="143"/>
      <c r="E3" s="143"/>
      <c r="F3" s="143"/>
      <c r="G3" s="143"/>
      <c r="H3" s="143"/>
      <c r="I3" s="143"/>
      <c r="J3" s="143"/>
      <c r="K3" s="143"/>
      <c r="L3" s="143"/>
      <c r="M3" s="143"/>
      <c r="N3" s="143"/>
      <c r="O3" s="143"/>
      <c r="P3" s="143"/>
    </row>
    <row r="4" spans="1:19" ht="16.2" thickBot="1">
      <c r="B4" s="99" t="s">
        <v>261</v>
      </c>
      <c r="C4" s="100"/>
      <c r="D4" s="100"/>
      <c r="E4" s="100"/>
      <c r="F4" s="100"/>
      <c r="G4" s="100"/>
      <c r="H4" s="100"/>
      <c r="I4" s="100"/>
      <c r="J4" s="100"/>
      <c r="K4" s="100"/>
      <c r="L4" s="100"/>
      <c r="M4" s="100"/>
      <c r="N4" s="100"/>
      <c r="O4" s="100"/>
      <c r="P4" s="101"/>
      <c r="Q4" s="82"/>
      <c r="R4" s="82"/>
      <c r="S4" s="82"/>
    </row>
    <row r="5" spans="1:19" ht="13.8" thickBot="1">
      <c r="B5" s="103"/>
      <c r="C5" s="103"/>
      <c r="D5" s="104"/>
      <c r="E5" s="104"/>
      <c r="F5" s="104"/>
      <c r="G5" s="104"/>
      <c r="H5" s="104"/>
      <c r="I5" s="104"/>
      <c r="J5" s="104"/>
      <c r="K5" s="103"/>
    </row>
    <row r="6" spans="1:19" ht="21.75" customHeight="1" thickBot="1">
      <c r="B6" s="99" t="s">
        <v>345</v>
      </c>
      <c r="C6" s="100"/>
      <c r="D6" s="100"/>
      <c r="E6" s="100"/>
      <c r="F6" s="100"/>
      <c r="G6" s="100"/>
      <c r="H6" s="100"/>
      <c r="I6" s="100"/>
      <c r="J6" s="100"/>
      <c r="K6" s="100"/>
      <c r="L6" s="100"/>
      <c r="M6" s="100"/>
      <c r="N6" s="100"/>
      <c r="O6" s="100"/>
      <c r="P6" s="101"/>
    </row>
    <row r="7" spans="1:19" ht="13.8" thickBot="1">
      <c r="B7" s="144"/>
      <c r="C7" s="144"/>
      <c r="D7" s="144"/>
      <c r="E7" s="144"/>
      <c r="F7" s="144"/>
      <c r="G7" s="144"/>
      <c r="H7" s="144"/>
      <c r="I7" s="144"/>
      <c r="J7" s="144"/>
      <c r="K7" s="144"/>
    </row>
    <row r="8" spans="1:19" ht="13.8" thickBot="1">
      <c r="B8" s="131"/>
      <c r="C8" s="144"/>
      <c r="D8" s="242" t="s">
        <v>302</v>
      </c>
      <c r="E8" s="243"/>
      <c r="F8" s="243"/>
      <c r="G8" s="243"/>
      <c r="H8" s="243"/>
      <c r="I8" s="243"/>
      <c r="J8" s="243"/>
      <c r="K8" s="243"/>
      <c r="L8" s="243"/>
      <c r="M8" s="243"/>
      <c r="N8" s="243"/>
      <c r="O8" s="243"/>
      <c r="P8" s="159" t="s">
        <v>303</v>
      </c>
    </row>
    <row r="9" spans="1:19" ht="13.8" thickBot="1">
      <c r="B9" s="135"/>
      <c r="C9" s="155"/>
      <c r="D9" s="119" t="s">
        <v>232</v>
      </c>
      <c r="E9" s="244"/>
      <c r="F9" s="244"/>
      <c r="G9" s="244"/>
      <c r="H9" s="244"/>
      <c r="I9" s="244"/>
      <c r="J9" s="244"/>
      <c r="K9" s="120"/>
      <c r="L9" s="119" t="s">
        <v>233</v>
      </c>
      <c r="M9" s="244"/>
      <c r="N9" s="244"/>
      <c r="O9" s="244"/>
      <c r="P9" s="124"/>
    </row>
    <row r="10" spans="1:19" ht="13.8" thickBot="1">
      <c r="B10" s="135"/>
      <c r="C10" s="155"/>
      <c r="D10" s="117" t="s">
        <v>176</v>
      </c>
      <c r="E10" s="118"/>
      <c r="F10" s="117" t="s">
        <v>234</v>
      </c>
      <c r="G10" s="118"/>
      <c r="H10" s="117" t="s">
        <v>235</v>
      </c>
      <c r="I10" s="118"/>
      <c r="J10" s="117" t="s">
        <v>236</v>
      </c>
      <c r="K10" s="118"/>
      <c r="L10" s="117" t="s">
        <v>176</v>
      </c>
      <c r="M10" s="118"/>
      <c r="N10" s="117" t="s">
        <v>236</v>
      </c>
      <c r="O10" s="118"/>
      <c r="P10" s="245" t="s">
        <v>176</v>
      </c>
    </row>
    <row r="11" spans="1:19" ht="12.75" customHeight="1">
      <c r="B11" s="135" t="s">
        <v>51</v>
      </c>
      <c r="C11" s="155"/>
      <c r="D11" s="159" t="s">
        <v>153</v>
      </c>
      <c r="E11" s="159" t="s">
        <v>304</v>
      </c>
      <c r="F11" s="159" t="s">
        <v>153</v>
      </c>
      <c r="G11" s="159" t="s">
        <v>304</v>
      </c>
      <c r="H11" s="159" t="s">
        <v>153</v>
      </c>
      <c r="I11" s="159" t="s">
        <v>304</v>
      </c>
      <c r="J11" s="159" t="s">
        <v>153</v>
      </c>
      <c r="K11" s="159" t="s">
        <v>304</v>
      </c>
      <c r="L11" s="159" t="s">
        <v>153</v>
      </c>
      <c r="M11" s="159" t="s">
        <v>304</v>
      </c>
      <c r="N11" s="159" t="s">
        <v>153</v>
      </c>
      <c r="O11" s="159" t="s">
        <v>304</v>
      </c>
      <c r="P11" s="159" t="s">
        <v>153</v>
      </c>
    </row>
    <row r="12" spans="1:19">
      <c r="B12" s="135"/>
      <c r="C12" s="155"/>
      <c r="D12" s="202"/>
      <c r="E12" s="202"/>
      <c r="F12" s="202"/>
      <c r="G12" s="202"/>
      <c r="H12" s="202"/>
      <c r="I12" s="202"/>
      <c r="J12" s="202"/>
      <c r="K12" s="202"/>
      <c r="L12" s="202"/>
      <c r="M12" s="202"/>
      <c r="N12" s="202"/>
      <c r="O12" s="202"/>
      <c r="P12" s="202"/>
    </row>
    <row r="13" spans="1:19" ht="13.8" thickBot="1">
      <c r="B13" s="137" t="s">
        <v>115</v>
      </c>
      <c r="C13" s="155"/>
      <c r="D13" s="203"/>
      <c r="E13" s="203"/>
      <c r="F13" s="203"/>
      <c r="G13" s="203"/>
      <c r="H13" s="203"/>
      <c r="I13" s="203"/>
      <c r="J13" s="203"/>
      <c r="K13" s="203"/>
      <c r="L13" s="203"/>
      <c r="M13" s="203"/>
      <c r="N13" s="203"/>
      <c r="O13" s="203"/>
      <c r="P13" s="203"/>
    </row>
    <row r="14" spans="1:19" ht="13.8" thickBot="1">
      <c r="B14" s="246"/>
      <c r="C14" s="81"/>
      <c r="D14" s="247"/>
      <c r="E14" s="247"/>
      <c r="F14" s="247"/>
      <c r="G14" s="247"/>
      <c r="H14" s="247"/>
      <c r="I14" s="247"/>
      <c r="J14" s="247"/>
      <c r="K14" s="247"/>
      <c r="L14" s="247"/>
      <c r="M14" s="247"/>
      <c r="N14" s="247"/>
      <c r="O14" s="247"/>
      <c r="P14" s="247"/>
    </row>
    <row r="15" spans="1:19">
      <c r="B15" s="84" t="s">
        <v>68</v>
      </c>
      <c r="D15" s="248">
        <v>0.49717669811046517</v>
      </c>
      <c r="E15" s="248">
        <v>100</v>
      </c>
      <c r="F15" s="248">
        <v>0.48950183053804869</v>
      </c>
      <c r="G15" s="248">
        <v>76.103954867870925</v>
      </c>
      <c r="H15" s="248">
        <v>0.52161956186128478</v>
      </c>
      <c r="I15" s="248">
        <v>23.896045132129078</v>
      </c>
      <c r="J15" s="248" t="s">
        <v>342</v>
      </c>
      <c r="K15" s="248">
        <v>0</v>
      </c>
      <c r="L15" s="248" t="s">
        <v>342</v>
      </c>
      <c r="M15" s="248">
        <v>0</v>
      </c>
      <c r="N15" s="248" t="s">
        <v>342</v>
      </c>
      <c r="O15" s="248">
        <v>0</v>
      </c>
      <c r="P15" s="248">
        <v>8.041323790338642E-2</v>
      </c>
    </row>
    <row r="16" spans="1:19">
      <c r="B16" s="88" t="s">
        <v>69</v>
      </c>
      <c r="D16" s="249" t="s">
        <v>342</v>
      </c>
      <c r="E16" s="249" t="s">
        <v>342</v>
      </c>
      <c r="F16" s="249" t="s">
        <v>342</v>
      </c>
      <c r="G16" s="249" t="s">
        <v>342</v>
      </c>
      <c r="H16" s="249" t="s">
        <v>342</v>
      </c>
      <c r="I16" s="249" t="s">
        <v>342</v>
      </c>
      <c r="J16" s="249" t="s">
        <v>342</v>
      </c>
      <c r="K16" s="249" t="s">
        <v>342</v>
      </c>
      <c r="L16" s="249" t="s">
        <v>342</v>
      </c>
      <c r="M16" s="249" t="s">
        <v>342</v>
      </c>
      <c r="N16" s="249" t="s">
        <v>342</v>
      </c>
      <c r="O16" s="249" t="s">
        <v>342</v>
      </c>
      <c r="P16" s="249" t="s">
        <v>342</v>
      </c>
    </row>
    <row r="17" spans="2:16">
      <c r="B17" s="88" t="s">
        <v>70</v>
      </c>
      <c r="D17" s="249">
        <v>1.1716331096137218</v>
      </c>
      <c r="E17" s="249">
        <v>100</v>
      </c>
      <c r="F17" s="249">
        <v>1.1386572076437274</v>
      </c>
      <c r="G17" s="249">
        <v>59.384130062571629</v>
      </c>
      <c r="H17" s="249">
        <v>1.2198469052195671</v>
      </c>
      <c r="I17" s="249">
        <v>40.615869937428378</v>
      </c>
      <c r="J17" s="249" t="s">
        <v>342</v>
      </c>
      <c r="K17" s="249">
        <v>0</v>
      </c>
      <c r="L17" s="249" t="s">
        <v>342</v>
      </c>
      <c r="M17" s="249">
        <v>0</v>
      </c>
      <c r="N17" s="249" t="s">
        <v>342</v>
      </c>
      <c r="O17" s="249">
        <v>0</v>
      </c>
      <c r="P17" s="249" t="s">
        <v>342</v>
      </c>
    </row>
    <row r="18" spans="2:16">
      <c r="B18" s="88" t="s">
        <v>108</v>
      </c>
      <c r="D18" s="249">
        <v>1.0603068724446763</v>
      </c>
      <c r="E18" s="249">
        <v>100</v>
      </c>
      <c r="F18" s="249">
        <v>1.0779877448754742</v>
      </c>
      <c r="G18" s="249">
        <v>81.166839906154195</v>
      </c>
      <c r="H18" s="249">
        <v>0.98410614272961083</v>
      </c>
      <c r="I18" s="249">
        <v>18.833160093845798</v>
      </c>
      <c r="J18" s="249" t="s">
        <v>342</v>
      </c>
      <c r="K18" s="249">
        <v>0</v>
      </c>
      <c r="L18" s="249" t="s">
        <v>342</v>
      </c>
      <c r="M18" s="249">
        <v>0</v>
      </c>
      <c r="N18" s="249" t="s">
        <v>342</v>
      </c>
      <c r="O18" s="249">
        <v>0</v>
      </c>
      <c r="P18" s="249" t="s">
        <v>342</v>
      </c>
    </row>
    <row r="19" spans="2:16">
      <c r="B19" s="88" t="s">
        <v>109</v>
      </c>
      <c r="D19" s="249">
        <v>0.68818371920739663</v>
      </c>
      <c r="E19" s="249">
        <v>100</v>
      </c>
      <c r="F19" s="249">
        <v>0.69047046341820917</v>
      </c>
      <c r="G19" s="249">
        <v>90.205151510108067</v>
      </c>
      <c r="H19" s="249">
        <v>0.66410134265673049</v>
      </c>
      <c r="I19" s="249">
        <v>9.7877316706335229</v>
      </c>
      <c r="J19" s="249">
        <v>4.8242634198502046</v>
      </c>
      <c r="K19" s="249">
        <v>7.1168192584149508E-3</v>
      </c>
      <c r="L19" s="249" t="s">
        <v>342</v>
      </c>
      <c r="M19" s="249">
        <v>0</v>
      </c>
      <c r="N19" s="249" t="s">
        <v>342</v>
      </c>
      <c r="O19" s="249">
        <v>0</v>
      </c>
      <c r="P19" s="249" t="s">
        <v>342</v>
      </c>
    </row>
    <row r="20" spans="2:16">
      <c r="B20" s="88" t="s">
        <v>73</v>
      </c>
      <c r="D20" s="249">
        <v>2.9249599700247417</v>
      </c>
      <c r="E20" s="249">
        <v>99.929528613240777</v>
      </c>
      <c r="F20" s="249">
        <v>3.136000323968561</v>
      </c>
      <c r="G20" s="249">
        <v>73.056824396489091</v>
      </c>
      <c r="H20" s="249">
        <v>2.3512202393937094</v>
      </c>
      <c r="I20" s="249">
        <v>26.872704216751686</v>
      </c>
      <c r="J20" s="249" t="s">
        <v>342</v>
      </c>
      <c r="K20" s="249">
        <v>0</v>
      </c>
      <c r="L20" s="249">
        <v>1.6270013027691619</v>
      </c>
      <c r="M20" s="249">
        <v>7.0471386759221738E-2</v>
      </c>
      <c r="N20" s="249">
        <v>1.6270013027691619</v>
      </c>
      <c r="O20" s="249">
        <v>7.0471386759221738E-2</v>
      </c>
      <c r="P20" s="249">
        <v>0.84111526287383753</v>
      </c>
    </row>
    <row r="21" spans="2:16" ht="13.8">
      <c r="B21" s="88" t="s">
        <v>74</v>
      </c>
      <c r="C21" s="250"/>
      <c r="D21" s="249" t="s">
        <v>342</v>
      </c>
      <c r="E21" s="249" t="s">
        <v>342</v>
      </c>
      <c r="F21" s="249" t="s">
        <v>342</v>
      </c>
      <c r="G21" s="249" t="s">
        <v>342</v>
      </c>
      <c r="H21" s="249" t="s">
        <v>342</v>
      </c>
      <c r="I21" s="249" t="s">
        <v>342</v>
      </c>
      <c r="J21" s="249" t="s">
        <v>342</v>
      </c>
      <c r="K21" s="249" t="s">
        <v>342</v>
      </c>
      <c r="L21" s="249" t="s">
        <v>342</v>
      </c>
      <c r="M21" s="249" t="s">
        <v>342</v>
      </c>
      <c r="N21" s="249" t="s">
        <v>342</v>
      </c>
      <c r="O21" s="249" t="s">
        <v>342</v>
      </c>
      <c r="P21" s="249" t="s">
        <v>342</v>
      </c>
    </row>
    <row r="22" spans="2:16">
      <c r="B22" s="88" t="s">
        <v>75</v>
      </c>
      <c r="D22" s="249">
        <v>1.8157393899558505</v>
      </c>
      <c r="E22" s="249">
        <v>100</v>
      </c>
      <c r="F22" s="249" t="s">
        <v>342</v>
      </c>
      <c r="G22" s="249">
        <v>0</v>
      </c>
      <c r="H22" s="249">
        <v>1.8157393899558505</v>
      </c>
      <c r="I22" s="249">
        <v>100</v>
      </c>
      <c r="J22" s="249" t="s">
        <v>342</v>
      </c>
      <c r="K22" s="249">
        <v>0</v>
      </c>
      <c r="L22" s="249" t="s">
        <v>342</v>
      </c>
      <c r="M22" s="249">
        <v>0</v>
      </c>
      <c r="N22" s="249" t="s">
        <v>342</v>
      </c>
      <c r="O22" s="249">
        <v>0</v>
      </c>
      <c r="P22" s="249" t="s">
        <v>342</v>
      </c>
    </row>
    <row r="23" spans="2:16">
      <c r="B23" s="88" t="s">
        <v>76</v>
      </c>
      <c r="D23" s="249">
        <v>2.3162436472284735</v>
      </c>
      <c r="E23" s="249">
        <v>100</v>
      </c>
      <c r="F23" s="249">
        <v>2.5381653237508086</v>
      </c>
      <c r="G23" s="249">
        <v>74.770624139338764</v>
      </c>
      <c r="H23" s="249">
        <v>1.6585491265528229</v>
      </c>
      <c r="I23" s="249">
        <v>25.229375860661239</v>
      </c>
      <c r="J23" s="249" t="s">
        <v>342</v>
      </c>
      <c r="K23" s="249">
        <v>0</v>
      </c>
      <c r="L23" s="249" t="s">
        <v>342</v>
      </c>
      <c r="M23" s="249">
        <v>0</v>
      </c>
      <c r="N23" s="249" t="s">
        <v>342</v>
      </c>
      <c r="O23" s="249">
        <v>0</v>
      </c>
      <c r="P23" s="249" t="s">
        <v>342</v>
      </c>
    </row>
    <row r="24" spans="2:16">
      <c r="B24" s="88" t="s">
        <v>78</v>
      </c>
      <c r="D24" s="249" t="s">
        <v>342</v>
      </c>
      <c r="E24" s="249" t="s">
        <v>342</v>
      </c>
      <c r="F24" s="249" t="s">
        <v>342</v>
      </c>
      <c r="G24" s="249" t="s">
        <v>342</v>
      </c>
      <c r="H24" s="249" t="s">
        <v>342</v>
      </c>
      <c r="I24" s="249" t="s">
        <v>342</v>
      </c>
      <c r="J24" s="249" t="s">
        <v>342</v>
      </c>
      <c r="K24" s="249" t="s">
        <v>342</v>
      </c>
      <c r="L24" s="249" t="s">
        <v>342</v>
      </c>
      <c r="M24" s="249" t="s">
        <v>342</v>
      </c>
      <c r="N24" s="249" t="s">
        <v>342</v>
      </c>
      <c r="O24" s="249" t="s">
        <v>342</v>
      </c>
      <c r="P24" s="249" t="s">
        <v>342</v>
      </c>
    </row>
    <row r="25" spans="2:16">
      <c r="B25" s="88" t="s">
        <v>79</v>
      </c>
      <c r="D25" s="249">
        <v>0.40351350395801372</v>
      </c>
      <c r="E25" s="249">
        <v>100</v>
      </c>
      <c r="F25" s="249">
        <v>0.41744706032630824</v>
      </c>
      <c r="G25" s="249">
        <v>86.427343451171922</v>
      </c>
      <c r="H25" s="249">
        <v>0.31478803909366981</v>
      </c>
      <c r="I25" s="249">
        <v>13.572656548828077</v>
      </c>
      <c r="J25" s="249" t="s">
        <v>342</v>
      </c>
      <c r="K25" s="249">
        <v>0</v>
      </c>
      <c r="L25" s="249" t="s">
        <v>342</v>
      </c>
      <c r="M25" s="249">
        <v>0</v>
      </c>
      <c r="N25" s="249" t="s">
        <v>342</v>
      </c>
      <c r="O25" s="249">
        <v>0</v>
      </c>
      <c r="P25" s="249" t="s">
        <v>342</v>
      </c>
    </row>
    <row r="26" spans="2:16">
      <c r="B26" s="88" t="s">
        <v>80</v>
      </c>
      <c r="D26" s="249">
        <v>0.74004823034699718</v>
      </c>
      <c r="E26" s="249">
        <v>100</v>
      </c>
      <c r="F26" s="249">
        <v>0.8070352288412006</v>
      </c>
      <c r="G26" s="249">
        <v>66.830549759568541</v>
      </c>
      <c r="H26" s="249">
        <v>0.6050813284640687</v>
      </c>
      <c r="I26" s="249">
        <v>33.169450240431459</v>
      </c>
      <c r="J26" s="249" t="s">
        <v>342</v>
      </c>
      <c r="K26" s="249">
        <v>0</v>
      </c>
      <c r="L26" s="249" t="s">
        <v>342</v>
      </c>
      <c r="M26" s="249">
        <v>0</v>
      </c>
      <c r="N26" s="249" t="s">
        <v>342</v>
      </c>
      <c r="O26" s="249">
        <v>0</v>
      </c>
      <c r="P26" s="249" t="s">
        <v>342</v>
      </c>
    </row>
    <row r="27" spans="2:16">
      <c r="B27" s="88" t="s">
        <v>82</v>
      </c>
      <c r="D27" s="249" t="s">
        <v>342</v>
      </c>
      <c r="E27" s="249" t="s">
        <v>342</v>
      </c>
      <c r="F27" s="249" t="s">
        <v>342</v>
      </c>
      <c r="G27" s="249" t="s">
        <v>342</v>
      </c>
      <c r="H27" s="249" t="s">
        <v>342</v>
      </c>
      <c r="I27" s="249" t="s">
        <v>342</v>
      </c>
      <c r="J27" s="249" t="s">
        <v>342</v>
      </c>
      <c r="K27" s="249" t="s">
        <v>342</v>
      </c>
      <c r="L27" s="249" t="s">
        <v>342</v>
      </c>
      <c r="M27" s="249" t="s">
        <v>342</v>
      </c>
      <c r="N27" s="249" t="s">
        <v>342</v>
      </c>
      <c r="O27" s="249" t="s">
        <v>342</v>
      </c>
      <c r="P27" s="249" t="s">
        <v>342</v>
      </c>
    </row>
    <row r="28" spans="2:16">
      <c r="B28" s="88" t="s">
        <v>81</v>
      </c>
      <c r="D28" s="249" t="s">
        <v>342</v>
      </c>
      <c r="E28" s="249" t="s">
        <v>342</v>
      </c>
      <c r="F28" s="249" t="s">
        <v>342</v>
      </c>
      <c r="G28" s="249" t="s">
        <v>342</v>
      </c>
      <c r="H28" s="249" t="s">
        <v>342</v>
      </c>
      <c r="I28" s="249" t="s">
        <v>342</v>
      </c>
      <c r="J28" s="249" t="s">
        <v>342</v>
      </c>
      <c r="K28" s="249" t="s">
        <v>342</v>
      </c>
      <c r="L28" s="249" t="s">
        <v>342</v>
      </c>
      <c r="M28" s="249" t="s">
        <v>342</v>
      </c>
      <c r="N28" s="249" t="s">
        <v>342</v>
      </c>
      <c r="O28" s="249" t="s">
        <v>342</v>
      </c>
      <c r="P28" s="249" t="s">
        <v>342</v>
      </c>
    </row>
    <row r="29" spans="2:16">
      <c r="B29" s="88" t="s">
        <v>83</v>
      </c>
      <c r="D29" s="249" t="s">
        <v>342</v>
      </c>
      <c r="E29" s="249" t="s">
        <v>342</v>
      </c>
      <c r="F29" s="249" t="s">
        <v>342</v>
      </c>
      <c r="G29" s="249" t="s">
        <v>342</v>
      </c>
      <c r="H29" s="249" t="s">
        <v>342</v>
      </c>
      <c r="I29" s="249" t="s">
        <v>342</v>
      </c>
      <c r="J29" s="249" t="s">
        <v>342</v>
      </c>
      <c r="K29" s="249" t="s">
        <v>342</v>
      </c>
      <c r="L29" s="249" t="s">
        <v>342</v>
      </c>
      <c r="M29" s="249" t="s">
        <v>342</v>
      </c>
      <c r="N29" s="249" t="s">
        <v>342</v>
      </c>
      <c r="O29" s="249" t="s">
        <v>342</v>
      </c>
      <c r="P29" s="249" t="s">
        <v>342</v>
      </c>
    </row>
    <row r="30" spans="2:16">
      <c r="B30" s="88" t="s">
        <v>110</v>
      </c>
      <c r="D30" s="249">
        <v>1.0273616139971866</v>
      </c>
      <c r="E30" s="249">
        <v>100</v>
      </c>
      <c r="F30" s="249">
        <v>0.96530029132268791</v>
      </c>
      <c r="G30" s="249">
        <v>64.722910392717537</v>
      </c>
      <c r="H30" s="249">
        <v>1.1408611085537959</v>
      </c>
      <c r="I30" s="249">
        <v>35.276267102756158</v>
      </c>
      <c r="J30" s="249">
        <v>16.773099046720557</v>
      </c>
      <c r="K30" s="249">
        <v>8.2250452630040207E-4</v>
      </c>
      <c r="L30" s="249" t="s">
        <v>342</v>
      </c>
      <c r="M30" s="249">
        <v>0</v>
      </c>
      <c r="N30" s="249" t="s">
        <v>342</v>
      </c>
      <c r="O30" s="249">
        <v>0</v>
      </c>
      <c r="P30" s="249" t="s">
        <v>342</v>
      </c>
    </row>
    <row r="31" spans="2:16">
      <c r="B31" s="88" t="s">
        <v>84</v>
      </c>
      <c r="D31" s="249" t="s">
        <v>342</v>
      </c>
      <c r="E31" s="249" t="s">
        <v>342</v>
      </c>
      <c r="F31" s="249" t="s">
        <v>342</v>
      </c>
      <c r="G31" s="249" t="s">
        <v>342</v>
      </c>
      <c r="H31" s="249" t="s">
        <v>342</v>
      </c>
      <c r="I31" s="249" t="s">
        <v>342</v>
      </c>
      <c r="J31" s="249" t="s">
        <v>342</v>
      </c>
      <c r="K31" s="249" t="s">
        <v>342</v>
      </c>
      <c r="L31" s="249" t="s">
        <v>342</v>
      </c>
      <c r="M31" s="249" t="s">
        <v>342</v>
      </c>
      <c r="N31" s="249" t="s">
        <v>342</v>
      </c>
      <c r="O31" s="249" t="s">
        <v>342</v>
      </c>
      <c r="P31" s="249" t="s">
        <v>342</v>
      </c>
    </row>
    <row r="32" spans="2:16" ht="13.8" thickBot="1">
      <c r="B32" s="88" t="s">
        <v>85</v>
      </c>
      <c r="D32" s="249">
        <v>1.4427716505410586</v>
      </c>
      <c r="E32" s="249">
        <v>100</v>
      </c>
      <c r="F32" s="249">
        <v>1.6173435909866622</v>
      </c>
      <c r="G32" s="249">
        <v>82.987148693266803</v>
      </c>
      <c r="H32" s="249">
        <v>0.59125371509471414</v>
      </c>
      <c r="I32" s="249">
        <v>17.011044137634592</v>
      </c>
      <c r="J32" s="249">
        <v>0.32588913647710777</v>
      </c>
      <c r="K32" s="249">
        <v>1.8071690985929719E-3</v>
      </c>
      <c r="L32" s="249" t="s">
        <v>342</v>
      </c>
      <c r="M32" s="249">
        <v>0</v>
      </c>
      <c r="N32" s="249" t="s">
        <v>342</v>
      </c>
      <c r="O32" s="249">
        <v>0</v>
      </c>
      <c r="P32" s="249" t="s">
        <v>342</v>
      </c>
    </row>
    <row r="33" spans="2:16" ht="15" thickBot="1">
      <c r="B33" s="91" t="s">
        <v>86</v>
      </c>
      <c r="D33" s="93">
        <v>0.92460251027454976</v>
      </c>
      <c r="E33" s="93">
        <v>99.996784758907367</v>
      </c>
      <c r="F33" s="93">
        <v>0.92995831017275832</v>
      </c>
      <c r="G33" s="93">
        <v>81.625619956929256</v>
      </c>
      <c r="H33" s="93">
        <v>0.90049300456670234</v>
      </c>
      <c r="I33" s="93">
        <v>18.369670480303451</v>
      </c>
      <c r="J33" s="93">
        <v>4.7478678329855937</v>
      </c>
      <c r="K33" s="93">
        <v>1.4943216746418889E-3</v>
      </c>
      <c r="L33" s="93">
        <v>1.6270013027691619</v>
      </c>
      <c r="M33" s="93">
        <v>3.2152410926405708E-3</v>
      </c>
      <c r="N33" s="93">
        <v>1.6270013027691619</v>
      </c>
      <c r="O33" s="93">
        <v>3.2152410926405708E-3</v>
      </c>
      <c r="P33" s="93">
        <v>0.40932477168970299</v>
      </c>
    </row>
    <row r="34" spans="2:16">
      <c r="N34" s="82"/>
      <c r="O34" s="82"/>
      <c r="P34" s="82"/>
    </row>
    <row r="36" spans="2:16" ht="13.8">
      <c r="B36" s="96" t="s">
        <v>42</v>
      </c>
      <c r="N36" s="82"/>
      <c r="O36" s="82"/>
      <c r="P36" s="82"/>
    </row>
    <row r="37" spans="2:16">
      <c r="N37" s="82"/>
      <c r="O37" s="82"/>
      <c r="P37" s="82"/>
    </row>
    <row r="38" spans="2:16">
      <c r="N38" s="82"/>
      <c r="O38" s="82"/>
      <c r="P38" s="82"/>
    </row>
    <row r="39" spans="2:16">
      <c r="D39" s="82"/>
      <c r="E39" s="82"/>
      <c r="F39" s="82"/>
      <c r="G39" s="82"/>
      <c r="H39" s="82"/>
      <c r="I39" s="82"/>
      <c r="J39" s="82"/>
      <c r="K39" s="82"/>
      <c r="L39" s="82"/>
      <c r="M39" s="82"/>
      <c r="N39" s="82"/>
      <c r="O39" s="82"/>
      <c r="P39" s="82"/>
    </row>
    <row r="40" spans="2:16">
      <c r="D40" s="82"/>
      <c r="E40" s="82"/>
      <c r="F40" s="82"/>
      <c r="G40" s="82"/>
      <c r="H40" s="82"/>
      <c r="I40" s="82"/>
      <c r="J40" s="82"/>
      <c r="K40" s="82"/>
      <c r="L40" s="82"/>
      <c r="M40" s="82"/>
      <c r="N40" s="82"/>
      <c r="O40" s="82"/>
      <c r="P40" s="82"/>
    </row>
    <row r="41" spans="2:16">
      <c r="D41" s="82"/>
      <c r="E41" s="82"/>
      <c r="F41" s="82"/>
      <c r="G41" s="82"/>
      <c r="H41" s="82"/>
      <c r="I41" s="82"/>
      <c r="J41" s="82"/>
      <c r="K41" s="82"/>
      <c r="L41" s="82"/>
      <c r="M41" s="82"/>
      <c r="N41" s="82"/>
      <c r="O41" s="82"/>
      <c r="P41" s="82"/>
    </row>
    <row r="42" spans="2:16">
      <c r="D42" s="82"/>
      <c r="E42" s="82"/>
      <c r="F42" s="82"/>
      <c r="G42" s="82"/>
      <c r="H42" s="82"/>
      <c r="I42" s="82"/>
      <c r="J42" s="82"/>
      <c r="K42" s="82"/>
      <c r="L42" s="82"/>
      <c r="M42" s="82"/>
    </row>
    <row r="43" spans="2:16">
      <c r="D43" s="82"/>
      <c r="E43" s="82"/>
      <c r="F43" s="82"/>
      <c r="G43" s="82"/>
      <c r="H43" s="82"/>
      <c r="I43" s="82"/>
      <c r="J43" s="82"/>
      <c r="K43" s="82"/>
      <c r="L43" s="82"/>
      <c r="M43" s="82"/>
    </row>
    <row r="44" spans="2:16">
      <c r="D44" s="82"/>
      <c r="E44" s="82"/>
      <c r="F44" s="82"/>
      <c r="G44" s="82"/>
      <c r="H44" s="82"/>
      <c r="I44" s="82"/>
      <c r="J44" s="82"/>
      <c r="K44" s="82"/>
      <c r="L44" s="82"/>
      <c r="M44" s="82"/>
    </row>
    <row r="45" spans="2:16">
      <c r="D45" s="82"/>
      <c r="E45" s="82"/>
      <c r="F45" s="82"/>
      <c r="G45" s="82"/>
      <c r="H45" s="82"/>
      <c r="I45" s="82"/>
      <c r="J45" s="82"/>
      <c r="K45" s="82"/>
    </row>
    <row r="46" spans="2:16">
      <c r="D46" s="82"/>
      <c r="E46" s="82"/>
      <c r="F46" s="82"/>
      <c r="G46" s="82"/>
      <c r="H46" s="82"/>
      <c r="I46" s="82"/>
      <c r="J46" s="82"/>
      <c r="K46" s="82"/>
    </row>
    <row r="47" spans="2:16">
      <c r="D47" s="82"/>
      <c r="E47" s="82"/>
      <c r="F47" s="82"/>
      <c r="G47" s="82"/>
      <c r="H47" s="82"/>
      <c r="I47" s="82"/>
      <c r="J47" s="82"/>
      <c r="K47" s="82"/>
    </row>
    <row r="48" spans="2:16">
      <c r="D48" s="82"/>
      <c r="E48" s="82"/>
      <c r="F48" s="82"/>
      <c r="G48" s="82"/>
      <c r="H48" s="82"/>
      <c r="I48" s="82"/>
      <c r="J48" s="82"/>
      <c r="K48" s="82"/>
    </row>
    <row r="49" spans="4:11">
      <c r="D49" s="82"/>
      <c r="E49" s="82"/>
      <c r="F49" s="82"/>
      <c r="G49" s="82"/>
      <c r="H49" s="82"/>
      <c r="I49" s="82"/>
      <c r="J49" s="82"/>
      <c r="K49" s="82"/>
    </row>
    <row r="50" spans="4:11">
      <c r="D50" s="82"/>
      <c r="E50" s="82"/>
      <c r="F50" s="82"/>
      <c r="G50" s="82"/>
      <c r="H50" s="82"/>
      <c r="I50" s="82"/>
      <c r="J50" s="82"/>
      <c r="K50" s="82"/>
    </row>
    <row r="51" spans="4:11">
      <c r="D51" s="82"/>
      <c r="E51" s="82"/>
      <c r="F51" s="82"/>
      <c r="G51" s="82"/>
      <c r="H51" s="82"/>
      <c r="I51" s="82"/>
      <c r="J51" s="82"/>
      <c r="K51" s="82"/>
    </row>
    <row r="52" spans="4:11">
      <c r="D52" s="82"/>
      <c r="E52" s="82"/>
      <c r="F52" s="82"/>
      <c r="G52" s="82"/>
      <c r="H52" s="82"/>
      <c r="I52" s="82"/>
      <c r="J52" s="82"/>
      <c r="K52" s="82"/>
    </row>
    <row r="53" spans="4:11">
      <c r="D53" s="82"/>
      <c r="E53" s="82"/>
      <c r="F53" s="82"/>
      <c r="G53" s="82"/>
      <c r="H53" s="82"/>
      <c r="I53" s="82"/>
      <c r="J53" s="82"/>
      <c r="K53" s="82"/>
    </row>
    <row r="54" spans="4:11">
      <c r="D54" s="82"/>
      <c r="E54" s="82"/>
      <c r="F54" s="82"/>
      <c r="G54" s="82"/>
      <c r="H54" s="82"/>
      <c r="I54" s="82"/>
      <c r="J54" s="82"/>
      <c r="K54" s="82"/>
    </row>
    <row r="55" spans="4:11">
      <c r="D55" s="82"/>
      <c r="E55" s="82"/>
      <c r="F55" s="82"/>
      <c r="G55" s="82"/>
      <c r="H55" s="82"/>
      <c r="I55" s="82"/>
      <c r="J55" s="82"/>
      <c r="K55" s="82"/>
    </row>
    <row r="56" spans="4:11">
      <c r="D56" s="82"/>
      <c r="E56" s="82"/>
      <c r="F56" s="82"/>
      <c r="G56" s="82"/>
      <c r="H56" s="82"/>
      <c r="I56" s="82"/>
      <c r="J56" s="82"/>
      <c r="K56" s="82"/>
    </row>
  </sheetData>
  <sortState xmlns:xlrd2="http://schemas.microsoft.com/office/spreadsheetml/2017/richdata2" ref="B15:P32">
    <sortCondition ref="B15:B32"/>
  </sortState>
  <mergeCells count="26">
    <mergeCell ref="P11:P13"/>
    <mergeCell ref="J11:J13"/>
    <mergeCell ref="K11:K13"/>
    <mergeCell ref="L11:L13"/>
    <mergeCell ref="M11:M13"/>
    <mergeCell ref="N11:N13"/>
    <mergeCell ref="O11:O13"/>
    <mergeCell ref="D11:D13"/>
    <mergeCell ref="E11:E13"/>
    <mergeCell ref="F11:F13"/>
    <mergeCell ref="G11:G13"/>
    <mergeCell ref="H11:H13"/>
    <mergeCell ref="I11:I13"/>
    <mergeCell ref="D10:E10"/>
    <mergeCell ref="F10:G10"/>
    <mergeCell ref="H10:I10"/>
    <mergeCell ref="J10:K10"/>
    <mergeCell ref="L10:M10"/>
    <mergeCell ref="N10:O10"/>
    <mergeCell ref="B2:P2"/>
    <mergeCell ref="B4:P4"/>
    <mergeCell ref="B6:P6"/>
    <mergeCell ref="D8:O8"/>
    <mergeCell ref="P8:P9"/>
    <mergeCell ref="D9:K9"/>
    <mergeCell ref="L9:O9"/>
  </mergeCells>
  <conditionalFormatting sqref="B15 B17:B28">
    <cfRule type="cellIs" dxfId="3" priority="27" stopIfTrue="1" operator="equal">
      <formula>"División"</formula>
    </cfRule>
  </conditionalFormatting>
  <conditionalFormatting sqref="B16:B20">
    <cfRule type="cellIs" dxfId="2" priority="12" stopIfTrue="1" operator="equal">
      <formula>"División"</formula>
    </cfRule>
  </conditionalFormatting>
  <conditionalFormatting sqref="B29:B32">
    <cfRule type="cellIs" dxfId="1" priority="1"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xr:uid="{AB1839BE-753B-4FD0-A10F-5B063B963C08}"/>
    <hyperlink ref="N10:O10" location="'CUADRO N° 5'!A1" tooltip="Para mayor detalle ver Cuadro N° 5 y N° 6 PROVISIONES POR RIESGO DE CRÉDITO Y COMPOSICIÓN DE LAS COLOCACIONES COMERCIALES EVALUADAS EN FORMA INDIVIDUAL Y GRUPAL." display="        COMERCIALES   (6)" xr:uid="{BE0915E8-DD80-419D-93B1-E09D7EFF1B9A}"/>
    <hyperlink ref="B1" location="Indice!D3" tooltip="VOLVER AL ÍNDICE" display="Volver al Índice" xr:uid="{D14B29E3-C1C6-4815-A221-43BCB2C67335}"/>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05267-613D-4461-8DB3-B88E8C1F35C3}">
  <sheetPr codeName="Hoja36">
    <tabColor theme="4" tint="-0.499984740745262"/>
    <pageSetUpPr fitToPage="1"/>
  </sheetPr>
  <dimension ref="A1:AD62"/>
  <sheetViews>
    <sheetView showGridLines="0" zoomScale="80" zoomScaleNormal="100" workbookViewId="0"/>
  </sheetViews>
  <sheetFormatPr baseColWidth="10" defaultColWidth="11.44140625" defaultRowHeight="11.4"/>
  <cols>
    <col min="1" max="1" width="2.88671875" style="144" customWidth="1"/>
    <col min="2" max="2" width="22.5546875" style="144" customWidth="1"/>
    <col min="3" max="3" width="1.33203125" style="144" customWidth="1"/>
    <col min="4" max="4" width="9.109375" style="144" customWidth="1"/>
    <col min="5" max="5" width="11.6640625" style="144" customWidth="1"/>
    <col min="6" max="6" width="11.44140625" style="144" customWidth="1"/>
    <col min="7" max="7" width="10.88671875" style="144" customWidth="1"/>
    <col min="8" max="8" width="1.109375" style="144" customWidth="1"/>
    <col min="9" max="9" width="7.44140625" style="144" customWidth="1"/>
    <col min="10" max="10" width="14.88671875" style="144" customWidth="1"/>
    <col min="11" max="11" width="10" style="144" customWidth="1"/>
    <col min="12" max="12" width="9.109375" style="144" customWidth="1"/>
    <col min="13" max="14" width="9.33203125" style="144" customWidth="1"/>
    <col min="15" max="15" width="8.5546875" style="144" customWidth="1"/>
    <col min="16" max="16" width="15.33203125" style="144" customWidth="1"/>
    <col min="17" max="17" width="10.33203125" style="144" customWidth="1"/>
    <col min="18" max="18" width="9.44140625" style="144" customWidth="1"/>
    <col min="19" max="20" width="9.109375" style="144" customWidth="1"/>
    <col min="21" max="21" width="7.5546875" style="144" customWidth="1"/>
    <col min="22" max="22" width="14.88671875" style="144" customWidth="1"/>
    <col min="23" max="23" width="9.6640625" style="144" customWidth="1"/>
    <col min="24" max="24" width="9.5546875" style="144" customWidth="1"/>
    <col min="25" max="26" width="9.109375" style="144" customWidth="1"/>
    <col min="27" max="30" width="11.44140625" style="144" customWidth="1"/>
    <col min="31" max="16384" width="11.44140625" style="144"/>
  </cols>
  <sheetData>
    <row r="1" spans="1:26" ht="13.2">
      <c r="B1" s="30" t="s">
        <v>43</v>
      </c>
    </row>
    <row r="2" spans="1:26" ht="15.75" customHeight="1">
      <c r="A2" s="252"/>
      <c r="B2" s="32" t="s">
        <v>305</v>
      </c>
      <c r="C2" s="32"/>
      <c r="D2" s="32"/>
      <c r="E2" s="32"/>
      <c r="F2" s="32"/>
      <c r="G2" s="32"/>
      <c r="H2" s="32"/>
      <c r="I2" s="32"/>
      <c r="J2" s="32"/>
      <c r="K2" s="32"/>
      <c r="L2" s="32"/>
      <c r="M2" s="32"/>
      <c r="N2" s="32"/>
      <c r="O2" s="32"/>
      <c r="P2" s="32"/>
      <c r="Q2" s="32"/>
      <c r="R2" s="32"/>
      <c r="S2" s="32"/>
      <c r="T2" s="32"/>
      <c r="U2" s="32"/>
      <c r="V2" s="32"/>
      <c r="W2" s="32"/>
      <c r="X2" s="32"/>
      <c r="Y2" s="32"/>
      <c r="Z2" s="32"/>
    </row>
    <row r="3" spans="1:26" ht="15.75" customHeight="1" thickBot="1">
      <c r="A3" s="252"/>
      <c r="B3" s="143"/>
      <c r="C3" s="143"/>
      <c r="D3" s="143"/>
      <c r="E3" s="143"/>
      <c r="F3" s="143"/>
      <c r="G3" s="143"/>
      <c r="H3" s="143"/>
      <c r="I3" s="143"/>
      <c r="J3" s="143"/>
      <c r="K3" s="143"/>
      <c r="L3" s="143"/>
      <c r="M3" s="143"/>
      <c r="N3" s="143"/>
      <c r="O3" s="143"/>
      <c r="P3" s="143"/>
      <c r="Q3" s="143"/>
      <c r="R3" s="143"/>
      <c r="S3" s="143"/>
      <c r="T3" s="143"/>
      <c r="U3" s="143"/>
      <c r="V3" s="143"/>
      <c r="W3" s="143"/>
      <c r="X3" s="143"/>
      <c r="Y3" s="143"/>
      <c r="Z3" s="143"/>
    </row>
    <row r="4" spans="1:26" ht="15.75" customHeight="1" thickBot="1">
      <c r="A4" s="252"/>
      <c r="B4" s="99" t="s">
        <v>306</v>
      </c>
      <c r="C4" s="100"/>
      <c r="D4" s="100"/>
      <c r="E4" s="100"/>
      <c r="F4" s="100"/>
      <c r="G4" s="100"/>
      <c r="H4" s="100"/>
      <c r="I4" s="100"/>
      <c r="J4" s="100"/>
      <c r="K4" s="100"/>
      <c r="L4" s="100"/>
      <c r="M4" s="100"/>
      <c r="N4" s="100"/>
      <c r="O4" s="100"/>
      <c r="P4" s="100"/>
      <c r="Q4" s="100"/>
      <c r="R4" s="100"/>
      <c r="S4" s="100"/>
      <c r="T4" s="100"/>
      <c r="U4" s="100"/>
      <c r="V4" s="100"/>
      <c r="W4" s="100"/>
      <c r="X4" s="100"/>
      <c r="Y4" s="100"/>
      <c r="Z4" s="101"/>
    </row>
    <row r="5" spans="1:26" ht="7.95" customHeight="1">
      <c r="A5" s="252"/>
      <c r="D5" s="253"/>
      <c r="E5" s="254"/>
      <c r="F5" s="254"/>
      <c r="H5" s="255"/>
      <c r="I5" s="34"/>
      <c r="J5" s="34"/>
      <c r="K5" s="34"/>
      <c r="L5" s="34"/>
      <c r="M5" s="34"/>
      <c r="N5" s="34"/>
      <c r="O5" s="34"/>
      <c r="P5" s="34"/>
      <c r="Q5" s="34"/>
      <c r="R5" s="34"/>
      <c r="S5" s="34"/>
      <c r="T5" s="34"/>
      <c r="U5" s="34"/>
      <c r="V5" s="34"/>
      <c r="W5" s="34"/>
      <c r="X5" s="34"/>
      <c r="Y5" s="34"/>
      <c r="Z5" s="34"/>
    </row>
    <row r="6" spans="1:26" ht="7.95" customHeight="1" thickBot="1">
      <c r="A6" s="252"/>
      <c r="D6" s="253"/>
      <c r="E6" s="254"/>
      <c r="F6" s="254"/>
      <c r="H6" s="255"/>
      <c r="I6" s="34"/>
      <c r="J6" s="34"/>
      <c r="K6" s="34"/>
      <c r="L6" s="34"/>
      <c r="M6" s="34"/>
      <c r="N6" s="34"/>
      <c r="O6" s="34"/>
      <c r="P6" s="34"/>
      <c r="Q6" s="34"/>
      <c r="R6" s="34"/>
      <c r="S6" s="34"/>
      <c r="T6" s="34"/>
      <c r="U6" s="34"/>
      <c r="V6" s="34"/>
      <c r="W6" s="34"/>
      <c r="X6" s="34"/>
      <c r="Y6" s="34"/>
      <c r="Z6" s="34"/>
    </row>
    <row r="7" spans="1:26" ht="15.75" customHeight="1">
      <c r="A7" s="252"/>
      <c r="B7" s="256" t="s">
        <v>307</v>
      </c>
      <c r="C7" s="257"/>
      <c r="D7" s="257"/>
      <c r="E7" s="257"/>
      <c r="F7" s="257"/>
      <c r="G7" s="257"/>
      <c r="H7" s="257"/>
      <c r="I7" s="257"/>
      <c r="J7" s="257"/>
      <c r="K7" s="257"/>
      <c r="L7" s="257"/>
      <c r="M7" s="257"/>
      <c r="N7" s="257"/>
      <c r="O7" s="257"/>
      <c r="P7" s="257"/>
      <c r="Q7" s="257"/>
      <c r="R7" s="257"/>
      <c r="S7" s="257"/>
      <c r="T7" s="257"/>
      <c r="U7" s="257"/>
      <c r="V7" s="257"/>
      <c r="W7" s="257"/>
      <c r="X7" s="257"/>
      <c r="Y7" s="257"/>
      <c r="Z7" s="258"/>
    </row>
    <row r="8" spans="1:26" ht="15.75" customHeight="1" thickBot="1">
      <c r="B8" s="259" t="s">
        <v>339</v>
      </c>
      <c r="C8" s="260"/>
      <c r="D8" s="260"/>
      <c r="E8" s="260"/>
      <c r="F8" s="260"/>
      <c r="G8" s="260"/>
      <c r="H8" s="260"/>
      <c r="I8" s="260"/>
      <c r="J8" s="260"/>
      <c r="K8" s="260"/>
      <c r="L8" s="260"/>
      <c r="M8" s="260"/>
      <c r="N8" s="260"/>
      <c r="O8" s="260"/>
      <c r="P8" s="260"/>
      <c r="Q8" s="260"/>
      <c r="R8" s="260"/>
      <c r="S8" s="260"/>
      <c r="T8" s="260"/>
      <c r="U8" s="260"/>
      <c r="V8" s="260"/>
      <c r="W8" s="260"/>
      <c r="X8" s="260"/>
      <c r="Y8" s="260"/>
      <c r="Z8" s="261"/>
    </row>
    <row r="9" spans="1:26" ht="15" customHeight="1">
      <c r="J9" s="183"/>
      <c r="K9" s="183"/>
      <c r="L9" s="183"/>
      <c r="M9" s="183"/>
      <c r="N9" s="183"/>
      <c r="O9" s="183"/>
      <c r="P9" s="183"/>
      <c r="Q9" s="183"/>
      <c r="R9" s="183"/>
      <c r="S9" s="183"/>
      <c r="T9" s="183"/>
      <c r="U9" s="183"/>
      <c r="V9" s="183"/>
      <c r="W9" s="183"/>
      <c r="X9" s="183"/>
      <c r="Y9" s="183"/>
      <c r="Z9" s="183"/>
    </row>
    <row r="10" spans="1:26" ht="15" customHeight="1" thickBot="1">
      <c r="J10" s="183"/>
      <c r="K10" s="183"/>
      <c r="L10" s="183"/>
      <c r="M10" s="183"/>
      <c r="N10" s="183"/>
      <c r="O10" s="183"/>
      <c r="P10" s="183"/>
      <c r="Q10" s="183"/>
      <c r="R10" s="183"/>
      <c r="S10" s="183"/>
      <c r="T10" s="183"/>
      <c r="U10" s="183"/>
      <c r="V10" s="183"/>
      <c r="W10" s="183"/>
      <c r="X10" s="183"/>
      <c r="Y10" s="183"/>
      <c r="Z10" s="183"/>
    </row>
    <row r="11" spans="1:26" ht="12.75" customHeight="1">
      <c r="B11" s="106" t="s">
        <v>308</v>
      </c>
      <c r="C11" s="262"/>
      <c r="D11" s="225" t="s">
        <v>309</v>
      </c>
      <c r="E11" s="263"/>
      <c r="F11" s="263"/>
      <c r="G11" s="226"/>
      <c r="H11" s="262"/>
      <c r="I11" s="225" t="s">
        <v>112</v>
      </c>
      <c r="J11" s="263"/>
      <c r="K11" s="263"/>
      <c r="L11" s="263"/>
      <c r="M11" s="263"/>
      <c r="N11" s="226"/>
      <c r="O11" s="225" t="s">
        <v>223</v>
      </c>
      <c r="P11" s="263"/>
      <c r="Q11" s="263"/>
      <c r="R11" s="263"/>
      <c r="S11" s="263"/>
      <c r="T11" s="226"/>
      <c r="U11" s="225" t="s">
        <v>310</v>
      </c>
      <c r="V11" s="263"/>
      <c r="W11" s="263"/>
      <c r="X11" s="263"/>
      <c r="Y11" s="263"/>
      <c r="Z11" s="226"/>
    </row>
    <row r="12" spans="1:26" ht="13.5" customHeight="1" thickBot="1">
      <c r="B12" s="264"/>
      <c r="C12" s="265"/>
      <c r="D12" s="266"/>
      <c r="E12" s="267"/>
      <c r="F12" s="267"/>
      <c r="G12" s="268"/>
      <c r="H12" s="265"/>
      <c r="I12" s="266"/>
      <c r="J12" s="267"/>
      <c r="K12" s="267"/>
      <c r="L12" s="267"/>
      <c r="M12" s="267"/>
      <c r="N12" s="268"/>
      <c r="O12" s="266"/>
      <c r="P12" s="267"/>
      <c r="Q12" s="267"/>
      <c r="R12" s="267"/>
      <c r="S12" s="267"/>
      <c r="T12" s="268"/>
      <c r="U12" s="266"/>
      <c r="V12" s="267"/>
      <c r="W12" s="267"/>
      <c r="X12" s="267"/>
      <c r="Y12" s="267"/>
      <c r="Z12" s="268"/>
    </row>
    <row r="13" spans="1:26" ht="45" customHeight="1" thickBot="1">
      <c r="B13" s="264"/>
      <c r="C13" s="269"/>
      <c r="D13" s="159" t="s">
        <v>311</v>
      </c>
      <c r="E13" s="159" t="s">
        <v>312</v>
      </c>
      <c r="F13" s="270" t="s">
        <v>313</v>
      </c>
      <c r="G13" s="271" t="s">
        <v>314</v>
      </c>
      <c r="H13" s="269"/>
      <c r="I13" s="159" t="s">
        <v>315</v>
      </c>
      <c r="J13" s="159" t="s">
        <v>316</v>
      </c>
      <c r="K13" s="270" t="s">
        <v>312</v>
      </c>
      <c r="L13" s="271"/>
      <c r="M13" s="270" t="s">
        <v>313</v>
      </c>
      <c r="N13" s="271" t="s">
        <v>314</v>
      </c>
      <c r="O13" s="159" t="s">
        <v>315</v>
      </c>
      <c r="P13" s="159" t="s">
        <v>316</v>
      </c>
      <c r="Q13" s="270" t="s">
        <v>312</v>
      </c>
      <c r="R13" s="271"/>
      <c r="S13" s="270" t="s">
        <v>313</v>
      </c>
      <c r="T13" s="271" t="s">
        <v>314</v>
      </c>
      <c r="U13" s="159" t="s">
        <v>315</v>
      </c>
      <c r="V13" s="159" t="s">
        <v>316</v>
      </c>
      <c r="W13" s="270" t="s">
        <v>312</v>
      </c>
      <c r="X13" s="271"/>
      <c r="Y13" s="270" t="s">
        <v>313</v>
      </c>
      <c r="Z13" s="271" t="s">
        <v>314</v>
      </c>
    </row>
    <row r="14" spans="1:26" ht="41.25" customHeight="1" thickBot="1">
      <c r="B14" s="272"/>
      <c r="C14" s="269"/>
      <c r="D14" s="203"/>
      <c r="E14" s="203"/>
      <c r="F14" s="273" t="s">
        <v>62</v>
      </c>
      <c r="G14" s="273" t="s">
        <v>317</v>
      </c>
      <c r="H14" s="269"/>
      <c r="I14" s="203"/>
      <c r="J14" s="203"/>
      <c r="K14" s="273" t="s">
        <v>318</v>
      </c>
      <c r="L14" s="274" t="s">
        <v>319</v>
      </c>
      <c r="M14" s="273" t="s">
        <v>62</v>
      </c>
      <c r="N14" s="273" t="s">
        <v>317</v>
      </c>
      <c r="O14" s="203"/>
      <c r="P14" s="203"/>
      <c r="Q14" s="273" t="s">
        <v>320</v>
      </c>
      <c r="R14" s="274" t="s">
        <v>319</v>
      </c>
      <c r="S14" s="273" t="s">
        <v>62</v>
      </c>
      <c r="T14" s="273" t="s">
        <v>317</v>
      </c>
      <c r="U14" s="203"/>
      <c r="V14" s="203"/>
      <c r="W14" s="274" t="s">
        <v>321</v>
      </c>
      <c r="X14" s="274" t="s">
        <v>319</v>
      </c>
      <c r="Y14" s="273" t="s">
        <v>62</v>
      </c>
      <c r="Z14" s="273" t="s">
        <v>317</v>
      </c>
    </row>
    <row r="15" spans="1:26" s="183" customFormat="1" ht="13.2">
      <c r="B15" s="90" t="s">
        <v>322</v>
      </c>
      <c r="C15" s="275"/>
      <c r="D15" s="276">
        <v>13.173742685625736</v>
      </c>
      <c r="E15" s="276">
        <v>1.6616374079686995</v>
      </c>
      <c r="F15" s="276">
        <v>2.1871966924122703</v>
      </c>
      <c r="G15" s="276">
        <v>2.0015554500170931</v>
      </c>
      <c r="H15" s="277"/>
      <c r="I15" s="276">
        <v>5.2743956404891525</v>
      </c>
      <c r="J15" s="276">
        <v>7.7020929658220521</v>
      </c>
      <c r="K15" s="276">
        <v>0.22710453335940747</v>
      </c>
      <c r="L15" s="276">
        <v>0.12798085791662508</v>
      </c>
      <c r="M15" s="276">
        <v>2.1433827362685358</v>
      </c>
      <c r="N15" s="276">
        <v>2.1362558786061454</v>
      </c>
      <c r="O15" s="276">
        <v>15.875735834797124</v>
      </c>
      <c r="P15" s="276">
        <v>79.416764960299489</v>
      </c>
      <c r="Q15" s="276">
        <v>10.005748628257427</v>
      </c>
      <c r="R15" s="276">
        <v>1.3196186747789149</v>
      </c>
      <c r="S15" s="276">
        <v>6.6711849589509935</v>
      </c>
      <c r="T15" s="276">
        <v>5.6478037885327996</v>
      </c>
      <c r="U15" s="276">
        <v>1.2383064751268302</v>
      </c>
      <c r="V15" s="276">
        <v>12.881142073878454</v>
      </c>
      <c r="W15" s="276">
        <v>0.72099144610152643</v>
      </c>
      <c r="X15" s="276">
        <v>0.21403787527315951</v>
      </c>
      <c r="Y15" s="276">
        <v>0.33022803637263309</v>
      </c>
      <c r="Z15" s="276">
        <v>0.32363332117283777</v>
      </c>
    </row>
    <row r="16" spans="1:26" s="183" customFormat="1" ht="13.2">
      <c r="B16" s="90" t="s">
        <v>323</v>
      </c>
      <c r="C16" s="275"/>
      <c r="D16" s="276">
        <v>9.9524286807237186</v>
      </c>
      <c r="E16" s="276">
        <v>1.4331508422348993</v>
      </c>
      <c r="F16" s="276">
        <v>2.214527934197478</v>
      </c>
      <c r="G16" s="276">
        <v>2.1020197322333036</v>
      </c>
      <c r="H16" s="278"/>
      <c r="I16" s="276">
        <v>7.9256272156441421</v>
      </c>
      <c r="J16" s="276">
        <v>11.419759399091518</v>
      </c>
      <c r="K16" s="276">
        <v>0.27273294334996601</v>
      </c>
      <c r="L16" s="276">
        <v>0.16366237800927919</v>
      </c>
      <c r="M16" s="276">
        <v>2.1484895859466535</v>
      </c>
      <c r="N16" s="276">
        <v>2.1326903386957468</v>
      </c>
      <c r="O16" s="276">
        <v>11.527324770528288</v>
      </c>
      <c r="P16" s="276">
        <v>77.464303700601292</v>
      </c>
      <c r="Q16" s="276">
        <v>9.639271832229328</v>
      </c>
      <c r="R16" s="276">
        <v>1.1101803209165677</v>
      </c>
      <c r="S16" s="276">
        <v>6.9160150010330339</v>
      </c>
      <c r="T16" s="276">
        <v>6.4241014311440123</v>
      </c>
      <c r="U16" s="276">
        <v>1.0595530910967366</v>
      </c>
      <c r="V16" s="276">
        <v>11.115936900307194</v>
      </c>
      <c r="W16" s="276">
        <v>0.57305090956449034</v>
      </c>
      <c r="X16" s="276">
        <v>0.15930814330905252</v>
      </c>
      <c r="Y16" s="276">
        <v>0.46033533412036703</v>
      </c>
      <c r="Z16" s="276">
        <v>0.45688172034861013</v>
      </c>
    </row>
    <row r="17" spans="1:30" s="183" customFormat="1" ht="13.8" thickBot="1">
      <c r="B17" s="90" t="s">
        <v>324</v>
      </c>
      <c r="C17" s="275"/>
      <c r="D17" s="276">
        <v>10.869982938528402</v>
      </c>
      <c r="E17" s="276">
        <v>0.99769955415331779</v>
      </c>
      <c r="F17" s="276">
        <v>2.8763262181374838</v>
      </c>
      <c r="G17" s="276">
        <v>2.7957698299518263</v>
      </c>
      <c r="H17" s="275"/>
      <c r="I17" s="276" t="s">
        <v>342</v>
      </c>
      <c r="J17" s="276">
        <v>0</v>
      </c>
      <c r="K17" s="276">
        <v>0</v>
      </c>
      <c r="L17" s="276">
        <v>0</v>
      </c>
      <c r="M17" s="276">
        <v>3.2273285296663596</v>
      </c>
      <c r="N17" s="276">
        <v>3.2273285296663596</v>
      </c>
      <c r="O17" s="276">
        <v>10.869982938528402</v>
      </c>
      <c r="P17" s="276">
        <v>100</v>
      </c>
      <c r="Q17" s="276">
        <v>10.247575907112513</v>
      </c>
      <c r="R17" s="276">
        <v>0.99769955415331779</v>
      </c>
      <c r="S17" s="276">
        <v>6.794912175936564</v>
      </c>
      <c r="T17" s="276">
        <v>6.3296367542577405</v>
      </c>
      <c r="U17" s="276" t="s">
        <v>342</v>
      </c>
      <c r="V17" s="276">
        <v>0</v>
      </c>
      <c r="W17" s="276">
        <v>0</v>
      </c>
      <c r="X17" s="276">
        <v>0</v>
      </c>
      <c r="Y17" s="276">
        <v>0.41320327027534431</v>
      </c>
      <c r="Z17" s="276">
        <v>0.41320327027534431</v>
      </c>
    </row>
    <row r="18" spans="1:30" s="285" customFormat="1" ht="13.8" thickBot="1">
      <c r="B18" s="280" t="s">
        <v>325</v>
      </c>
      <c r="C18" s="281"/>
      <c r="D18" s="282">
        <v>11.676798807475922</v>
      </c>
      <c r="E18" s="282">
        <v>1.4221778837890584</v>
      </c>
      <c r="F18" s="282">
        <v>2.3644439481413428</v>
      </c>
      <c r="G18" s="282">
        <v>2.2300950160729474</v>
      </c>
      <c r="H18" s="283"/>
      <c r="I18" s="284">
        <v>6.6281449781893347</v>
      </c>
      <c r="J18" s="282">
        <v>7.658173599425405</v>
      </c>
      <c r="K18" s="282">
        <v>0.18209196161050734</v>
      </c>
      <c r="L18" s="282">
        <v>0.1089128512332006</v>
      </c>
      <c r="M18" s="282">
        <v>2.4342078630288548</v>
      </c>
      <c r="N18" s="282">
        <v>2.4265571092595315</v>
      </c>
      <c r="O18" s="282">
        <v>13.43330950641942</v>
      </c>
      <c r="P18" s="282">
        <v>82.267573343016068</v>
      </c>
      <c r="Q18" s="282">
        <v>9.9327057780554746</v>
      </c>
      <c r="R18" s="282">
        <v>1.1699912336143177</v>
      </c>
      <c r="S18" s="282">
        <v>6.7774528399248277</v>
      </c>
      <c r="T18" s="282">
        <v>6.0434387170370067</v>
      </c>
      <c r="U18" s="282">
        <v>1.1707687643219071</v>
      </c>
      <c r="V18" s="282">
        <v>10.074253057558527</v>
      </c>
      <c r="W18" s="282">
        <v>0.51429433383253009</v>
      </c>
      <c r="X18" s="282">
        <v>0.14327379894154038</v>
      </c>
      <c r="Y18" s="282">
        <v>0.39236019844515885</v>
      </c>
      <c r="Z18" s="282">
        <v>0.38833619205995551</v>
      </c>
      <c r="AD18" s="81"/>
    </row>
    <row r="19" spans="1:30" s="81" customFormat="1" ht="14.25" customHeight="1" thickBot="1">
      <c r="B19" s="144"/>
      <c r="C19" s="286"/>
      <c r="E19" s="287"/>
      <c r="F19" s="287"/>
      <c r="G19" s="144"/>
      <c r="H19" s="144"/>
      <c r="I19" s="144"/>
      <c r="J19" s="144"/>
      <c r="K19" s="144"/>
      <c r="L19" s="144"/>
      <c r="M19" s="144"/>
      <c r="N19" s="144"/>
      <c r="O19" s="144"/>
      <c r="P19" s="144"/>
      <c r="Q19" s="144"/>
      <c r="R19" s="144"/>
      <c r="S19" s="144"/>
      <c r="T19" s="144"/>
      <c r="U19" s="144"/>
      <c r="V19" s="144"/>
      <c r="W19" s="144"/>
      <c r="X19" s="144"/>
      <c r="Y19" s="144"/>
      <c r="Z19" s="144"/>
    </row>
    <row r="20" spans="1:30" s="81" customFormat="1" ht="14.25" customHeight="1" thickBot="1">
      <c r="B20" s="280" t="s">
        <v>326</v>
      </c>
      <c r="C20" s="288"/>
      <c r="D20" s="289"/>
      <c r="E20" s="282">
        <v>0.57854823750902873</v>
      </c>
      <c r="F20" s="282">
        <v>2.5115596073091679</v>
      </c>
      <c r="G20" s="282">
        <v>2.458225715160093</v>
      </c>
      <c r="H20" s="290"/>
      <c r="I20" s="289"/>
      <c r="J20" s="291"/>
      <c r="K20" s="282">
        <v>7.5400939781461965E-2</v>
      </c>
      <c r="L20" s="282">
        <v>4.4306228384857427E-2</v>
      </c>
      <c r="M20" s="282">
        <v>2.6730114752488001</v>
      </c>
      <c r="N20" s="282">
        <v>2.6700270171084868</v>
      </c>
      <c r="O20" s="291"/>
      <c r="P20" s="291"/>
      <c r="Q20" s="282">
        <v>4.5173557075343478</v>
      </c>
      <c r="R20" s="282">
        <v>0.47595759561746692</v>
      </c>
      <c r="S20" s="282">
        <v>6.9815902347675323</v>
      </c>
      <c r="T20" s="282">
        <v>6.6763545441226952</v>
      </c>
      <c r="U20" s="291"/>
      <c r="V20" s="291"/>
      <c r="W20" s="282">
        <v>0.19146254860004311</v>
      </c>
      <c r="X20" s="282">
        <v>5.8284413506704297E-2</v>
      </c>
      <c r="Y20" s="282">
        <v>0.67298328043343414</v>
      </c>
      <c r="Z20" s="282">
        <v>0.67202837938152948</v>
      </c>
    </row>
    <row r="21" spans="1:30" ht="14.25" customHeight="1">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D21" s="81"/>
    </row>
    <row r="22" spans="1:30" s="293" customFormat="1" ht="14.25" customHeight="1">
      <c r="B22" s="95" t="s">
        <v>87</v>
      </c>
      <c r="C22" s="141"/>
      <c r="D22" s="292"/>
      <c r="E22" s="141"/>
      <c r="F22" s="141"/>
      <c r="G22" s="141"/>
      <c r="H22" s="102"/>
      <c r="AD22" s="81"/>
    </row>
    <row r="23" spans="1:30" s="293" customFormat="1" ht="14.25" customHeight="1">
      <c r="B23" s="95" t="s">
        <v>327</v>
      </c>
      <c r="C23" s="141"/>
      <c r="E23" s="141"/>
      <c r="F23" s="141"/>
      <c r="G23" s="141"/>
      <c r="H23" s="95"/>
      <c r="I23" s="81"/>
      <c r="J23" s="81"/>
      <c r="K23" s="81"/>
      <c r="L23" s="81"/>
      <c r="M23" s="81"/>
      <c r="N23" s="81"/>
      <c r="O23" s="81"/>
      <c r="P23" s="81"/>
      <c r="Q23" s="81"/>
      <c r="R23" s="81"/>
      <c r="S23" s="81"/>
      <c r="T23" s="81"/>
      <c r="U23" s="81"/>
      <c r="V23" s="81"/>
      <c r="W23" s="81"/>
      <c r="X23" s="81"/>
      <c r="Y23" s="81"/>
      <c r="Z23" s="81"/>
      <c r="AD23" s="81"/>
    </row>
    <row r="24" spans="1:30" s="293" customFormat="1" ht="14.25" customHeight="1">
      <c r="B24" s="95" t="s">
        <v>328</v>
      </c>
      <c r="C24" s="141"/>
      <c r="D24" s="141"/>
      <c r="E24" s="141"/>
      <c r="F24" s="141"/>
      <c r="G24" s="141"/>
      <c r="H24" s="95"/>
      <c r="I24" s="81"/>
      <c r="J24" s="81"/>
      <c r="K24" s="81"/>
      <c r="L24" s="81"/>
      <c r="M24" s="81"/>
      <c r="N24" s="81"/>
      <c r="O24" s="81"/>
      <c r="P24" s="81"/>
      <c r="Q24" s="81"/>
      <c r="R24" s="81"/>
      <c r="S24" s="81"/>
      <c r="T24" s="81"/>
      <c r="U24" s="81"/>
      <c r="V24" s="81"/>
      <c r="W24" s="81"/>
      <c r="X24" s="81"/>
      <c r="Y24" s="81"/>
      <c r="Z24" s="81"/>
      <c r="AD24" s="81"/>
    </row>
    <row r="25" spans="1:30" s="293" customFormat="1" ht="14.25" customHeight="1">
      <c r="B25" s="95" t="s">
        <v>329</v>
      </c>
      <c r="C25" s="141"/>
      <c r="D25" s="141"/>
      <c r="E25" s="141"/>
      <c r="F25" s="141"/>
      <c r="G25" s="141"/>
      <c r="H25" s="95"/>
      <c r="I25" s="81"/>
      <c r="J25" s="81"/>
      <c r="K25" s="81"/>
      <c r="L25" s="81"/>
      <c r="M25" s="81"/>
      <c r="N25" s="81"/>
      <c r="O25" s="81"/>
      <c r="P25" s="81"/>
      <c r="Q25" s="81"/>
      <c r="R25" s="81"/>
      <c r="S25" s="81"/>
      <c r="T25" s="81"/>
      <c r="U25" s="81"/>
      <c r="V25" s="81"/>
      <c r="W25" s="81"/>
      <c r="X25" s="81"/>
      <c r="Y25" s="81"/>
      <c r="Z25" s="81"/>
      <c r="AD25" s="81"/>
    </row>
    <row r="26" spans="1:30" s="293" customFormat="1" ht="14.25" customHeight="1">
      <c r="B26" s="95" t="s">
        <v>330</v>
      </c>
      <c r="C26" s="141"/>
      <c r="D26" s="141"/>
      <c r="E26" s="141"/>
      <c r="F26" s="141"/>
      <c r="G26" s="141"/>
      <c r="H26" s="95"/>
      <c r="I26" s="81"/>
      <c r="J26" s="81"/>
      <c r="K26" s="81"/>
      <c r="L26" s="81"/>
      <c r="M26" s="81"/>
      <c r="N26" s="81"/>
      <c r="O26" s="81"/>
      <c r="P26" s="81"/>
      <c r="Q26" s="81"/>
      <c r="R26" s="81"/>
      <c r="S26" s="81"/>
      <c r="T26" s="81"/>
      <c r="U26" s="81"/>
      <c r="V26" s="81"/>
      <c r="W26" s="81"/>
      <c r="X26" s="81"/>
      <c r="Y26" s="81"/>
      <c r="Z26" s="81"/>
      <c r="AD26" s="81"/>
    </row>
    <row r="27" spans="1:30" s="293" customFormat="1" ht="15">
      <c r="B27" s="95" t="s">
        <v>331</v>
      </c>
      <c r="C27" s="141"/>
      <c r="D27" s="141"/>
      <c r="E27" s="141"/>
      <c r="F27" s="141"/>
      <c r="G27" s="141"/>
      <c r="H27" s="95"/>
      <c r="I27" s="81"/>
      <c r="J27" s="81"/>
      <c r="K27" s="81"/>
      <c r="L27" s="81"/>
      <c r="M27" s="81"/>
      <c r="N27" s="81"/>
      <c r="O27" s="81"/>
      <c r="P27" s="81"/>
      <c r="Q27" s="81"/>
      <c r="R27" s="81"/>
      <c r="S27" s="81"/>
      <c r="T27" s="81"/>
      <c r="U27" s="81"/>
      <c r="V27" s="81"/>
      <c r="W27" s="81"/>
      <c r="X27" s="81"/>
      <c r="Y27" s="81"/>
      <c r="Z27" s="81"/>
      <c r="AD27" s="81"/>
    </row>
    <row r="28" spans="1:30" s="293" customFormat="1" ht="15">
      <c r="B28" s="95" t="s">
        <v>332</v>
      </c>
      <c r="C28" s="141"/>
      <c r="D28" s="141"/>
      <c r="E28" s="141"/>
      <c r="F28" s="141"/>
      <c r="G28" s="141"/>
      <c r="H28" s="95"/>
      <c r="I28" s="81"/>
      <c r="J28" s="81"/>
      <c r="K28" s="81"/>
      <c r="L28" s="81"/>
      <c r="M28" s="81"/>
      <c r="N28" s="81"/>
      <c r="O28" s="81"/>
      <c r="P28" s="81"/>
      <c r="Q28" s="81"/>
      <c r="R28" s="81"/>
      <c r="S28" s="81"/>
      <c r="T28" s="81"/>
      <c r="U28" s="81"/>
      <c r="V28" s="81"/>
      <c r="W28" s="81"/>
      <c r="X28" s="81"/>
      <c r="Y28" s="81"/>
      <c r="Z28" s="81"/>
      <c r="AD28" s="81"/>
    </row>
    <row r="29" spans="1:30" s="293" customFormat="1" ht="15">
      <c r="B29" s="95"/>
      <c r="C29" s="141"/>
      <c r="D29" s="141"/>
      <c r="E29" s="141"/>
      <c r="F29" s="141"/>
      <c r="G29" s="141"/>
      <c r="H29" s="95"/>
      <c r="I29" s="81"/>
      <c r="J29" s="81"/>
      <c r="K29" s="81"/>
      <c r="L29" s="81"/>
      <c r="M29" s="81"/>
      <c r="N29" s="81"/>
      <c r="O29" s="81"/>
      <c r="P29" s="81"/>
      <c r="Q29" s="81"/>
      <c r="R29" s="81"/>
      <c r="S29" s="81"/>
      <c r="T29" s="81"/>
      <c r="U29" s="81"/>
      <c r="V29" s="81"/>
      <c r="W29" s="81"/>
      <c r="X29" s="81"/>
      <c r="Y29" s="81"/>
      <c r="Z29" s="81"/>
      <c r="AD29" s="81"/>
    </row>
    <row r="30" spans="1:30" s="293" customFormat="1" ht="15">
      <c r="B30" s="95"/>
      <c r="C30" s="141"/>
      <c r="E30" s="141"/>
      <c r="F30" s="141"/>
      <c r="G30" s="141"/>
      <c r="H30" s="95"/>
      <c r="I30" s="81"/>
      <c r="J30" s="81"/>
      <c r="K30" s="81"/>
      <c r="L30" s="81"/>
      <c r="M30" s="81"/>
      <c r="N30" s="81"/>
      <c r="O30" s="81"/>
      <c r="P30" s="81"/>
      <c r="Q30" s="81"/>
      <c r="R30" s="81"/>
      <c r="S30" s="81"/>
      <c r="T30" s="81"/>
      <c r="U30" s="81"/>
      <c r="V30" s="81"/>
      <c r="W30" s="81"/>
      <c r="X30" s="81"/>
      <c r="Y30" s="81"/>
      <c r="Z30" s="81"/>
      <c r="AD30" s="81"/>
    </row>
    <row r="31" spans="1:30" s="293" customFormat="1" ht="15">
      <c r="AD31" s="81"/>
    </row>
    <row r="32" spans="1:30" ht="13.8">
      <c r="A32" s="81"/>
      <c r="B32" s="96" t="s">
        <v>42</v>
      </c>
      <c r="C32" s="128"/>
      <c r="D32" s="128"/>
      <c r="E32" s="128"/>
      <c r="F32" s="128"/>
      <c r="G32" s="128"/>
      <c r="H32" s="128"/>
      <c r="I32" s="81"/>
      <c r="J32" s="81"/>
      <c r="K32" s="81"/>
      <c r="L32" s="81"/>
      <c r="M32" s="183"/>
      <c r="N32" s="183"/>
      <c r="O32" s="183"/>
      <c r="P32" s="183"/>
      <c r="Q32" s="81"/>
      <c r="R32" s="81"/>
      <c r="S32" s="81"/>
      <c r="T32" s="81"/>
      <c r="U32" s="81"/>
      <c r="V32" s="81"/>
      <c r="W32" s="81"/>
      <c r="X32" s="81"/>
      <c r="Y32" s="81"/>
      <c r="AD32" s="81"/>
    </row>
    <row r="33" spans="1:30" ht="13.2">
      <c r="A33" s="81"/>
      <c r="B33" s="81"/>
      <c r="C33" s="81"/>
      <c r="D33" s="81"/>
      <c r="E33" s="81"/>
      <c r="F33" s="81"/>
      <c r="G33" s="81"/>
      <c r="H33" s="81"/>
      <c r="AD33" s="81"/>
    </row>
    <row r="34" spans="1:30" ht="13.2">
      <c r="AD34" s="81"/>
    </row>
    <row r="35" spans="1:30" ht="13.2">
      <c r="AD35" s="81"/>
    </row>
    <row r="36" spans="1:30" ht="13.2">
      <c r="AD36" s="81"/>
    </row>
    <row r="37" spans="1:30" ht="13.2">
      <c r="AD37" s="81"/>
    </row>
    <row r="38" spans="1:30" ht="13.2">
      <c r="AD38" s="81"/>
    </row>
    <row r="39" spans="1:30" ht="13.2">
      <c r="AD39" s="81"/>
    </row>
    <row r="40" spans="1:30" ht="13.2">
      <c r="AD40" s="81"/>
    </row>
    <row r="41" spans="1:30" ht="13.2">
      <c r="AD41" s="81"/>
    </row>
    <row r="42" spans="1:30" ht="13.2">
      <c r="AD42" s="81"/>
    </row>
    <row r="43" spans="1:30" ht="13.2">
      <c r="AD43" s="81"/>
    </row>
    <row r="44" spans="1:30" ht="13.2">
      <c r="AD44" s="81"/>
    </row>
    <row r="45" spans="1:30" ht="13.2">
      <c r="AD45" s="81"/>
    </row>
    <row r="46" spans="1:30" ht="13.2">
      <c r="AD46" s="81"/>
    </row>
    <row r="47" spans="1:30" ht="13.2">
      <c r="AD47" s="81"/>
    </row>
    <row r="48" spans="1:30" ht="13.2">
      <c r="AD48" s="81"/>
    </row>
    <row r="49" spans="30:30" ht="13.2">
      <c r="AD49" s="81"/>
    </row>
    <row r="50" spans="30:30" ht="13.2">
      <c r="AD50" s="81"/>
    </row>
    <row r="51" spans="30:30" ht="13.2">
      <c r="AD51" s="81"/>
    </row>
    <row r="52" spans="30:30" ht="13.2">
      <c r="AD52" s="81"/>
    </row>
    <row r="53" spans="30:30" ht="13.2">
      <c r="AD53" s="81"/>
    </row>
    <row r="54" spans="30:30" ht="13.2">
      <c r="AD54" s="81"/>
    </row>
    <row r="55" spans="30:30" ht="13.2">
      <c r="AD55" s="81"/>
    </row>
    <row r="56" spans="30:30" ht="13.2">
      <c r="AD56" s="81"/>
    </row>
    <row r="57" spans="30:30" ht="13.2">
      <c r="AD57" s="81"/>
    </row>
    <row r="58" spans="30:30" ht="13.2">
      <c r="AD58" s="81"/>
    </row>
    <row r="59" spans="30:30" ht="13.2">
      <c r="AD59" s="81"/>
    </row>
    <row r="60" spans="30:30" ht="13.2">
      <c r="AD60" s="81"/>
    </row>
    <row r="61" spans="30:30" ht="13.2">
      <c r="AD61" s="81"/>
    </row>
    <row r="62" spans="30:30" ht="13.2">
      <c r="AD62" s="81"/>
    </row>
  </sheetData>
  <mergeCells count="24">
    <mergeCell ref="W13:X13"/>
    <mergeCell ref="Y13:Z13"/>
    <mergeCell ref="O13:O14"/>
    <mergeCell ref="P13:P14"/>
    <mergeCell ref="Q13:R13"/>
    <mergeCell ref="S13:T13"/>
    <mergeCell ref="U13:U14"/>
    <mergeCell ref="V13:V14"/>
    <mergeCell ref="E13:E14"/>
    <mergeCell ref="F13:G13"/>
    <mergeCell ref="I13:I14"/>
    <mergeCell ref="J13:J14"/>
    <mergeCell ref="K13:L13"/>
    <mergeCell ref="M13:N13"/>
    <mergeCell ref="B2:Z2"/>
    <mergeCell ref="B4:Z4"/>
    <mergeCell ref="B7:Z7"/>
    <mergeCell ref="B8:Z8"/>
    <mergeCell ref="B11:B14"/>
    <mergeCell ref="D11:G12"/>
    <mergeCell ref="I11:N12"/>
    <mergeCell ref="O11:T12"/>
    <mergeCell ref="U11:Z12"/>
    <mergeCell ref="D13:D14"/>
  </mergeCells>
  <hyperlinks>
    <hyperlink ref="B1" location="Indice!D3" tooltip="VOLVER AL ÍNDICE" display="Volver al Índice" xr:uid="{4F6D139E-F5A9-4C3F-A141-28108E940BED}"/>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BE323-E345-4D91-AC91-36206BE19EAD}">
  <sheetPr codeName="Hoja29">
    <tabColor theme="4" tint="-0.499984740745262"/>
    <pageSetUpPr fitToPage="1"/>
  </sheetPr>
  <dimension ref="B1:V30"/>
  <sheetViews>
    <sheetView showGridLines="0" zoomScale="80" zoomScaleNormal="100" workbookViewId="0"/>
  </sheetViews>
  <sheetFormatPr baseColWidth="10" defaultColWidth="11.44140625" defaultRowHeight="13.2"/>
  <cols>
    <col min="1" max="1" width="3.44140625" style="82" customWidth="1"/>
    <col min="2" max="2" width="30.6640625" style="82" customWidth="1"/>
    <col min="3" max="3" width="0.88671875" style="82" customWidth="1"/>
    <col min="4" max="4" width="20.33203125" style="82" customWidth="1"/>
    <col min="5" max="5" width="20.5546875" style="82" customWidth="1"/>
    <col min="6" max="6" width="16.44140625" style="82" customWidth="1"/>
    <col min="7" max="7" width="20.5546875" style="82" customWidth="1"/>
    <col min="8" max="8" width="18.109375" style="82" customWidth="1"/>
    <col min="9" max="9" width="20.5546875" style="82" customWidth="1"/>
    <col min="10" max="10" width="18.5546875" style="82" customWidth="1"/>
    <col min="11" max="11" width="20.5546875" style="82" customWidth="1"/>
    <col min="12" max="17" width="22.33203125" style="82" customWidth="1"/>
    <col min="18" max="18" width="4" style="82" customWidth="1"/>
    <col min="19" max="30" width="11.44140625" style="82" customWidth="1"/>
    <col min="31" max="16384" width="11.44140625" style="82"/>
  </cols>
  <sheetData>
    <row r="1" spans="2:22">
      <c r="B1" s="30" t="s">
        <v>43</v>
      </c>
    </row>
    <row r="2" spans="2:22" s="81" customFormat="1" ht="15.6">
      <c r="B2" s="32" t="s">
        <v>333</v>
      </c>
      <c r="C2" s="32"/>
      <c r="D2" s="32"/>
      <c r="E2" s="32"/>
      <c r="F2" s="32"/>
      <c r="G2" s="32"/>
      <c r="H2" s="32"/>
      <c r="I2" s="32"/>
      <c r="J2" s="32"/>
      <c r="K2" s="32"/>
      <c r="L2" s="102"/>
      <c r="M2" s="143"/>
      <c r="N2" s="143"/>
      <c r="O2" s="143"/>
      <c r="P2" s="143"/>
      <c r="Q2" s="143"/>
      <c r="R2" s="102"/>
    </row>
    <row r="3" spans="2:22" s="81" customFormat="1" ht="16.2" thickBot="1">
      <c r="B3" s="103"/>
      <c r="C3" s="103"/>
      <c r="D3" s="103"/>
      <c r="E3" s="103"/>
      <c r="F3" s="103"/>
      <c r="G3" s="122"/>
      <c r="H3" s="122"/>
      <c r="I3" s="122"/>
      <c r="J3" s="122"/>
      <c r="K3" s="122"/>
      <c r="L3" s="122"/>
      <c r="M3" s="143"/>
      <c r="N3" s="122"/>
      <c r="O3" s="122"/>
      <c r="P3" s="122"/>
      <c r="Q3" s="122"/>
    </row>
    <row r="4" spans="2:22" s="81" customFormat="1" ht="20.25" customHeight="1" thickBot="1">
      <c r="B4" s="294" t="s">
        <v>306</v>
      </c>
      <c r="C4" s="295"/>
      <c r="D4" s="295"/>
      <c r="E4" s="295"/>
      <c r="F4" s="295"/>
      <c r="G4" s="295"/>
      <c r="H4" s="295"/>
      <c r="I4" s="295"/>
      <c r="J4" s="295"/>
      <c r="K4" s="296"/>
      <c r="L4" s="82"/>
      <c r="M4" s="143"/>
      <c r="N4" s="122"/>
      <c r="O4" s="122"/>
      <c r="P4" s="122"/>
      <c r="Q4" s="122"/>
    </row>
    <row r="5" spans="2:22" s="81" customFormat="1" ht="16.2" thickBot="1">
      <c r="B5" s="103"/>
      <c r="C5" s="103"/>
      <c r="D5" s="103"/>
      <c r="E5" s="103"/>
      <c r="F5" s="103"/>
      <c r="G5" s="122"/>
      <c r="H5" s="122"/>
      <c r="I5" s="122"/>
      <c r="J5" s="122"/>
      <c r="K5" s="122"/>
      <c r="L5" s="122"/>
      <c r="M5" s="143"/>
      <c r="N5" s="122"/>
      <c r="O5" s="122"/>
      <c r="P5" s="122"/>
      <c r="Q5" s="122"/>
    </row>
    <row r="6" spans="2:22" s="81" customFormat="1" ht="22.5" customHeight="1" thickBot="1">
      <c r="B6" s="35" t="s">
        <v>344</v>
      </c>
      <c r="C6" s="36"/>
      <c r="D6" s="36"/>
      <c r="E6" s="36"/>
      <c r="F6" s="36"/>
      <c r="G6" s="36"/>
      <c r="H6" s="36"/>
      <c r="I6" s="36"/>
      <c r="J6" s="36"/>
      <c r="K6" s="152"/>
      <c r="L6" s="82"/>
      <c r="M6" s="143"/>
      <c r="N6" s="122"/>
      <c r="O6" s="122"/>
      <c r="P6" s="122"/>
      <c r="Q6" s="122"/>
    </row>
    <row r="7" spans="2:22" s="81" customFormat="1" ht="13.95" customHeight="1">
      <c r="B7" s="130"/>
      <c r="C7" s="130"/>
      <c r="F7" s="144"/>
      <c r="M7" s="143"/>
      <c r="N7" s="122"/>
      <c r="O7" s="122"/>
      <c r="P7" s="122"/>
      <c r="Q7" s="122"/>
    </row>
    <row r="8" spans="2:22" s="81" customFormat="1" ht="13.95" customHeight="1" thickBot="1">
      <c r="B8" s="130"/>
      <c r="C8" s="130"/>
      <c r="F8" s="144"/>
      <c r="M8" s="143"/>
      <c r="N8" s="122"/>
      <c r="O8" s="122"/>
      <c r="P8" s="122"/>
      <c r="Q8" s="122"/>
    </row>
    <row r="9" spans="2:22" s="81" customFormat="1" ht="15.6">
      <c r="B9" s="131"/>
      <c r="C9" s="155"/>
      <c r="D9" s="145" t="s">
        <v>117</v>
      </c>
      <c r="E9" s="146"/>
      <c r="F9" s="145" t="s">
        <v>119</v>
      </c>
      <c r="G9" s="146"/>
      <c r="H9" s="145" t="s">
        <v>119</v>
      </c>
      <c r="I9" s="146"/>
      <c r="J9" s="145" t="s">
        <v>120</v>
      </c>
      <c r="K9" s="146"/>
      <c r="L9" s="122"/>
      <c r="M9" s="143"/>
      <c r="N9" s="122"/>
      <c r="O9" s="122"/>
      <c r="P9" s="122"/>
      <c r="Q9" s="122"/>
    </row>
    <row r="10" spans="2:22" s="81" customFormat="1" ht="16.2" thickBot="1">
      <c r="B10" s="135"/>
      <c r="C10" s="155"/>
      <c r="D10" s="119" t="s">
        <v>139</v>
      </c>
      <c r="E10" s="120"/>
      <c r="F10" s="117" t="s">
        <v>209</v>
      </c>
      <c r="G10" s="118"/>
      <c r="H10" s="117" t="s">
        <v>210</v>
      </c>
      <c r="I10" s="118"/>
      <c r="J10" s="117" t="s">
        <v>211</v>
      </c>
      <c r="K10" s="118"/>
      <c r="L10" s="122"/>
      <c r="M10" s="143"/>
      <c r="N10" s="122"/>
      <c r="O10" s="122"/>
      <c r="P10" s="122"/>
      <c r="Q10" s="122"/>
    </row>
    <row r="11" spans="2:22" s="81" customFormat="1" ht="12.75" customHeight="1">
      <c r="B11" s="135" t="s">
        <v>51</v>
      </c>
      <c r="C11" s="155"/>
      <c r="D11" s="159" t="s">
        <v>153</v>
      </c>
      <c r="E11" s="159" t="s">
        <v>334</v>
      </c>
      <c r="F11" s="159" t="s">
        <v>153</v>
      </c>
      <c r="G11" s="159" t="s">
        <v>334</v>
      </c>
      <c r="H11" s="159" t="s">
        <v>153</v>
      </c>
      <c r="I11" s="159" t="s">
        <v>334</v>
      </c>
      <c r="J11" s="159" t="s">
        <v>153</v>
      </c>
      <c r="K11" s="159" t="s">
        <v>334</v>
      </c>
      <c r="L11" s="122"/>
      <c r="M11" s="143"/>
      <c r="N11" s="122"/>
      <c r="O11" s="122"/>
      <c r="P11" s="122"/>
      <c r="Q11" s="122"/>
    </row>
    <row r="12" spans="2:22" s="81" customFormat="1" ht="12.75" customHeight="1">
      <c r="B12" s="135"/>
      <c r="C12" s="155"/>
      <c r="D12" s="160"/>
      <c r="E12" s="202"/>
      <c r="F12" s="160"/>
      <c r="G12" s="202"/>
      <c r="H12" s="160"/>
      <c r="I12" s="202"/>
      <c r="J12" s="160"/>
      <c r="K12" s="202"/>
      <c r="L12" s="122"/>
      <c r="M12" s="143"/>
      <c r="N12" s="122"/>
      <c r="O12" s="122"/>
      <c r="P12" s="122"/>
      <c r="Q12" s="122"/>
    </row>
    <row r="13" spans="2:22" s="81" customFormat="1" ht="15.6">
      <c r="B13" s="135"/>
      <c r="C13" s="155"/>
      <c r="D13" s="160"/>
      <c r="E13" s="202"/>
      <c r="F13" s="160"/>
      <c r="G13" s="202"/>
      <c r="H13" s="160"/>
      <c r="I13" s="202"/>
      <c r="J13" s="160"/>
      <c r="K13" s="202"/>
      <c r="L13" s="122"/>
      <c r="M13" s="143"/>
      <c r="N13" s="122"/>
      <c r="O13" s="122"/>
      <c r="P13" s="122"/>
      <c r="Q13" s="122"/>
    </row>
    <row r="14" spans="2:22" s="81" customFormat="1" ht="16.2" thickBot="1">
      <c r="B14" s="137" t="s">
        <v>115</v>
      </c>
      <c r="C14" s="155"/>
      <c r="D14" s="72"/>
      <c r="E14" s="203"/>
      <c r="F14" s="72"/>
      <c r="G14" s="203"/>
      <c r="H14" s="72"/>
      <c r="I14" s="203"/>
      <c r="J14" s="72"/>
      <c r="K14" s="203"/>
      <c r="L14" s="122"/>
      <c r="M14" s="143"/>
      <c r="N14" s="122"/>
      <c r="O14" s="122"/>
      <c r="P14" s="122"/>
      <c r="Q14" s="122"/>
    </row>
    <row r="15" spans="2:22" s="83" customFormat="1" ht="15.6">
      <c r="B15" s="90" t="s">
        <v>322</v>
      </c>
      <c r="D15" s="276">
        <v>2.1391000619425733</v>
      </c>
      <c r="E15" s="276">
        <v>99.314502847106496</v>
      </c>
      <c r="F15" s="276" t="s">
        <v>342</v>
      </c>
      <c r="G15" s="276">
        <v>0</v>
      </c>
      <c r="H15" s="276" t="s">
        <v>342</v>
      </c>
      <c r="I15" s="276">
        <v>0</v>
      </c>
      <c r="J15" s="276">
        <v>4.1233777681396209</v>
      </c>
      <c r="K15" s="276">
        <v>0.6854971528935031</v>
      </c>
      <c r="L15" s="126"/>
      <c r="M15" s="297"/>
      <c r="N15" s="13"/>
      <c r="O15" s="13"/>
      <c r="P15" s="13"/>
      <c r="Q15" s="13"/>
      <c r="R15" s="183"/>
      <c r="S15" s="183"/>
      <c r="T15" s="183"/>
      <c r="U15" s="183"/>
      <c r="V15" s="183"/>
    </row>
    <row r="16" spans="2:22" s="83" customFormat="1" ht="15.6">
      <c r="B16" s="90" t="s">
        <v>323</v>
      </c>
      <c r="D16" s="276">
        <v>2.713059063711726</v>
      </c>
      <c r="E16" s="276">
        <v>88.5863263646891</v>
      </c>
      <c r="F16" s="276" t="s">
        <v>342</v>
      </c>
      <c r="G16" s="276">
        <v>0</v>
      </c>
      <c r="H16" s="276" t="s">
        <v>342</v>
      </c>
      <c r="I16" s="276">
        <v>0</v>
      </c>
      <c r="J16" s="276">
        <v>9.5526507484169958</v>
      </c>
      <c r="K16" s="276">
        <v>11.413673635310898</v>
      </c>
      <c r="L16" s="126"/>
      <c r="M16" s="297"/>
      <c r="N16" s="13"/>
      <c r="O16" s="13"/>
      <c r="P16" s="13"/>
      <c r="Q16" s="13"/>
      <c r="R16" s="183"/>
      <c r="S16" s="183"/>
      <c r="T16" s="183"/>
      <c r="U16" s="183"/>
      <c r="V16" s="183"/>
    </row>
    <row r="17" spans="2:22" s="83" customFormat="1" ht="16.2" thickBot="1">
      <c r="B17" s="90" t="s">
        <v>324</v>
      </c>
      <c r="D17" s="276" t="s">
        <v>342</v>
      </c>
      <c r="E17" s="276" t="s">
        <v>342</v>
      </c>
      <c r="F17" s="276" t="s">
        <v>342</v>
      </c>
      <c r="G17" s="276" t="s">
        <v>342</v>
      </c>
      <c r="H17" s="276" t="s">
        <v>342</v>
      </c>
      <c r="I17" s="276" t="s">
        <v>342</v>
      </c>
      <c r="J17" s="276" t="s">
        <v>342</v>
      </c>
      <c r="K17" s="276" t="s">
        <v>342</v>
      </c>
      <c r="L17" s="126"/>
      <c r="M17" s="297"/>
      <c r="N17" s="13"/>
      <c r="O17" s="13"/>
      <c r="P17" s="13"/>
      <c r="Q17" s="13"/>
      <c r="R17" s="183"/>
      <c r="S17" s="183"/>
      <c r="T17" s="183"/>
      <c r="U17" s="183"/>
      <c r="V17" s="183"/>
    </row>
    <row r="18" spans="2:22" ht="16.8" thickBot="1">
      <c r="B18" s="91" t="s">
        <v>335</v>
      </c>
      <c r="C18" s="141"/>
      <c r="D18" s="93">
        <v>2.4183223263933349</v>
      </c>
      <c r="E18" s="93">
        <v>93.788898006733646</v>
      </c>
      <c r="F18" s="93" t="s">
        <v>342</v>
      </c>
      <c r="G18" s="93">
        <v>0</v>
      </c>
      <c r="H18" s="93" t="s">
        <v>342</v>
      </c>
      <c r="I18" s="93">
        <v>0</v>
      </c>
      <c r="J18" s="93">
        <v>9.2620673270715876</v>
      </c>
      <c r="K18" s="93">
        <v>6.2111019932663556</v>
      </c>
      <c r="L18" s="127"/>
      <c r="M18" s="143"/>
      <c r="N18" s="122"/>
      <c r="O18" s="122"/>
      <c r="P18" s="122"/>
      <c r="Q18" s="122"/>
      <c r="R18" s="81"/>
      <c r="S18" s="81"/>
      <c r="T18" s="81"/>
      <c r="U18" s="81"/>
      <c r="V18" s="81"/>
    </row>
    <row r="19" spans="2:22" ht="15.6">
      <c r="B19" s="141"/>
      <c r="M19" s="143"/>
      <c r="N19" s="122"/>
      <c r="O19" s="122"/>
      <c r="P19" s="122"/>
      <c r="Q19" s="122"/>
      <c r="R19" s="81"/>
    </row>
    <row r="20" spans="2:22" ht="15.6">
      <c r="B20" s="95" t="s">
        <v>87</v>
      </c>
      <c r="M20" s="143"/>
    </row>
    <row r="21" spans="2:22" ht="15.6">
      <c r="B21" s="95" t="s">
        <v>336</v>
      </c>
      <c r="M21" s="143"/>
    </row>
    <row r="22" spans="2:22" ht="13.8">
      <c r="B22" s="95" t="s">
        <v>329</v>
      </c>
    </row>
    <row r="23" spans="2:22" ht="13.8">
      <c r="B23" s="95" t="s">
        <v>330</v>
      </c>
    </row>
    <row r="24" spans="2:22" ht="13.8">
      <c r="B24" s="95"/>
    </row>
    <row r="25" spans="2:22" ht="13.8">
      <c r="B25" s="95"/>
    </row>
    <row r="26" spans="2:22">
      <c r="B26" s="141"/>
    </row>
    <row r="27" spans="2:22">
      <c r="B27" s="141"/>
    </row>
    <row r="28" spans="2:22">
      <c r="B28" s="141"/>
    </row>
    <row r="29" spans="2:22" ht="15">
      <c r="B29" s="293"/>
    </row>
    <row r="30" spans="2:22" ht="13.8">
      <c r="B30" s="96"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7">
    <cfRule type="cellIs" dxfId="0" priority="5" stopIfTrue="1" operator="equal">
      <formula>"División"</formula>
    </cfRule>
  </conditionalFormatting>
  <hyperlinks>
    <hyperlink ref="B1" location="Indice!D3" tooltip="VOLVER AL ÍNDICE" display="Volver al Índice" xr:uid="{90799DE7-EDE2-4747-950C-20A575295E57}"/>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9C2FA-A013-471E-8975-5CDCBEB0C116}">
  <sheetPr codeName="Hoja43">
    <tabColor theme="4" tint="-0.499984740745262"/>
    <pageSetUpPr fitToPage="1"/>
  </sheetPr>
  <dimension ref="B1:W62"/>
  <sheetViews>
    <sheetView showGridLines="0" zoomScale="80" workbookViewId="0"/>
  </sheetViews>
  <sheetFormatPr baseColWidth="10" defaultColWidth="11.5546875" defaultRowHeight="13.2"/>
  <cols>
    <col min="1" max="1" width="3.88671875" style="83" customWidth="1"/>
    <col min="2" max="2" width="31.88671875" style="83" customWidth="1"/>
    <col min="3" max="3" width="1.33203125" style="83" customWidth="1"/>
    <col min="4" max="4" width="13.109375" style="83" customWidth="1"/>
    <col min="5" max="5" width="17.33203125" style="83" customWidth="1"/>
    <col min="6" max="6" width="12.44140625" style="83" customWidth="1"/>
    <col min="7" max="7" width="16.109375" style="83" customWidth="1"/>
    <col min="8" max="8" width="13" style="83" customWidth="1"/>
    <col min="9" max="9" width="16.88671875" style="83" customWidth="1"/>
    <col min="10" max="10" width="12.5546875" style="83" customWidth="1"/>
    <col min="11" max="11" width="17.33203125" style="83" customWidth="1"/>
    <col min="12" max="12" width="12.88671875" style="83" customWidth="1"/>
    <col min="13" max="13" width="15" style="83" bestFit="1" customWidth="1"/>
    <col min="14" max="14" width="12.88671875" style="83" customWidth="1"/>
    <col min="15" max="15" width="16.44140625" style="83" customWidth="1"/>
    <col min="16" max="16" width="13.33203125" style="83" customWidth="1"/>
    <col min="17" max="17" width="16.33203125" style="83" customWidth="1"/>
    <col min="18" max="18" width="14.109375" style="83" customWidth="1"/>
    <col min="19" max="19" width="16.33203125" style="83" customWidth="1"/>
    <col min="20" max="20" width="12.44140625" style="83" customWidth="1"/>
    <col min="21" max="21" width="17.109375" style="83" customWidth="1"/>
    <col min="22" max="22" width="12.88671875" style="83" customWidth="1"/>
    <col min="23" max="23" width="16.44140625" style="83" customWidth="1"/>
    <col min="24" max="16384" width="11.5546875" style="83"/>
  </cols>
  <sheetData>
    <row r="1" spans="2:23">
      <c r="B1" s="30" t="s">
        <v>43</v>
      </c>
    </row>
    <row r="2" spans="2:23" s="82" customFormat="1" ht="15.6">
      <c r="B2" s="32" t="s">
        <v>337</v>
      </c>
      <c r="C2" s="32"/>
      <c r="D2" s="32"/>
      <c r="E2" s="32"/>
      <c r="F2" s="32"/>
      <c r="G2" s="32"/>
      <c r="H2" s="32"/>
      <c r="I2" s="32"/>
      <c r="J2" s="32"/>
      <c r="K2" s="32"/>
      <c r="L2" s="32"/>
      <c r="M2" s="32"/>
      <c r="N2" s="32"/>
      <c r="O2" s="32"/>
      <c r="P2" s="32"/>
      <c r="Q2" s="32"/>
      <c r="R2" s="32"/>
      <c r="S2" s="32"/>
      <c r="T2" s="32"/>
      <c r="U2" s="32"/>
      <c r="V2" s="32"/>
      <c r="W2" s="32"/>
    </row>
    <row r="3" spans="2:23" ht="13.8" thickBot="1">
      <c r="B3" s="103"/>
      <c r="C3" s="103"/>
      <c r="D3" s="104"/>
      <c r="E3" s="104"/>
      <c r="F3" s="104"/>
      <c r="G3" s="104"/>
      <c r="H3" s="104"/>
      <c r="I3" s="104"/>
      <c r="J3" s="104"/>
      <c r="K3" s="103"/>
    </row>
    <row r="4" spans="2:23" ht="16.2" thickBot="1">
      <c r="B4" s="99" t="s">
        <v>306</v>
      </c>
      <c r="C4" s="100"/>
      <c r="D4" s="100"/>
      <c r="E4" s="100"/>
      <c r="F4" s="100"/>
      <c r="G4" s="100"/>
      <c r="H4" s="100"/>
      <c r="I4" s="100"/>
      <c r="J4" s="100"/>
      <c r="K4" s="100"/>
      <c r="L4" s="100"/>
      <c r="M4" s="100"/>
      <c r="N4" s="100"/>
      <c r="O4" s="100"/>
      <c r="P4" s="100"/>
      <c r="Q4" s="100"/>
      <c r="R4" s="100"/>
      <c r="S4" s="100"/>
      <c r="T4" s="100"/>
      <c r="U4" s="100"/>
      <c r="V4" s="100"/>
      <c r="W4" s="101"/>
    </row>
    <row r="5" spans="2:23" ht="13.8" thickBot="1">
      <c r="B5" s="103"/>
      <c r="C5" s="103"/>
      <c r="D5" s="104"/>
      <c r="E5" s="104"/>
      <c r="F5" s="104"/>
      <c r="G5" s="104"/>
      <c r="H5" s="104"/>
      <c r="I5" s="104"/>
      <c r="J5" s="104"/>
      <c r="K5" s="103"/>
    </row>
    <row r="6" spans="2:23" ht="21.75" customHeight="1" thickBot="1">
      <c r="B6" s="99" t="s">
        <v>343</v>
      </c>
      <c r="C6" s="100"/>
      <c r="D6" s="100"/>
      <c r="E6" s="100"/>
      <c r="F6" s="100"/>
      <c r="G6" s="100"/>
      <c r="H6" s="100"/>
      <c r="I6" s="100"/>
      <c r="J6" s="100"/>
      <c r="K6" s="100"/>
      <c r="L6" s="100"/>
      <c r="M6" s="100"/>
      <c r="N6" s="100"/>
      <c r="O6" s="100"/>
      <c r="P6" s="100"/>
      <c r="Q6" s="100"/>
      <c r="R6" s="100"/>
      <c r="S6" s="100"/>
      <c r="T6" s="100"/>
      <c r="U6" s="100"/>
      <c r="V6" s="100"/>
      <c r="W6" s="101"/>
    </row>
    <row r="7" spans="2:23" ht="7.95" customHeight="1">
      <c r="B7" s="144"/>
      <c r="C7" s="144"/>
      <c r="D7" s="144"/>
      <c r="E7" s="144"/>
      <c r="F7" s="144"/>
      <c r="G7" s="144"/>
      <c r="H7" s="144"/>
      <c r="I7" s="144"/>
      <c r="J7" s="144"/>
      <c r="K7" s="144"/>
    </row>
    <row r="8" spans="2:23" ht="7.95" customHeight="1">
      <c r="B8" s="144"/>
      <c r="C8" s="144"/>
      <c r="D8" s="144"/>
      <c r="E8" s="144"/>
      <c r="F8" s="144"/>
      <c r="G8" s="144"/>
      <c r="H8" s="144"/>
      <c r="I8" s="144"/>
      <c r="J8" s="144"/>
      <c r="K8" s="144"/>
    </row>
    <row r="9" spans="2:23" ht="7.95" customHeight="1" thickBot="1">
      <c r="B9" s="144"/>
      <c r="C9" s="144"/>
      <c r="D9" s="144"/>
      <c r="E9" s="144"/>
      <c r="F9" s="144"/>
      <c r="G9" s="144"/>
      <c r="H9" s="144"/>
      <c r="I9" s="144"/>
      <c r="J9" s="144"/>
      <c r="K9" s="144"/>
    </row>
    <row r="10" spans="2:23" ht="13.8" thickBot="1">
      <c r="B10" s="131"/>
      <c r="C10" s="155"/>
      <c r="D10" s="132" t="s">
        <v>232</v>
      </c>
      <c r="E10" s="201"/>
      <c r="F10" s="201"/>
      <c r="G10" s="201"/>
      <c r="H10" s="201"/>
      <c r="I10" s="201"/>
      <c r="J10" s="201"/>
      <c r="K10" s="133"/>
      <c r="L10" s="132" t="s">
        <v>233</v>
      </c>
      <c r="M10" s="201"/>
      <c r="N10" s="201"/>
      <c r="O10" s="201"/>
      <c r="P10" s="201"/>
      <c r="Q10" s="201"/>
      <c r="R10" s="201"/>
      <c r="S10" s="201"/>
      <c r="T10" s="201"/>
      <c r="U10" s="201"/>
      <c r="V10" s="201"/>
      <c r="W10" s="133"/>
    </row>
    <row r="11" spans="2:23" ht="13.8" thickBot="1">
      <c r="B11" s="135"/>
      <c r="C11" s="155"/>
      <c r="D11" s="117" t="s">
        <v>176</v>
      </c>
      <c r="E11" s="118"/>
      <c r="F11" s="117" t="s">
        <v>234</v>
      </c>
      <c r="G11" s="118"/>
      <c r="H11" s="117" t="s">
        <v>235</v>
      </c>
      <c r="I11" s="118"/>
      <c r="J11" s="117" t="s">
        <v>236</v>
      </c>
      <c r="K11" s="118"/>
      <c r="L11" s="117" t="s">
        <v>176</v>
      </c>
      <c r="M11" s="118"/>
      <c r="N11" s="117" t="s">
        <v>237</v>
      </c>
      <c r="O11" s="118"/>
      <c r="P11" s="117" t="s">
        <v>238</v>
      </c>
      <c r="Q11" s="118"/>
      <c r="R11" s="117" t="s">
        <v>239</v>
      </c>
      <c r="S11" s="118"/>
      <c r="T11" s="117" t="s">
        <v>240</v>
      </c>
      <c r="U11" s="118"/>
      <c r="V11" s="117" t="s">
        <v>236</v>
      </c>
      <c r="W11" s="118"/>
    </row>
    <row r="12" spans="2:23" ht="12.75" customHeight="1">
      <c r="B12" s="135" t="s">
        <v>51</v>
      </c>
      <c r="C12" s="155"/>
      <c r="D12" s="159" t="s">
        <v>153</v>
      </c>
      <c r="E12" s="159" t="s">
        <v>241</v>
      </c>
      <c r="F12" s="159" t="s">
        <v>153</v>
      </c>
      <c r="G12" s="159" t="s">
        <v>241</v>
      </c>
      <c r="H12" s="159" t="s">
        <v>153</v>
      </c>
      <c r="I12" s="159" t="s">
        <v>241</v>
      </c>
      <c r="J12" s="159" t="s">
        <v>153</v>
      </c>
      <c r="K12" s="159" t="s">
        <v>241</v>
      </c>
      <c r="L12" s="159" t="s">
        <v>153</v>
      </c>
      <c r="M12" s="159" t="s">
        <v>241</v>
      </c>
      <c r="N12" s="159" t="s">
        <v>153</v>
      </c>
      <c r="O12" s="159" t="s">
        <v>241</v>
      </c>
      <c r="P12" s="159" t="s">
        <v>153</v>
      </c>
      <c r="Q12" s="159" t="s">
        <v>241</v>
      </c>
      <c r="R12" s="159" t="s">
        <v>153</v>
      </c>
      <c r="S12" s="159" t="s">
        <v>241</v>
      </c>
      <c r="T12" s="159" t="s">
        <v>153</v>
      </c>
      <c r="U12" s="159" t="s">
        <v>241</v>
      </c>
      <c r="V12" s="159" t="s">
        <v>153</v>
      </c>
      <c r="W12" s="159" t="s">
        <v>241</v>
      </c>
    </row>
    <row r="13" spans="2:23">
      <c r="B13" s="135"/>
      <c r="C13" s="155"/>
      <c r="D13" s="202"/>
      <c r="E13" s="202"/>
      <c r="F13" s="202"/>
      <c r="G13" s="202"/>
      <c r="H13" s="202"/>
      <c r="I13" s="202"/>
      <c r="J13" s="202"/>
      <c r="K13" s="202"/>
      <c r="L13" s="202"/>
      <c r="M13" s="202"/>
      <c r="N13" s="202"/>
      <c r="O13" s="202"/>
      <c r="P13" s="202"/>
      <c r="Q13" s="202"/>
      <c r="R13" s="202"/>
      <c r="S13" s="202"/>
      <c r="T13" s="202"/>
      <c r="U13" s="202"/>
      <c r="V13" s="202"/>
      <c r="W13" s="202"/>
    </row>
    <row r="14" spans="2:23" ht="13.8" thickBot="1">
      <c r="B14" s="137" t="s">
        <v>115</v>
      </c>
      <c r="C14" s="155"/>
      <c r="D14" s="203"/>
      <c r="E14" s="203"/>
      <c r="F14" s="203"/>
      <c r="G14" s="203"/>
      <c r="H14" s="203"/>
      <c r="I14" s="203"/>
      <c r="J14" s="203"/>
      <c r="K14" s="203"/>
      <c r="L14" s="203"/>
      <c r="M14" s="203"/>
      <c r="N14" s="203"/>
      <c r="O14" s="203"/>
      <c r="P14" s="203"/>
      <c r="Q14" s="203"/>
      <c r="R14" s="203"/>
      <c r="S14" s="203"/>
      <c r="T14" s="203"/>
      <c r="U14" s="203"/>
      <c r="V14" s="203"/>
      <c r="W14" s="203"/>
    </row>
    <row r="15" spans="2:23">
      <c r="B15" s="90" t="s">
        <v>322</v>
      </c>
      <c r="D15" s="276">
        <v>11.269889303348053</v>
      </c>
      <c r="E15" s="276">
        <v>9.7472282249637185</v>
      </c>
      <c r="F15" s="276">
        <v>11.267109300068</v>
      </c>
      <c r="G15" s="276">
        <v>9.7367690838854806</v>
      </c>
      <c r="H15" s="276">
        <v>13.857888622586859</v>
      </c>
      <c r="I15" s="276">
        <v>1.0459141078239063E-2</v>
      </c>
      <c r="J15" s="276" t="s">
        <v>342</v>
      </c>
      <c r="K15" s="276">
        <v>0</v>
      </c>
      <c r="L15" s="276">
        <v>16.373163630400953</v>
      </c>
      <c r="M15" s="276">
        <v>90.25277177503628</v>
      </c>
      <c r="N15" s="276">
        <v>10.101261993157678</v>
      </c>
      <c r="O15" s="276">
        <v>58.025853064668809</v>
      </c>
      <c r="P15" s="276" t="s">
        <v>342</v>
      </c>
      <c r="Q15" s="276">
        <v>0</v>
      </c>
      <c r="R15" s="276">
        <v>5.6951007018516426</v>
      </c>
      <c r="S15" s="276">
        <v>2.3994523130914924</v>
      </c>
      <c r="T15" s="276">
        <v>29.408688007110435</v>
      </c>
      <c r="U15" s="276">
        <v>29.800924304897418</v>
      </c>
      <c r="V15" s="276">
        <v>57.186464690592189</v>
      </c>
      <c r="W15" s="276">
        <v>2.6542092378562053E-2</v>
      </c>
    </row>
    <row r="16" spans="2:23">
      <c r="B16" s="90" t="s">
        <v>323</v>
      </c>
      <c r="D16" s="276">
        <v>12.174380633313255</v>
      </c>
      <c r="E16" s="276">
        <v>7.1563587296909619</v>
      </c>
      <c r="F16" s="276">
        <v>12.149850476569737</v>
      </c>
      <c r="G16" s="276">
        <v>7.1094475271120325</v>
      </c>
      <c r="H16" s="276" t="s">
        <v>342</v>
      </c>
      <c r="I16" s="276">
        <v>0</v>
      </c>
      <c r="J16" s="276">
        <v>15.891954530645208</v>
      </c>
      <c r="K16" s="276">
        <v>4.6911202578929327E-2</v>
      </c>
      <c r="L16" s="276">
        <v>11.477449907706424</v>
      </c>
      <c r="M16" s="276">
        <v>92.843641270309035</v>
      </c>
      <c r="N16" s="276">
        <v>13.21291746540558</v>
      </c>
      <c r="O16" s="276">
        <v>21.089855374723712</v>
      </c>
      <c r="P16" s="276" t="s">
        <v>342</v>
      </c>
      <c r="Q16" s="276">
        <v>0</v>
      </c>
      <c r="R16" s="276">
        <v>5.9825322503995624</v>
      </c>
      <c r="S16" s="276">
        <v>56.006122389618497</v>
      </c>
      <c r="T16" s="276">
        <v>28.695767465346943</v>
      </c>
      <c r="U16" s="276">
        <v>15.747663505966836</v>
      </c>
      <c r="V16" s="276" t="s">
        <v>342</v>
      </c>
      <c r="W16" s="276">
        <v>0</v>
      </c>
    </row>
    <row r="17" spans="2:23" ht="13.8" thickBot="1">
      <c r="B17" s="90" t="s">
        <v>324</v>
      </c>
      <c r="D17" s="276">
        <v>4017.6614881439086</v>
      </c>
      <c r="E17" s="276">
        <v>1.3497877921219941E-6</v>
      </c>
      <c r="F17" s="276" t="s">
        <v>342</v>
      </c>
      <c r="G17" s="276">
        <v>0</v>
      </c>
      <c r="H17" s="276" t="s">
        <v>342</v>
      </c>
      <c r="I17" s="276">
        <v>0</v>
      </c>
      <c r="J17" s="276">
        <v>4017.6614881439086</v>
      </c>
      <c r="K17" s="276">
        <v>1.3497877921219941E-6</v>
      </c>
      <c r="L17" s="276">
        <v>10.869928855345078</v>
      </c>
      <c r="M17" s="276">
        <v>99.999998650212206</v>
      </c>
      <c r="N17" s="276">
        <v>6.9619252330079124</v>
      </c>
      <c r="O17" s="276">
        <v>78.197950691939027</v>
      </c>
      <c r="P17" s="276" t="s">
        <v>342</v>
      </c>
      <c r="Q17" s="276">
        <v>0</v>
      </c>
      <c r="R17" s="276" t="s">
        <v>342</v>
      </c>
      <c r="S17" s="276">
        <v>0</v>
      </c>
      <c r="T17" s="276">
        <v>24.886863188684906</v>
      </c>
      <c r="U17" s="276">
        <v>21.802047958273178</v>
      </c>
      <c r="V17" s="276" t="s">
        <v>342</v>
      </c>
      <c r="W17" s="276">
        <v>0</v>
      </c>
    </row>
    <row r="18" spans="2:23" ht="15" thickBot="1">
      <c r="B18" s="91" t="s">
        <v>335</v>
      </c>
      <c r="C18" s="141"/>
      <c r="D18" s="93">
        <v>11.573134070979009</v>
      </c>
      <c r="E18" s="93">
        <v>6.8860281758137978</v>
      </c>
      <c r="F18" s="93">
        <v>11.56182134803333</v>
      </c>
      <c r="G18" s="93">
        <v>6.865989410170334</v>
      </c>
      <c r="H18" s="93">
        <v>13.857888622586859</v>
      </c>
      <c r="I18" s="93">
        <v>4.9130336010065456E-3</v>
      </c>
      <c r="J18" s="93">
        <v>15.966175007881112</v>
      </c>
      <c r="K18" s="93">
        <v>1.5125732042457058E-2</v>
      </c>
      <c r="L18" s="93">
        <v>13.570874473410466</v>
      </c>
      <c r="M18" s="93">
        <v>93.113971824186208</v>
      </c>
      <c r="N18" s="93">
        <v>9.5076780648850079</v>
      </c>
      <c r="O18" s="93">
        <v>50.309185210049392</v>
      </c>
      <c r="P18" s="93" t="s">
        <v>342</v>
      </c>
      <c r="Q18" s="93">
        <v>0</v>
      </c>
      <c r="R18" s="93">
        <v>5.965645805452028</v>
      </c>
      <c r="S18" s="93">
        <v>19.185010563712844</v>
      </c>
      <c r="T18" s="93">
        <v>28.387417707432654</v>
      </c>
      <c r="U18" s="93">
        <v>23.607308277905993</v>
      </c>
      <c r="V18" s="93">
        <v>57.186464690592189</v>
      </c>
      <c r="W18" s="93">
        <v>1.246777251797526E-2</v>
      </c>
    </row>
    <row r="19" spans="2:23">
      <c r="B19" s="141"/>
      <c r="C19" s="82"/>
      <c r="D19" s="82"/>
      <c r="E19" s="82"/>
      <c r="F19" s="82"/>
      <c r="G19" s="82"/>
      <c r="H19" s="82"/>
      <c r="I19" s="82"/>
      <c r="J19" s="82"/>
      <c r="K19" s="82"/>
      <c r="L19" s="82"/>
      <c r="M19" s="82"/>
      <c r="N19" s="82"/>
      <c r="O19" s="82"/>
      <c r="P19" s="82"/>
      <c r="Q19" s="82"/>
      <c r="R19" s="82"/>
      <c r="S19" s="82"/>
      <c r="T19" s="82"/>
      <c r="U19" s="82"/>
      <c r="V19" s="82"/>
      <c r="W19" s="82"/>
    </row>
    <row r="20" spans="2:23" ht="13.8">
      <c r="B20" s="95" t="s">
        <v>87</v>
      </c>
      <c r="C20" s="95"/>
      <c r="D20" s="82"/>
      <c r="E20" s="82"/>
      <c r="F20" s="82"/>
      <c r="G20" s="82"/>
      <c r="H20" s="82"/>
      <c r="I20" s="82"/>
      <c r="J20" s="82"/>
      <c r="K20" s="82"/>
      <c r="L20" s="82"/>
      <c r="M20" s="82"/>
      <c r="N20" s="82"/>
      <c r="O20" s="82"/>
      <c r="P20" s="82"/>
      <c r="Q20" s="82"/>
      <c r="R20" s="82"/>
      <c r="S20" s="82"/>
      <c r="T20" s="82"/>
      <c r="U20" s="82"/>
      <c r="V20" s="82"/>
      <c r="W20" s="82"/>
    </row>
    <row r="21" spans="2:23" ht="13.8">
      <c r="B21" s="95" t="s">
        <v>336</v>
      </c>
      <c r="D21" s="82"/>
      <c r="E21" s="82"/>
      <c r="F21" s="82"/>
      <c r="G21" s="82"/>
      <c r="H21" s="82"/>
      <c r="I21" s="82"/>
      <c r="J21" s="82"/>
      <c r="K21" s="82"/>
      <c r="L21" s="82"/>
      <c r="M21" s="82"/>
      <c r="N21" s="82"/>
      <c r="O21" s="82"/>
      <c r="P21" s="82"/>
      <c r="Q21" s="82"/>
      <c r="R21" s="82"/>
      <c r="S21" s="82"/>
      <c r="T21" s="82"/>
      <c r="U21" s="82"/>
      <c r="V21" s="82"/>
      <c r="W21" s="82"/>
    </row>
    <row r="22" spans="2:23" ht="13.8">
      <c r="B22" s="95" t="s">
        <v>329</v>
      </c>
      <c r="D22" s="82"/>
      <c r="E22" s="82"/>
      <c r="F22" s="82"/>
      <c r="G22" s="82"/>
      <c r="H22" s="82"/>
      <c r="I22" s="82"/>
      <c r="J22" s="82"/>
      <c r="K22" s="82"/>
      <c r="S22" s="82"/>
      <c r="V22" s="82"/>
      <c r="W22" s="82"/>
    </row>
    <row r="23" spans="2:23" ht="13.8">
      <c r="B23" s="95" t="s">
        <v>330</v>
      </c>
      <c r="D23" s="82"/>
      <c r="E23" s="82"/>
      <c r="F23" s="82"/>
      <c r="G23" s="82"/>
      <c r="H23" s="82"/>
      <c r="I23" s="82"/>
      <c r="J23" s="82"/>
      <c r="K23" s="82"/>
      <c r="S23" s="82"/>
      <c r="V23" s="82"/>
      <c r="W23" s="82"/>
    </row>
    <row r="24" spans="2:23" ht="13.8">
      <c r="B24" s="95"/>
      <c r="D24" s="82"/>
      <c r="E24" s="82"/>
      <c r="F24" s="82"/>
      <c r="G24" s="82"/>
      <c r="H24" s="82"/>
      <c r="I24" s="82"/>
      <c r="J24" s="82"/>
      <c r="K24" s="82"/>
      <c r="S24" s="82"/>
      <c r="V24" s="82"/>
      <c r="W24" s="82"/>
    </row>
    <row r="25" spans="2:23" ht="13.8">
      <c r="B25" s="95"/>
      <c r="D25" s="82"/>
      <c r="E25" s="82"/>
      <c r="F25" s="82"/>
      <c r="G25" s="82"/>
      <c r="H25" s="82"/>
      <c r="I25" s="82"/>
      <c r="J25" s="82"/>
      <c r="K25" s="82"/>
      <c r="S25" s="82"/>
      <c r="V25" s="82"/>
      <c r="W25" s="82"/>
    </row>
    <row r="26" spans="2:23" ht="13.8">
      <c r="B26" s="128"/>
      <c r="D26" s="82"/>
      <c r="E26" s="82"/>
      <c r="F26" s="82"/>
      <c r="G26" s="82"/>
      <c r="H26" s="82"/>
      <c r="I26" s="82"/>
      <c r="J26" s="82"/>
      <c r="K26" s="82"/>
      <c r="S26" s="82"/>
      <c r="V26" s="82"/>
      <c r="W26" s="82"/>
    </row>
    <row r="27" spans="2:23" ht="13.8">
      <c r="B27" s="96" t="s">
        <v>42</v>
      </c>
      <c r="D27" s="82"/>
      <c r="I27" s="82"/>
      <c r="J27" s="82"/>
      <c r="K27" s="82"/>
      <c r="S27" s="82"/>
      <c r="V27" s="82"/>
      <c r="W27" s="82"/>
    </row>
    <row r="28" spans="2:23">
      <c r="D28" s="82"/>
      <c r="I28" s="82"/>
      <c r="J28" s="82"/>
      <c r="K28" s="82"/>
      <c r="S28" s="82"/>
      <c r="T28" s="82"/>
      <c r="U28" s="82"/>
      <c r="V28" s="82"/>
      <c r="W28" s="82"/>
    </row>
    <row r="29" spans="2:23">
      <c r="D29" s="82"/>
      <c r="I29" s="82"/>
      <c r="J29" s="82"/>
      <c r="K29" s="82"/>
      <c r="S29" s="82"/>
      <c r="T29" s="82"/>
      <c r="U29" s="82"/>
      <c r="V29" s="82"/>
      <c r="W29" s="82"/>
    </row>
    <row r="30" spans="2:23">
      <c r="D30" s="82"/>
      <c r="I30" s="82"/>
      <c r="J30" s="82"/>
      <c r="K30" s="82"/>
      <c r="S30" s="82"/>
      <c r="T30" s="82"/>
      <c r="U30" s="82"/>
      <c r="V30" s="82"/>
      <c r="W30" s="82"/>
    </row>
    <row r="31" spans="2:23">
      <c r="D31" s="82"/>
      <c r="I31" s="82"/>
      <c r="J31" s="82"/>
      <c r="K31" s="82"/>
      <c r="S31" s="82"/>
      <c r="T31" s="82"/>
      <c r="U31" s="82"/>
      <c r="V31" s="82"/>
      <c r="W31" s="82"/>
    </row>
    <row r="32" spans="2:23">
      <c r="D32" s="82"/>
      <c r="I32" s="82"/>
      <c r="J32" s="82"/>
      <c r="K32" s="82"/>
      <c r="S32" s="82"/>
      <c r="T32" s="82"/>
      <c r="U32" s="82"/>
      <c r="V32" s="82"/>
      <c r="W32" s="82"/>
    </row>
    <row r="33" spans="4:23">
      <c r="D33" s="82"/>
      <c r="I33" s="82"/>
      <c r="J33" s="82"/>
      <c r="K33" s="82"/>
      <c r="S33" s="82"/>
      <c r="T33" s="82"/>
      <c r="U33" s="82"/>
      <c r="V33" s="82"/>
      <c r="W33" s="82"/>
    </row>
    <row r="34" spans="4:23">
      <c r="D34" s="82"/>
      <c r="I34" s="82"/>
      <c r="J34" s="82"/>
      <c r="K34" s="82"/>
      <c r="S34" s="82"/>
      <c r="T34" s="82"/>
      <c r="U34" s="82"/>
      <c r="V34" s="82"/>
      <c r="W34" s="82"/>
    </row>
    <row r="35" spans="4:23">
      <c r="D35" s="82"/>
      <c r="I35" s="82"/>
      <c r="J35" s="82"/>
      <c r="K35" s="82"/>
      <c r="S35" s="82"/>
      <c r="T35" s="82"/>
      <c r="U35" s="82"/>
      <c r="V35" s="82"/>
      <c r="W35" s="82"/>
    </row>
    <row r="36" spans="4:23">
      <c r="D36" s="82"/>
      <c r="I36" s="82"/>
      <c r="J36" s="82"/>
      <c r="K36" s="82"/>
      <c r="S36" s="82"/>
      <c r="T36" s="82"/>
      <c r="U36" s="82"/>
      <c r="V36" s="82"/>
      <c r="W36" s="82"/>
    </row>
    <row r="37" spans="4:23">
      <c r="D37" s="82"/>
      <c r="I37" s="82"/>
      <c r="J37" s="82"/>
      <c r="K37" s="82"/>
      <c r="S37" s="82"/>
      <c r="T37" s="82"/>
      <c r="U37" s="82"/>
      <c r="V37" s="82"/>
      <c r="W37" s="82"/>
    </row>
    <row r="38" spans="4:23">
      <c r="D38" s="82"/>
      <c r="I38" s="82"/>
      <c r="J38" s="82"/>
      <c r="K38" s="82"/>
      <c r="S38" s="82"/>
      <c r="T38" s="82"/>
      <c r="U38" s="82"/>
      <c r="V38" s="82"/>
      <c r="W38" s="82"/>
    </row>
    <row r="39" spans="4:23">
      <c r="D39" s="82"/>
      <c r="I39" s="82"/>
      <c r="J39" s="82"/>
      <c r="K39" s="82"/>
      <c r="S39" s="82"/>
      <c r="T39" s="82"/>
      <c r="U39" s="82"/>
      <c r="V39" s="82"/>
      <c r="W39" s="82"/>
    </row>
    <row r="40" spans="4:23">
      <c r="D40" s="82"/>
      <c r="I40" s="82"/>
      <c r="J40" s="82"/>
      <c r="K40" s="82"/>
      <c r="S40" s="82"/>
      <c r="T40" s="82"/>
      <c r="U40" s="82"/>
      <c r="V40" s="82"/>
      <c r="W40" s="82"/>
    </row>
    <row r="41" spans="4:23">
      <c r="D41" s="82"/>
      <c r="I41" s="82"/>
      <c r="J41" s="82"/>
      <c r="K41" s="82"/>
      <c r="S41" s="82"/>
      <c r="T41" s="82"/>
      <c r="U41" s="82"/>
      <c r="V41" s="82"/>
      <c r="W41" s="82"/>
    </row>
    <row r="42" spans="4:23">
      <c r="D42" s="82"/>
      <c r="I42" s="82"/>
      <c r="J42" s="82"/>
      <c r="K42" s="82"/>
      <c r="S42" s="82"/>
      <c r="T42" s="82"/>
      <c r="U42" s="82"/>
      <c r="V42" s="82"/>
      <c r="W42" s="82"/>
    </row>
    <row r="43" spans="4:23">
      <c r="D43" s="82"/>
      <c r="I43" s="82"/>
      <c r="J43" s="82"/>
      <c r="K43" s="82"/>
      <c r="S43" s="82"/>
      <c r="T43" s="82"/>
      <c r="U43" s="82"/>
      <c r="V43" s="82"/>
      <c r="W43" s="82"/>
    </row>
    <row r="44" spans="4:23">
      <c r="D44" s="82"/>
      <c r="I44" s="82"/>
      <c r="J44" s="82"/>
      <c r="K44" s="82"/>
      <c r="S44" s="82"/>
      <c r="T44" s="82"/>
      <c r="U44" s="82"/>
      <c r="V44" s="82"/>
      <c r="W44" s="82"/>
    </row>
    <row r="45" spans="4:23">
      <c r="D45" s="82"/>
      <c r="I45" s="82"/>
      <c r="J45" s="82"/>
      <c r="K45" s="82"/>
      <c r="S45" s="82"/>
      <c r="T45" s="82"/>
      <c r="U45" s="82"/>
      <c r="V45" s="82"/>
      <c r="W45" s="82"/>
    </row>
    <row r="46" spans="4:23">
      <c r="D46" s="82"/>
      <c r="I46" s="82"/>
      <c r="J46" s="82"/>
      <c r="K46" s="82"/>
      <c r="S46" s="82"/>
      <c r="T46" s="82"/>
      <c r="U46" s="82"/>
      <c r="V46" s="82"/>
      <c r="W46" s="82"/>
    </row>
    <row r="47" spans="4:23">
      <c r="D47" s="82"/>
      <c r="I47" s="82"/>
      <c r="J47" s="82"/>
      <c r="K47" s="82"/>
      <c r="S47" s="82"/>
      <c r="T47" s="82"/>
      <c r="U47" s="82"/>
      <c r="V47" s="82"/>
      <c r="W47" s="82"/>
    </row>
    <row r="48" spans="4:23">
      <c r="D48" s="82"/>
      <c r="I48" s="82"/>
      <c r="J48" s="82"/>
      <c r="K48" s="82"/>
      <c r="S48" s="82"/>
      <c r="T48" s="82"/>
      <c r="U48" s="82"/>
      <c r="V48" s="82"/>
      <c r="W48" s="82"/>
    </row>
    <row r="49" spans="4:23">
      <c r="D49" s="82"/>
      <c r="I49" s="82"/>
      <c r="J49" s="82"/>
      <c r="K49" s="82"/>
      <c r="S49" s="82"/>
      <c r="T49" s="82"/>
      <c r="U49" s="82"/>
      <c r="V49" s="82"/>
      <c r="W49" s="82"/>
    </row>
    <row r="50" spans="4:23">
      <c r="D50" s="82"/>
      <c r="I50" s="82"/>
      <c r="J50" s="82"/>
      <c r="K50" s="82"/>
    </row>
    <row r="51" spans="4:23">
      <c r="D51" s="82"/>
      <c r="I51" s="82"/>
      <c r="J51" s="82"/>
      <c r="K51" s="82"/>
    </row>
    <row r="52" spans="4:23">
      <c r="D52" s="82"/>
      <c r="I52" s="82"/>
      <c r="J52" s="82"/>
      <c r="K52" s="82"/>
    </row>
    <row r="53" spans="4:23">
      <c r="D53" s="82"/>
      <c r="I53" s="82"/>
      <c r="J53" s="82"/>
      <c r="K53" s="82"/>
    </row>
    <row r="54" spans="4:23">
      <c r="D54" s="82"/>
      <c r="I54" s="82"/>
      <c r="J54" s="82"/>
      <c r="K54" s="82"/>
    </row>
    <row r="55" spans="4:23">
      <c r="D55" s="82"/>
      <c r="I55" s="82"/>
      <c r="J55" s="82"/>
      <c r="K55" s="82"/>
    </row>
    <row r="56" spans="4:23">
      <c r="D56" s="82"/>
      <c r="I56" s="82"/>
      <c r="J56" s="82"/>
      <c r="K56" s="82"/>
    </row>
    <row r="57" spans="4:23">
      <c r="D57" s="82"/>
      <c r="I57" s="82"/>
      <c r="J57" s="82"/>
      <c r="K57" s="82"/>
    </row>
    <row r="58" spans="4:23">
      <c r="D58" s="82"/>
      <c r="I58" s="82"/>
      <c r="J58" s="82"/>
      <c r="K58" s="82"/>
    </row>
    <row r="59" spans="4:23">
      <c r="D59" s="82"/>
      <c r="E59" s="82"/>
      <c r="F59" s="82"/>
      <c r="G59" s="82"/>
      <c r="H59" s="82"/>
      <c r="I59" s="82"/>
      <c r="J59" s="82"/>
      <c r="K59" s="82"/>
    </row>
    <row r="60" spans="4:23">
      <c r="D60" s="82"/>
      <c r="E60" s="82"/>
      <c r="F60" s="82"/>
      <c r="G60" s="82"/>
      <c r="H60" s="82"/>
      <c r="I60" s="82"/>
      <c r="J60" s="82"/>
      <c r="K60" s="82"/>
    </row>
    <row r="61" spans="4:23">
      <c r="D61" s="82"/>
      <c r="E61" s="82"/>
      <c r="F61" s="82"/>
      <c r="G61" s="82"/>
      <c r="H61" s="82"/>
      <c r="I61" s="82"/>
      <c r="J61" s="82"/>
      <c r="K61" s="82"/>
    </row>
    <row r="62" spans="4:23">
      <c r="D62" s="82"/>
      <c r="E62" s="82"/>
      <c r="F62" s="82"/>
      <c r="G62" s="82"/>
      <c r="H62" s="82"/>
      <c r="I62" s="82"/>
      <c r="J62" s="82"/>
      <c r="K62" s="82"/>
    </row>
  </sheetData>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N12:N14"/>
    <mergeCell ref="N11:O11"/>
    <mergeCell ref="P11:Q11"/>
    <mergeCell ref="R11:S11"/>
    <mergeCell ref="T11:U11"/>
    <mergeCell ref="V11:W11"/>
    <mergeCell ref="D12:D14"/>
    <mergeCell ref="E12:E14"/>
    <mergeCell ref="F12:F14"/>
    <mergeCell ref="G12:G14"/>
    <mergeCell ref="H12:H14"/>
    <mergeCell ref="B2:W2"/>
    <mergeCell ref="B4:W4"/>
    <mergeCell ref="B6:W6"/>
    <mergeCell ref="D10:K10"/>
    <mergeCell ref="L10:W10"/>
    <mergeCell ref="D11:E11"/>
    <mergeCell ref="F11:G11"/>
    <mergeCell ref="H11:I11"/>
    <mergeCell ref="J11:K11"/>
    <mergeCell ref="L11:M11"/>
  </mergeCells>
  <hyperlinks>
    <hyperlink ref="J11:K11" location="'CUADRO N° 5'!A1" tooltip="Para mayor detalle ver Cuadro N° 5 y N° 6 PROVISIONES POR RIESGO DE CRÉDITO Y COMPOSICIÓN DE LAS COLOCACIONES COMERCIALES EVALUADAS EN FORMA INDIVIDUAL Y GRUPAL." display="        COMERCIALES   (6)" xr:uid="{F2BA6BC6-9657-4C09-A726-519B32C11BAC}"/>
    <hyperlink ref="V11:W11" location="'CUADRO N° 5'!A1" tooltip="Para mayor detalle ver Cuadro N° 5 y N° 6 PROVISIONES POR RIESGO DE CRÉDITO Y COMPOSICIÓN DE LAS COLOCACIONES COMERCIALES EVALUADAS EN FORMA INDIVIDUAL Y GRUPAL." display="        COMERCIALES   (6)" xr:uid="{C8E1CF80-C075-4826-9617-0422DA283030}"/>
    <hyperlink ref="B1" location="Indice!D3" tooltip="VOLVER AL ÍNDICE" display="Volver al Índice" xr:uid="{35F0F4AA-F24C-4F12-82FA-B95E1D2F912E}"/>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41442-7527-4D86-81BE-68AEBF1E23AC}">
  <sheetPr codeName="Hoja4">
    <tabColor indexed="41"/>
    <pageSetUpPr fitToPage="1"/>
  </sheetPr>
  <dimension ref="A1:L36"/>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98" customFormat="1" ht="15.6">
      <c r="A2" s="129"/>
      <c r="B2" s="32" t="s">
        <v>111</v>
      </c>
      <c r="C2" s="32"/>
      <c r="D2" s="32"/>
      <c r="E2" s="32"/>
      <c r="F2" s="32"/>
      <c r="G2" s="32"/>
      <c r="H2" s="32"/>
      <c r="I2" s="32"/>
      <c r="J2" s="32"/>
      <c r="K2" s="32"/>
      <c r="L2" s="32"/>
    </row>
    <row r="3" spans="1:12" ht="13.8" thickBot="1"/>
    <row r="4" spans="1:12" ht="16.2" thickBot="1">
      <c r="B4" s="99" t="s">
        <v>112</v>
      </c>
      <c r="C4" s="100"/>
      <c r="D4" s="100"/>
      <c r="E4" s="100"/>
      <c r="F4" s="100"/>
      <c r="G4" s="100"/>
      <c r="H4" s="100"/>
      <c r="I4" s="100"/>
      <c r="J4" s="100"/>
      <c r="K4" s="100"/>
      <c r="L4" s="101"/>
    </row>
    <row r="5" spans="1:12" ht="15.6">
      <c r="L5" s="102"/>
    </row>
    <row r="6" spans="1:12" ht="13.8" thickBot="1">
      <c r="B6" s="103"/>
      <c r="C6" s="103"/>
      <c r="D6" s="104"/>
      <c r="E6" s="104"/>
      <c r="F6" s="104"/>
      <c r="G6" s="104"/>
      <c r="H6" s="104"/>
      <c r="I6" s="104"/>
      <c r="J6" s="103"/>
      <c r="K6" s="81"/>
      <c r="L6" s="81"/>
    </row>
    <row r="7" spans="1:12" ht="16.2" thickBot="1">
      <c r="B7" s="99" t="s">
        <v>374</v>
      </c>
      <c r="C7" s="100"/>
      <c r="D7" s="100"/>
      <c r="E7" s="100"/>
      <c r="F7" s="100"/>
      <c r="G7" s="100"/>
      <c r="H7" s="100"/>
      <c r="I7" s="100"/>
      <c r="J7" s="100"/>
      <c r="K7" s="100"/>
      <c r="L7" s="101"/>
    </row>
    <row r="8" spans="1:12" ht="16.8">
      <c r="B8" s="130"/>
      <c r="C8" s="130"/>
      <c r="D8" s="114"/>
      <c r="E8" s="114"/>
      <c r="F8" s="114"/>
      <c r="G8" s="114"/>
      <c r="H8" s="114"/>
      <c r="I8" s="114"/>
      <c r="J8" s="114"/>
      <c r="K8" s="81"/>
      <c r="L8" s="81"/>
    </row>
    <row r="9" spans="1:12" ht="17.399999999999999" thickBot="1">
      <c r="B9" s="130"/>
      <c r="C9" s="130"/>
      <c r="D9" s="114"/>
      <c r="E9" s="114"/>
      <c r="F9" s="114"/>
      <c r="G9" s="114"/>
      <c r="H9" s="114"/>
      <c r="I9" s="114"/>
      <c r="J9" s="114"/>
      <c r="K9" s="81"/>
      <c r="L9" s="81"/>
    </row>
    <row r="10" spans="1:12" ht="13.8" thickBot="1">
      <c r="B10" s="131"/>
      <c r="C10" s="116"/>
      <c r="D10" s="132" t="s">
        <v>104</v>
      </c>
      <c r="E10" s="133"/>
      <c r="F10" s="132" t="s">
        <v>105</v>
      </c>
      <c r="G10" s="133"/>
      <c r="H10" s="132" t="s">
        <v>106</v>
      </c>
      <c r="I10" s="133"/>
      <c r="J10" s="134"/>
      <c r="K10" s="132" t="s">
        <v>112</v>
      </c>
      <c r="L10" s="133"/>
    </row>
    <row r="11" spans="1:12">
      <c r="B11" s="135" t="s">
        <v>51</v>
      </c>
      <c r="C11" s="116"/>
      <c r="D11" s="121" t="s">
        <v>67</v>
      </c>
      <c r="E11" s="121" t="s">
        <v>113</v>
      </c>
      <c r="F11" s="121" t="s">
        <v>67</v>
      </c>
      <c r="G11" s="121" t="s">
        <v>113</v>
      </c>
      <c r="H11" s="121" t="s">
        <v>67</v>
      </c>
      <c r="I11" s="121" t="s">
        <v>113</v>
      </c>
      <c r="J11" s="134"/>
      <c r="K11" s="121" t="s">
        <v>67</v>
      </c>
      <c r="L11" s="121" t="s">
        <v>107</v>
      </c>
    </row>
    <row r="12" spans="1:12">
      <c r="B12" s="135"/>
      <c r="C12" s="116"/>
      <c r="D12" s="123" t="s">
        <v>65</v>
      </c>
      <c r="E12" s="123" t="s">
        <v>53</v>
      </c>
      <c r="F12" s="123" t="s">
        <v>65</v>
      </c>
      <c r="G12" s="123" t="s">
        <v>53</v>
      </c>
      <c r="H12" s="123" t="s">
        <v>65</v>
      </c>
      <c r="I12" s="123" t="s">
        <v>53</v>
      </c>
      <c r="J12" s="134"/>
      <c r="K12" s="123" t="s">
        <v>65</v>
      </c>
      <c r="L12" s="136" t="s">
        <v>114</v>
      </c>
    </row>
    <row r="13" spans="1:12" ht="13.8" thickBot="1">
      <c r="B13" s="137" t="s">
        <v>115</v>
      </c>
      <c r="C13" s="116"/>
      <c r="D13" s="125" t="s">
        <v>61</v>
      </c>
      <c r="E13" s="125" t="s">
        <v>61</v>
      </c>
      <c r="F13" s="125" t="s">
        <v>61</v>
      </c>
      <c r="G13" s="125" t="s">
        <v>61</v>
      </c>
      <c r="H13" s="125" t="s">
        <v>61</v>
      </c>
      <c r="I13" s="125" t="s">
        <v>61</v>
      </c>
      <c r="J13" s="134"/>
      <c r="K13" s="125" t="s">
        <v>61</v>
      </c>
      <c r="L13" s="125" t="s">
        <v>61</v>
      </c>
    </row>
    <row r="14" spans="1:12" ht="13.8" thickBot="1">
      <c r="B14" s="81"/>
      <c r="C14" s="81"/>
      <c r="D14" s="81"/>
      <c r="E14" s="81"/>
      <c r="F14" s="81"/>
      <c r="G14" s="81"/>
      <c r="H14" s="81"/>
      <c r="I14" s="81"/>
      <c r="J14" s="81"/>
      <c r="K14" s="81"/>
      <c r="L14" s="81"/>
    </row>
    <row r="15" spans="1:12">
      <c r="B15" s="84" t="s">
        <v>68</v>
      </c>
      <c r="C15" s="83"/>
      <c r="D15" s="86">
        <v>0.80987366735455113</v>
      </c>
      <c r="E15" s="86">
        <v>93.994260251047137</v>
      </c>
      <c r="F15" s="86">
        <v>6.9437008969733993</v>
      </c>
      <c r="G15" s="86">
        <v>3.891715400478537</v>
      </c>
      <c r="H15" s="86">
        <v>41.278770068414659</v>
      </c>
      <c r="I15" s="86">
        <v>2.1140243484743322</v>
      </c>
      <c r="J15" s="126"/>
      <c r="K15" s="86">
        <v>1.9041070897656374</v>
      </c>
      <c r="L15" s="86">
        <v>78.719182249882095</v>
      </c>
    </row>
    <row r="16" spans="1:12">
      <c r="B16" s="88" t="s">
        <v>69</v>
      </c>
      <c r="C16" s="83"/>
      <c r="D16" s="89">
        <v>0.96839267366473214</v>
      </c>
      <c r="E16" s="89">
        <v>93.29903552328804</v>
      </c>
      <c r="F16" s="89">
        <v>10.100200774339022</v>
      </c>
      <c r="G16" s="89">
        <v>5.5169604812978967</v>
      </c>
      <c r="H16" s="89">
        <v>40.000000001487464</v>
      </c>
      <c r="I16" s="89">
        <v>1.1840039954140575</v>
      </c>
      <c r="J16" s="126"/>
      <c r="K16" s="89">
        <v>1.9343267080426403</v>
      </c>
      <c r="L16" s="89">
        <v>100</v>
      </c>
    </row>
    <row r="17" spans="2:12">
      <c r="B17" s="88" t="s">
        <v>70</v>
      </c>
      <c r="C17" s="83"/>
      <c r="D17" s="89">
        <v>0.62383796520893375</v>
      </c>
      <c r="E17" s="89">
        <v>90.332614796856276</v>
      </c>
      <c r="F17" s="89">
        <v>11.38056683406449</v>
      </c>
      <c r="G17" s="89">
        <v>6.1122803590465828</v>
      </c>
      <c r="H17" s="89">
        <v>29.024524981948645</v>
      </c>
      <c r="I17" s="89">
        <v>3.5551048440971393</v>
      </c>
      <c r="J17" s="126"/>
      <c r="K17" s="89">
        <v>2.2909935910248662</v>
      </c>
      <c r="L17" s="89">
        <v>81.704278377242659</v>
      </c>
    </row>
    <row r="18" spans="2:12">
      <c r="B18" s="88" t="s">
        <v>108</v>
      </c>
      <c r="C18" s="83"/>
      <c r="D18" s="89">
        <v>1.0398828857233284</v>
      </c>
      <c r="E18" s="89">
        <v>95.961391921303161</v>
      </c>
      <c r="F18" s="89">
        <v>4.6005507888021331</v>
      </c>
      <c r="G18" s="89">
        <v>0.96166735925422697</v>
      </c>
      <c r="H18" s="89">
        <v>35.790570891943752</v>
      </c>
      <c r="I18" s="89">
        <v>3.0769407194426135</v>
      </c>
      <c r="J18" s="126"/>
      <c r="K18" s="89">
        <v>2.1433827362685358</v>
      </c>
      <c r="L18" s="89">
        <v>56.353281910972321</v>
      </c>
    </row>
    <row r="19" spans="2:12">
      <c r="B19" s="88" t="s">
        <v>109</v>
      </c>
      <c r="C19" s="83"/>
      <c r="D19" s="89">
        <v>0.60121866197845286</v>
      </c>
      <c r="E19" s="89">
        <v>91.457927420427581</v>
      </c>
      <c r="F19" s="89">
        <v>6.8001210187089614</v>
      </c>
      <c r="G19" s="89">
        <v>4.3889777413347622</v>
      </c>
      <c r="H19" s="89">
        <v>31.306091268869014</v>
      </c>
      <c r="I19" s="89">
        <v>4.1530948382376662</v>
      </c>
      <c r="J19" s="126"/>
      <c r="K19" s="89">
        <v>2.1484895859466535</v>
      </c>
      <c r="L19" s="89">
        <v>60.008290894023219</v>
      </c>
    </row>
    <row r="20" spans="2:12">
      <c r="B20" s="88" t="s">
        <v>73</v>
      </c>
      <c r="C20" s="83"/>
      <c r="D20" s="89">
        <v>1.6370658534142934</v>
      </c>
      <c r="E20" s="89">
        <v>89.938183975147695</v>
      </c>
      <c r="F20" s="89">
        <v>11.725649385630295</v>
      </c>
      <c r="G20" s="89">
        <v>4.4461484163557854</v>
      </c>
      <c r="H20" s="89">
        <v>35.786407321962749</v>
      </c>
      <c r="I20" s="89">
        <v>5.6156676084965156</v>
      </c>
      <c r="J20" s="126"/>
      <c r="K20" s="89">
        <v>4.0033327577287903</v>
      </c>
      <c r="L20" s="89">
        <v>53.311232141190189</v>
      </c>
    </row>
    <row r="21" spans="2:12">
      <c r="B21" s="88" t="s">
        <v>74</v>
      </c>
      <c r="C21" s="83"/>
      <c r="D21" s="89">
        <v>2.14979486906554</v>
      </c>
      <c r="E21" s="89">
        <v>94.434001831447972</v>
      </c>
      <c r="F21" s="89">
        <v>32.174999999999997</v>
      </c>
      <c r="G21" s="89">
        <v>5.5659981685520279</v>
      </c>
      <c r="H21" s="89" t="s">
        <v>342</v>
      </c>
      <c r="I21" s="89">
        <v>0</v>
      </c>
      <c r="J21" s="126"/>
      <c r="K21" s="89">
        <v>3.8209972367573419</v>
      </c>
      <c r="L21" s="89">
        <v>88.202063150234366</v>
      </c>
    </row>
    <row r="22" spans="2:12">
      <c r="B22" s="88" t="s">
        <v>75</v>
      </c>
      <c r="C22" s="83"/>
      <c r="D22" s="89">
        <v>1.0649150092508382</v>
      </c>
      <c r="E22" s="89">
        <v>89.768094229907163</v>
      </c>
      <c r="F22" s="89" t="s">
        <v>342</v>
      </c>
      <c r="G22" s="89">
        <v>0</v>
      </c>
      <c r="H22" s="89">
        <v>31.694870899250084</v>
      </c>
      <c r="I22" s="89">
        <v>10.231905770092837</v>
      </c>
      <c r="J22" s="126"/>
      <c r="K22" s="89">
        <v>4.1989432333365624</v>
      </c>
      <c r="L22" s="89">
        <v>5.1348422244152587</v>
      </c>
    </row>
    <row r="23" spans="2:12">
      <c r="B23" s="88" t="s">
        <v>76</v>
      </c>
      <c r="C23" s="83"/>
      <c r="D23" s="89">
        <v>0.96390691095683789</v>
      </c>
      <c r="E23" s="89">
        <v>84.162279844372321</v>
      </c>
      <c r="F23" s="89">
        <v>4.7005561235761197</v>
      </c>
      <c r="G23" s="89">
        <v>11.285021116427819</v>
      </c>
      <c r="H23" s="89">
        <v>15.837900214751381</v>
      </c>
      <c r="I23" s="89">
        <v>4.5526990391998616</v>
      </c>
      <c r="J23" s="126"/>
      <c r="K23" s="89">
        <v>2.0627567138802636</v>
      </c>
      <c r="L23" s="89">
        <v>97.620130230117326</v>
      </c>
    </row>
    <row r="24" spans="2:12">
      <c r="B24" s="88" t="s">
        <v>78</v>
      </c>
      <c r="C24" s="83"/>
      <c r="D24" s="89">
        <v>5.2711646435121651</v>
      </c>
      <c r="E24" s="89">
        <v>74.856072506128299</v>
      </c>
      <c r="F24" s="89" t="s">
        <v>342</v>
      </c>
      <c r="G24" s="89">
        <v>0</v>
      </c>
      <c r="H24" s="89">
        <v>68.71329505360913</v>
      </c>
      <c r="I24" s="89">
        <v>25.143927493871697</v>
      </c>
      <c r="J24" s="126"/>
      <c r="K24" s="89">
        <v>21.223007914394472</v>
      </c>
      <c r="L24" s="89">
        <v>0.80577762323731095</v>
      </c>
    </row>
    <row r="25" spans="2:12">
      <c r="B25" s="88" t="s">
        <v>79</v>
      </c>
      <c r="C25" s="83"/>
      <c r="D25" s="89">
        <v>1.2116019277722232</v>
      </c>
      <c r="E25" s="89">
        <v>89.228109385504993</v>
      </c>
      <c r="F25" s="89">
        <v>4.6180210536095254</v>
      </c>
      <c r="G25" s="89">
        <v>5.3840803268632813</v>
      </c>
      <c r="H25" s="89">
        <v>39.228302721744043</v>
      </c>
      <c r="I25" s="89">
        <v>5.3878102876317291</v>
      </c>
      <c r="J25" s="126"/>
      <c r="K25" s="89">
        <v>3.4432739861727244</v>
      </c>
      <c r="L25" s="89">
        <v>52.243261813836838</v>
      </c>
    </row>
    <row r="26" spans="2:12">
      <c r="B26" s="88" t="s">
        <v>80</v>
      </c>
      <c r="C26" s="83"/>
      <c r="D26" s="89">
        <v>0.43986518308646755</v>
      </c>
      <c r="E26" s="89">
        <v>79.33600536430059</v>
      </c>
      <c r="F26" s="89">
        <v>1.720283547166495</v>
      </c>
      <c r="G26" s="89">
        <v>15.410222848242158</v>
      </c>
      <c r="H26" s="89">
        <v>18.868103310566056</v>
      </c>
      <c r="I26" s="89">
        <v>5.2537717874572563</v>
      </c>
      <c r="J26" s="126"/>
      <c r="K26" s="89">
        <v>1.6053580820479814</v>
      </c>
      <c r="L26" s="89">
        <v>80.723887596548707</v>
      </c>
    </row>
    <row r="27" spans="2:12">
      <c r="B27" s="88" t="s">
        <v>82</v>
      </c>
      <c r="C27" s="83"/>
      <c r="D27" s="89" t="s">
        <v>342</v>
      </c>
      <c r="E27" s="89" t="s">
        <v>342</v>
      </c>
      <c r="F27" s="89" t="s">
        <v>342</v>
      </c>
      <c r="G27" s="89" t="s">
        <v>342</v>
      </c>
      <c r="H27" s="89" t="s">
        <v>342</v>
      </c>
      <c r="I27" s="89" t="s">
        <v>342</v>
      </c>
      <c r="J27" s="126"/>
      <c r="K27" s="89" t="s">
        <v>342</v>
      </c>
      <c r="L27" s="89" t="s">
        <v>342</v>
      </c>
    </row>
    <row r="28" spans="2:12">
      <c r="B28" s="88" t="s">
        <v>81</v>
      </c>
      <c r="C28" s="83"/>
      <c r="D28" s="89">
        <v>1.2701085962042771</v>
      </c>
      <c r="E28" s="89">
        <v>97.930760284020835</v>
      </c>
      <c r="F28" s="89">
        <v>11.909930920954121</v>
      </c>
      <c r="G28" s="89">
        <v>2.0692397159791684</v>
      </c>
      <c r="H28" s="89" t="s">
        <v>342</v>
      </c>
      <c r="I28" s="89">
        <v>0</v>
      </c>
      <c r="J28" s="126"/>
      <c r="K28" s="89">
        <v>1.4902720254576189</v>
      </c>
      <c r="L28" s="89">
        <v>100</v>
      </c>
    </row>
    <row r="29" spans="2:12">
      <c r="B29" s="88" t="s">
        <v>83</v>
      </c>
      <c r="C29" s="83"/>
      <c r="D29" s="89">
        <v>3.4082366611552311</v>
      </c>
      <c r="E29" s="89">
        <v>62.013547895077828</v>
      </c>
      <c r="F29" s="89">
        <v>14.198778326489366</v>
      </c>
      <c r="G29" s="89">
        <v>37.986452104922179</v>
      </c>
      <c r="H29" s="89" t="s">
        <v>342</v>
      </c>
      <c r="I29" s="89">
        <v>0</v>
      </c>
      <c r="J29" s="126"/>
      <c r="K29" s="89">
        <v>7.5071806027190551</v>
      </c>
      <c r="L29" s="89">
        <v>91.42299041865445</v>
      </c>
    </row>
    <row r="30" spans="2:12">
      <c r="B30" s="88" t="s">
        <v>110</v>
      </c>
      <c r="C30" s="83"/>
      <c r="D30" s="89">
        <v>0.87180796409205585</v>
      </c>
      <c r="E30" s="89">
        <v>88.870930208769579</v>
      </c>
      <c r="F30" s="89">
        <v>8.5416857806128412</v>
      </c>
      <c r="G30" s="89">
        <v>6.1470239983635295</v>
      </c>
      <c r="H30" s="89">
        <v>38.688628882220236</v>
      </c>
      <c r="I30" s="89">
        <v>4.9820457928668889</v>
      </c>
      <c r="J30" s="126"/>
      <c r="K30" s="89">
        <v>3.2273285296663596</v>
      </c>
      <c r="L30" s="89">
        <v>65.448491508852157</v>
      </c>
    </row>
    <row r="31" spans="2:12">
      <c r="B31" s="88" t="s">
        <v>84</v>
      </c>
      <c r="C31" s="83"/>
      <c r="D31" s="89" t="s">
        <v>342</v>
      </c>
      <c r="E31" s="89" t="s">
        <v>342</v>
      </c>
      <c r="F31" s="89" t="s">
        <v>342</v>
      </c>
      <c r="G31" s="89" t="s">
        <v>342</v>
      </c>
      <c r="H31" s="89" t="s">
        <v>342</v>
      </c>
      <c r="I31" s="89" t="s">
        <v>342</v>
      </c>
      <c r="J31" s="126"/>
      <c r="K31" s="89" t="s">
        <v>342</v>
      </c>
      <c r="L31" s="89" t="s">
        <v>342</v>
      </c>
    </row>
    <row r="32" spans="2:12" ht="13.8" thickBot="1">
      <c r="B32" s="88" t="s">
        <v>85</v>
      </c>
      <c r="C32" s="83"/>
      <c r="D32" s="89">
        <v>0.82122900331664073</v>
      </c>
      <c r="E32" s="89">
        <v>95.575653299597292</v>
      </c>
      <c r="F32" s="89">
        <v>17.785622500211922</v>
      </c>
      <c r="G32" s="89">
        <v>1.8088419075253386</v>
      </c>
      <c r="H32" s="89">
        <v>31.387521274666703</v>
      </c>
      <c r="I32" s="89">
        <v>2.6155047928773798</v>
      </c>
      <c r="J32" s="126"/>
      <c r="K32" s="89">
        <v>1.9275509016080545</v>
      </c>
      <c r="L32" s="89">
        <v>54.511724139072413</v>
      </c>
    </row>
    <row r="33" spans="2:12" ht="15" thickBot="1">
      <c r="B33" s="91" t="s">
        <v>86</v>
      </c>
      <c r="C33" s="82"/>
      <c r="D33" s="93">
        <v>0.99039136685440621</v>
      </c>
      <c r="E33" s="93">
        <v>91.23103354523569</v>
      </c>
      <c r="F33" s="93">
        <v>7.1711620943259478</v>
      </c>
      <c r="G33" s="93">
        <v>4.5940096221690503</v>
      </c>
      <c r="H33" s="93">
        <v>34.491933120058441</v>
      </c>
      <c r="I33" s="93">
        <v>4.1749568325952531</v>
      </c>
      <c r="J33" s="127"/>
      <c r="K33" s="93">
        <v>2.6730114752488001</v>
      </c>
      <c r="L33" s="93">
        <v>58.760843715306763</v>
      </c>
    </row>
    <row r="36" spans="2:12" ht="13.8">
      <c r="B36" s="96"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28">
    <cfRule type="cellIs" dxfId="99" priority="24" stopIfTrue="1" operator="equal">
      <formula>"División"</formula>
    </cfRule>
  </conditionalFormatting>
  <conditionalFormatting sqref="B16:B20">
    <cfRule type="cellIs" dxfId="98" priority="11" stopIfTrue="1" operator="equal">
      <formula>"División"</formula>
    </cfRule>
  </conditionalFormatting>
  <conditionalFormatting sqref="B29:B32">
    <cfRule type="cellIs" dxfId="97" priority="1" stopIfTrue="1" operator="equal">
      <formula>"División"</formula>
    </cfRule>
  </conditionalFormatting>
  <hyperlinks>
    <hyperlink ref="B1" location="Indice!D3" tooltip="VOLVER AL ÍNDICE" display="Volver al Índice" xr:uid="{4E26602B-C8E2-4B98-BC49-D2E441875AD4}"/>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4990C-D991-4647-B113-28275CEF7E59}">
  <sheetPr codeName="Hoja38">
    <tabColor theme="4" tint="-0.499984740745262"/>
    <pageSetUpPr fitToPage="1"/>
  </sheetPr>
  <dimension ref="A1:R62"/>
  <sheetViews>
    <sheetView showGridLines="0" zoomScale="80" workbookViewId="0"/>
  </sheetViews>
  <sheetFormatPr baseColWidth="10" defaultColWidth="11.5546875" defaultRowHeight="13.2"/>
  <cols>
    <col min="1" max="1" width="2.88671875" style="83" customWidth="1"/>
    <col min="2" max="2" width="31.88671875" style="83" customWidth="1"/>
    <col min="3" max="3" width="1.109375" style="83" customWidth="1"/>
    <col min="4" max="4" width="16.6640625" style="83" customWidth="1"/>
    <col min="5" max="5" width="1.33203125" style="83" customWidth="1"/>
    <col min="6" max="6" width="14.33203125" style="83" customWidth="1"/>
    <col min="7" max="7" width="15.88671875" style="83" customWidth="1"/>
    <col min="8" max="8" width="13" style="83" customWidth="1"/>
    <col min="9" max="9" width="15.88671875" style="83" customWidth="1"/>
    <col min="10" max="10" width="13.6640625" style="83" customWidth="1"/>
    <col min="11" max="11" width="15.88671875" style="83" customWidth="1"/>
    <col min="12" max="12" width="13.33203125" style="83" customWidth="1"/>
    <col min="13" max="13" width="16" style="83" customWidth="1"/>
    <col min="14" max="14" width="12.5546875" style="83" customWidth="1"/>
    <col min="15" max="15" width="16" style="83" customWidth="1"/>
    <col min="16" max="16" width="13.33203125" style="83" customWidth="1"/>
    <col min="17" max="17" width="16.5546875" style="83" customWidth="1"/>
    <col min="18" max="18" width="13.5546875" style="83" customWidth="1"/>
    <col min="19" max="29" width="11.5546875" style="83"/>
    <col min="30" max="30" width="3" style="83" bestFit="1" customWidth="1"/>
    <col min="31" max="16384" width="11.5546875" style="83"/>
  </cols>
  <sheetData>
    <row r="1" spans="1:18">
      <c r="B1" s="30" t="s">
        <v>43</v>
      </c>
      <c r="C1" s="298"/>
      <c r="D1" s="30"/>
    </row>
    <row r="2" spans="1:18" s="82" customFormat="1" ht="15.6">
      <c r="A2" s="255"/>
      <c r="B2" s="32" t="s">
        <v>338</v>
      </c>
      <c r="C2" s="32"/>
      <c r="D2" s="32"/>
      <c r="E2" s="32"/>
      <c r="F2" s="32"/>
      <c r="G2" s="32"/>
      <c r="H2" s="32"/>
      <c r="I2" s="32"/>
      <c r="J2" s="32"/>
      <c r="K2" s="32"/>
      <c r="L2" s="32"/>
      <c r="M2" s="32"/>
      <c r="N2" s="32"/>
      <c r="O2" s="32"/>
      <c r="P2" s="32"/>
      <c r="Q2" s="32"/>
      <c r="R2" s="32"/>
    </row>
    <row r="3" spans="1:18" s="82" customFormat="1">
      <c r="A3" s="255"/>
      <c r="B3" s="255"/>
      <c r="C3" s="299"/>
      <c r="D3" s="255"/>
      <c r="E3" s="255"/>
      <c r="N3" s="83"/>
    </row>
    <row r="4" spans="1:18" s="82" customFormat="1" ht="4.2" customHeight="1" thickBot="1">
      <c r="A4" s="255"/>
      <c r="B4" s="255"/>
      <c r="C4" s="299"/>
      <c r="D4" s="255"/>
      <c r="E4" s="255"/>
      <c r="N4" s="83"/>
    </row>
    <row r="5" spans="1:18" s="82" customFormat="1" ht="18.600000000000001" customHeight="1" thickBot="1">
      <c r="B5" s="99" t="s">
        <v>306</v>
      </c>
      <c r="C5" s="100"/>
      <c r="D5" s="100"/>
      <c r="E5" s="100"/>
      <c r="F5" s="100"/>
      <c r="G5" s="100"/>
      <c r="H5" s="100"/>
      <c r="I5" s="100"/>
      <c r="J5" s="100"/>
      <c r="K5" s="100"/>
      <c r="L5" s="100"/>
      <c r="M5" s="100"/>
      <c r="N5" s="100"/>
      <c r="O5" s="100"/>
      <c r="P5" s="100"/>
      <c r="Q5" s="100"/>
      <c r="R5" s="101"/>
    </row>
    <row r="6" spans="1:18" ht="13.8" thickBot="1">
      <c r="B6" s="103"/>
      <c r="C6" s="300"/>
      <c r="D6" s="103"/>
      <c r="E6" s="103"/>
      <c r="F6" s="104"/>
      <c r="G6" s="104"/>
      <c r="H6" s="104"/>
      <c r="I6" s="104"/>
      <c r="J6" s="104"/>
      <c r="K6" s="104"/>
      <c r="L6" s="104"/>
      <c r="M6" s="103"/>
    </row>
    <row r="7" spans="1:18" ht="21.75" customHeight="1" thickBot="1">
      <c r="B7" s="99" t="s">
        <v>341</v>
      </c>
      <c r="C7" s="100"/>
      <c r="D7" s="100"/>
      <c r="E7" s="100"/>
      <c r="F7" s="100"/>
      <c r="G7" s="100"/>
      <c r="H7" s="100"/>
      <c r="I7" s="100"/>
      <c r="J7" s="100"/>
      <c r="K7" s="100"/>
      <c r="L7" s="100"/>
      <c r="M7" s="100"/>
      <c r="N7" s="100"/>
      <c r="O7" s="100"/>
      <c r="P7" s="100"/>
      <c r="Q7" s="100"/>
      <c r="R7" s="101"/>
    </row>
    <row r="8" spans="1:18" ht="13.8" thickBot="1">
      <c r="B8" s="144"/>
      <c r="C8" s="286"/>
      <c r="D8" s="144"/>
      <c r="E8" s="144"/>
      <c r="F8" s="144"/>
      <c r="G8" s="144"/>
      <c r="H8" s="144"/>
      <c r="I8" s="144"/>
      <c r="J8" s="144"/>
      <c r="K8" s="144"/>
      <c r="L8" s="144"/>
      <c r="M8" s="144"/>
    </row>
    <row r="9" spans="1:18" ht="13.8" thickBot="1">
      <c r="B9" s="131"/>
      <c r="C9" s="286"/>
      <c r="D9" s="159" t="s">
        <v>139</v>
      </c>
      <c r="E9" s="144"/>
      <c r="F9" s="242" t="s">
        <v>302</v>
      </c>
      <c r="G9" s="243"/>
      <c r="H9" s="243"/>
      <c r="I9" s="243"/>
      <c r="J9" s="243"/>
      <c r="K9" s="243"/>
      <c r="L9" s="243"/>
      <c r="M9" s="243"/>
      <c r="N9" s="243"/>
      <c r="O9" s="243"/>
      <c r="P9" s="243"/>
      <c r="Q9" s="243"/>
      <c r="R9" s="159" t="s">
        <v>303</v>
      </c>
    </row>
    <row r="10" spans="1:18" ht="13.8" thickBot="1">
      <c r="B10" s="135"/>
      <c r="C10" s="301"/>
      <c r="D10" s="202"/>
      <c r="E10" s="155"/>
      <c r="F10" s="119" t="s">
        <v>232</v>
      </c>
      <c r="G10" s="244"/>
      <c r="H10" s="244"/>
      <c r="I10" s="244"/>
      <c r="J10" s="244"/>
      <c r="K10" s="244"/>
      <c r="L10" s="244"/>
      <c r="M10" s="120"/>
      <c r="N10" s="119" t="s">
        <v>233</v>
      </c>
      <c r="O10" s="244"/>
      <c r="P10" s="244"/>
      <c r="Q10" s="244"/>
      <c r="R10" s="124"/>
    </row>
    <row r="11" spans="1:18" ht="13.8" thickBot="1">
      <c r="B11" s="135"/>
      <c r="C11" s="301"/>
      <c r="D11" s="203"/>
      <c r="E11" s="155"/>
      <c r="F11" s="117" t="s">
        <v>176</v>
      </c>
      <c r="G11" s="118"/>
      <c r="H11" s="117" t="s">
        <v>234</v>
      </c>
      <c r="I11" s="118"/>
      <c r="J11" s="117" t="s">
        <v>235</v>
      </c>
      <c r="K11" s="118"/>
      <c r="L11" s="117" t="s">
        <v>236</v>
      </c>
      <c r="M11" s="118"/>
      <c r="N11" s="117" t="s">
        <v>176</v>
      </c>
      <c r="O11" s="118"/>
      <c r="P11" s="117" t="s">
        <v>236</v>
      </c>
      <c r="Q11" s="118"/>
      <c r="R11" s="245" t="s">
        <v>176</v>
      </c>
    </row>
    <row r="12" spans="1:18" ht="12.75" customHeight="1">
      <c r="B12" s="135" t="s">
        <v>51</v>
      </c>
      <c r="C12" s="301"/>
      <c r="D12" s="202" t="s">
        <v>153</v>
      </c>
      <c r="E12" s="155"/>
      <c r="F12" s="159" t="s">
        <v>153</v>
      </c>
      <c r="G12" s="159" t="s">
        <v>241</v>
      </c>
      <c r="H12" s="159" t="s">
        <v>153</v>
      </c>
      <c r="I12" s="159" t="s">
        <v>241</v>
      </c>
      <c r="J12" s="159" t="s">
        <v>153</v>
      </c>
      <c r="K12" s="159" t="s">
        <v>241</v>
      </c>
      <c r="L12" s="159" t="s">
        <v>153</v>
      </c>
      <c r="M12" s="159" t="s">
        <v>241</v>
      </c>
      <c r="N12" s="159" t="s">
        <v>153</v>
      </c>
      <c r="O12" s="159" t="s">
        <v>241</v>
      </c>
      <c r="P12" s="159" t="s">
        <v>153</v>
      </c>
      <c r="Q12" s="159" t="s">
        <v>241</v>
      </c>
      <c r="R12" s="159" t="s">
        <v>153</v>
      </c>
    </row>
    <row r="13" spans="1:18">
      <c r="B13" s="135"/>
      <c r="C13" s="301"/>
      <c r="D13" s="202"/>
      <c r="E13" s="155"/>
      <c r="F13" s="202"/>
      <c r="G13" s="202"/>
      <c r="H13" s="202"/>
      <c r="I13" s="202"/>
      <c r="J13" s="202"/>
      <c r="K13" s="202"/>
      <c r="L13" s="202"/>
      <c r="M13" s="202"/>
      <c r="N13" s="202"/>
      <c r="O13" s="202"/>
      <c r="P13" s="202"/>
      <c r="Q13" s="202"/>
      <c r="R13" s="202"/>
    </row>
    <row r="14" spans="1:18" ht="13.8" thickBot="1">
      <c r="B14" s="137" t="s">
        <v>115</v>
      </c>
      <c r="C14" s="301"/>
      <c r="D14" s="203"/>
      <c r="E14" s="155"/>
      <c r="F14" s="203"/>
      <c r="G14" s="203"/>
      <c r="H14" s="203"/>
      <c r="I14" s="203"/>
      <c r="J14" s="203"/>
      <c r="K14" s="203"/>
      <c r="L14" s="203"/>
      <c r="M14" s="203"/>
      <c r="N14" s="203"/>
      <c r="O14" s="203"/>
      <c r="P14" s="203"/>
      <c r="Q14" s="203"/>
      <c r="R14" s="203"/>
    </row>
    <row r="15" spans="1:18">
      <c r="B15" s="279" t="s">
        <v>322</v>
      </c>
      <c r="C15" s="302"/>
      <c r="D15" s="276">
        <v>2.4348517038681581</v>
      </c>
      <c r="F15" s="276">
        <v>6.5176655451937169</v>
      </c>
      <c r="G15" s="276">
        <v>100</v>
      </c>
      <c r="H15" s="276">
        <v>6.5246928048558477</v>
      </c>
      <c r="I15" s="276">
        <v>99.763272495172956</v>
      </c>
      <c r="J15" s="276">
        <v>3.5561912497601584</v>
      </c>
      <c r="K15" s="276">
        <v>0.23672750482704547</v>
      </c>
      <c r="L15" s="276" t="s">
        <v>342</v>
      </c>
      <c r="M15" s="276">
        <v>0</v>
      </c>
      <c r="N15" s="276" t="s">
        <v>342</v>
      </c>
      <c r="O15" s="276">
        <v>0</v>
      </c>
      <c r="P15" s="276" t="s">
        <v>342</v>
      </c>
      <c r="Q15" s="276">
        <v>0</v>
      </c>
      <c r="R15" s="276" t="s">
        <v>342</v>
      </c>
    </row>
    <row r="16" spans="1:18">
      <c r="B16" s="279" t="s">
        <v>323</v>
      </c>
      <c r="C16" s="302"/>
      <c r="D16" s="276" t="s">
        <v>342</v>
      </c>
      <c r="F16" s="276">
        <v>3.6689548593231502</v>
      </c>
      <c r="G16" s="276">
        <v>100</v>
      </c>
      <c r="H16" s="276">
        <v>3.6618168080685018</v>
      </c>
      <c r="I16" s="276">
        <v>99.385945884972074</v>
      </c>
      <c r="J16" s="276" t="s">
        <v>342</v>
      </c>
      <c r="K16" s="276">
        <v>0</v>
      </c>
      <c r="L16" s="276">
        <v>4.8242634198502046</v>
      </c>
      <c r="M16" s="276">
        <v>0.61405411502793139</v>
      </c>
      <c r="N16" s="276" t="s">
        <v>342</v>
      </c>
      <c r="O16" s="276">
        <v>0</v>
      </c>
      <c r="P16" s="276" t="s">
        <v>342</v>
      </c>
      <c r="Q16" s="276">
        <v>0</v>
      </c>
      <c r="R16" s="276" t="s">
        <v>342</v>
      </c>
    </row>
    <row r="17" spans="2:18" ht="13.8" thickBot="1">
      <c r="B17" s="279" t="s">
        <v>324</v>
      </c>
      <c r="C17" s="302"/>
      <c r="D17" s="276" t="s">
        <v>342</v>
      </c>
      <c r="F17" s="276">
        <v>16.773099046720557</v>
      </c>
      <c r="G17" s="276">
        <v>100</v>
      </c>
      <c r="H17" s="276" t="s">
        <v>342</v>
      </c>
      <c r="I17" s="276">
        <v>0</v>
      </c>
      <c r="J17" s="276" t="s">
        <v>342</v>
      </c>
      <c r="K17" s="276">
        <v>0</v>
      </c>
      <c r="L17" s="276">
        <v>16.773099046720557</v>
      </c>
      <c r="M17" s="276">
        <v>100</v>
      </c>
      <c r="N17" s="276" t="s">
        <v>342</v>
      </c>
      <c r="O17" s="276">
        <v>0</v>
      </c>
      <c r="P17" s="276" t="s">
        <v>342</v>
      </c>
      <c r="Q17" s="276">
        <v>0</v>
      </c>
      <c r="R17" s="276" t="s">
        <v>342</v>
      </c>
    </row>
    <row r="18" spans="2:18" ht="15" thickBot="1">
      <c r="B18" s="91" t="s">
        <v>335</v>
      </c>
      <c r="C18" s="303"/>
      <c r="D18" s="93">
        <v>2.4348517038681581</v>
      </c>
      <c r="E18" s="141"/>
      <c r="F18" s="93">
        <v>5.424855542053356</v>
      </c>
      <c r="G18" s="93">
        <v>100</v>
      </c>
      <c r="H18" s="93">
        <v>5.4276971743036473</v>
      </c>
      <c r="I18" s="93">
        <v>99.606849679852843</v>
      </c>
      <c r="J18" s="93">
        <v>3.5561912497601584</v>
      </c>
      <c r="K18" s="93">
        <v>0.14578941023942635</v>
      </c>
      <c r="L18" s="93">
        <v>5.3819442700371471</v>
      </c>
      <c r="M18" s="93">
        <v>0.24736090990772697</v>
      </c>
      <c r="N18" s="93" t="s">
        <v>342</v>
      </c>
      <c r="O18" s="93">
        <v>0</v>
      </c>
      <c r="P18" s="93" t="s">
        <v>342</v>
      </c>
      <c r="Q18" s="93">
        <v>0</v>
      </c>
      <c r="R18" s="93" t="s">
        <v>342</v>
      </c>
    </row>
    <row r="19" spans="2:18">
      <c r="B19" s="141"/>
      <c r="C19" s="150"/>
      <c r="D19" s="141"/>
      <c r="E19" s="82"/>
      <c r="F19" s="82"/>
      <c r="G19" s="82"/>
      <c r="H19" s="82"/>
      <c r="I19" s="82"/>
      <c r="J19" s="82"/>
      <c r="K19" s="82"/>
      <c r="L19" s="82"/>
      <c r="M19" s="82"/>
      <c r="N19" s="82"/>
      <c r="O19" s="82"/>
      <c r="P19" s="82"/>
      <c r="Q19" s="82"/>
      <c r="R19" s="82"/>
    </row>
    <row r="20" spans="2:18" ht="13.8">
      <c r="B20" s="95" t="s">
        <v>87</v>
      </c>
      <c r="C20" s="150"/>
      <c r="D20" s="141"/>
      <c r="E20" s="95"/>
      <c r="F20" s="82"/>
      <c r="G20" s="82"/>
      <c r="H20" s="82"/>
      <c r="I20" s="82"/>
      <c r="J20" s="82"/>
      <c r="K20" s="82"/>
      <c r="L20" s="82"/>
      <c r="M20" s="82"/>
      <c r="N20" s="82"/>
      <c r="O20" s="82"/>
      <c r="P20" s="82"/>
      <c r="Q20" s="82"/>
    </row>
    <row r="21" spans="2:18" ht="13.8">
      <c r="B21" s="95" t="s">
        <v>336</v>
      </c>
      <c r="C21" s="150"/>
      <c r="D21" s="141"/>
      <c r="E21" s="250"/>
      <c r="F21" s="82"/>
      <c r="G21" s="82"/>
      <c r="H21" s="82"/>
      <c r="I21" s="82"/>
      <c r="J21" s="82"/>
      <c r="K21" s="82"/>
      <c r="L21" s="82"/>
      <c r="M21" s="82"/>
      <c r="N21" s="82"/>
      <c r="O21" s="191"/>
      <c r="P21" s="82"/>
      <c r="Q21" s="82"/>
      <c r="R21" s="82"/>
    </row>
    <row r="22" spans="2:18" ht="13.8">
      <c r="B22" s="95" t="s">
        <v>329</v>
      </c>
      <c r="C22" s="150"/>
      <c r="D22" s="141"/>
      <c r="F22" s="82"/>
      <c r="G22" s="82"/>
      <c r="H22" s="82"/>
      <c r="I22" s="82"/>
      <c r="J22" s="82"/>
      <c r="K22" s="82"/>
      <c r="L22" s="82"/>
      <c r="M22" s="82"/>
      <c r="N22" s="82"/>
      <c r="O22" s="82"/>
      <c r="P22" s="82"/>
      <c r="Q22" s="82"/>
      <c r="R22" s="82"/>
    </row>
    <row r="23" spans="2:18" ht="13.8">
      <c r="B23" s="95" t="s">
        <v>330</v>
      </c>
      <c r="C23" s="150"/>
      <c r="D23" s="141"/>
      <c r="E23" s="128"/>
      <c r="F23" s="82"/>
      <c r="G23" s="82"/>
      <c r="H23" s="82"/>
      <c r="I23" s="128"/>
      <c r="J23" s="82"/>
      <c r="K23" s="82"/>
      <c r="L23" s="82"/>
      <c r="M23" s="82"/>
      <c r="N23" s="82"/>
      <c r="O23" s="82"/>
      <c r="P23" s="82"/>
      <c r="Q23" s="82"/>
    </row>
    <row r="24" spans="2:18" ht="13.8">
      <c r="B24" s="95"/>
      <c r="C24" s="150"/>
      <c r="D24" s="141"/>
      <c r="F24" s="82"/>
      <c r="G24" s="82"/>
      <c r="H24" s="82"/>
      <c r="I24" s="82"/>
      <c r="J24" s="82"/>
      <c r="K24" s="82"/>
      <c r="L24" s="82"/>
      <c r="M24" s="82"/>
      <c r="N24" s="82"/>
      <c r="O24" s="82"/>
      <c r="P24" s="82"/>
      <c r="Q24" s="82"/>
      <c r="R24" s="82"/>
    </row>
    <row r="25" spans="2:18" ht="13.8">
      <c r="B25" s="95"/>
      <c r="C25" s="150"/>
      <c r="D25" s="141"/>
    </row>
    <row r="26" spans="2:18" ht="13.95" customHeight="1">
      <c r="B26" s="128"/>
      <c r="C26" s="251"/>
      <c r="D26" s="128"/>
    </row>
    <row r="27" spans="2:18" ht="13.8">
      <c r="B27" s="96" t="s">
        <v>42</v>
      </c>
      <c r="C27" s="251"/>
      <c r="D27" s="128"/>
    </row>
    <row r="28" spans="2:18" ht="13.8">
      <c r="B28" s="128"/>
      <c r="C28" s="251"/>
      <c r="D28" s="128"/>
    </row>
    <row r="45" spans="16:18">
      <c r="P45" s="82"/>
      <c r="Q45" s="82"/>
      <c r="R45" s="82"/>
    </row>
    <row r="46" spans="16:18">
      <c r="P46" s="82"/>
      <c r="Q46" s="82"/>
      <c r="R46" s="82"/>
    </row>
    <row r="47" spans="16:18">
      <c r="P47" s="82"/>
      <c r="Q47" s="82"/>
      <c r="R47" s="82"/>
    </row>
    <row r="48" spans="16:18">
      <c r="P48" s="82"/>
      <c r="Q48" s="82"/>
      <c r="R48" s="82"/>
    </row>
    <row r="49" spans="6:18">
      <c r="P49" s="82"/>
      <c r="Q49" s="82"/>
      <c r="R49" s="82"/>
    </row>
    <row r="50" spans="6:18">
      <c r="F50" s="82"/>
      <c r="G50" s="82"/>
      <c r="H50" s="82"/>
      <c r="I50" s="82"/>
      <c r="J50" s="82"/>
      <c r="K50" s="82"/>
      <c r="L50" s="82"/>
      <c r="M50" s="82"/>
      <c r="N50" s="82"/>
      <c r="O50" s="82"/>
      <c r="P50" s="82"/>
      <c r="Q50" s="82"/>
      <c r="R50" s="82"/>
    </row>
    <row r="51" spans="6:18">
      <c r="F51" s="82"/>
      <c r="G51" s="82"/>
      <c r="H51" s="82"/>
      <c r="I51" s="82"/>
      <c r="J51" s="82"/>
      <c r="K51" s="82"/>
      <c r="L51" s="82"/>
      <c r="M51" s="82"/>
      <c r="N51" s="82"/>
      <c r="O51" s="82"/>
      <c r="P51" s="82"/>
      <c r="Q51" s="82"/>
      <c r="R51" s="82"/>
    </row>
    <row r="52" spans="6:18">
      <c r="F52" s="82"/>
      <c r="G52" s="82"/>
      <c r="H52" s="82"/>
      <c r="I52" s="82"/>
      <c r="J52" s="82"/>
      <c r="K52" s="82"/>
      <c r="L52" s="82"/>
      <c r="M52" s="82"/>
      <c r="N52" s="82"/>
      <c r="O52" s="82"/>
      <c r="P52" s="82"/>
      <c r="Q52" s="82"/>
      <c r="R52" s="82"/>
    </row>
    <row r="53" spans="6:18">
      <c r="F53" s="82"/>
      <c r="G53" s="82"/>
      <c r="H53" s="82"/>
      <c r="I53" s="82"/>
      <c r="J53" s="82"/>
      <c r="K53" s="82"/>
      <c r="L53" s="82"/>
      <c r="M53" s="82"/>
      <c r="N53" s="82"/>
      <c r="O53" s="82"/>
    </row>
    <row r="54" spans="6:18">
      <c r="F54" s="82"/>
      <c r="G54" s="82"/>
      <c r="H54" s="82"/>
      <c r="I54" s="82"/>
      <c r="J54" s="82"/>
      <c r="K54" s="82"/>
      <c r="L54" s="82"/>
      <c r="M54" s="82"/>
      <c r="N54" s="82"/>
      <c r="O54" s="82"/>
    </row>
    <row r="55" spans="6:18">
      <c r="F55" s="82"/>
      <c r="G55" s="82"/>
      <c r="H55" s="82"/>
      <c r="I55" s="82"/>
      <c r="J55" s="82"/>
      <c r="K55" s="82"/>
      <c r="L55" s="82"/>
      <c r="M55" s="82"/>
      <c r="N55" s="82"/>
      <c r="O55" s="82"/>
    </row>
    <row r="56" spans="6:18">
      <c r="F56" s="82"/>
      <c r="G56" s="82"/>
      <c r="H56" s="82"/>
      <c r="I56" s="82"/>
      <c r="J56" s="82"/>
      <c r="K56" s="82"/>
      <c r="L56" s="82"/>
      <c r="M56" s="82"/>
    </row>
    <row r="57" spans="6:18">
      <c r="F57" s="82"/>
      <c r="G57" s="82"/>
      <c r="H57" s="82"/>
      <c r="I57" s="82"/>
      <c r="J57" s="82"/>
      <c r="K57" s="82"/>
      <c r="L57" s="82"/>
      <c r="M57" s="82"/>
    </row>
    <row r="58" spans="6:18">
      <c r="F58" s="82"/>
      <c r="G58" s="82"/>
      <c r="H58" s="82"/>
      <c r="I58" s="82"/>
      <c r="J58" s="82"/>
      <c r="K58" s="82"/>
      <c r="L58" s="82"/>
      <c r="M58" s="82"/>
    </row>
    <row r="59" spans="6:18">
      <c r="F59" s="82"/>
      <c r="G59" s="82"/>
      <c r="H59" s="82"/>
      <c r="I59" s="82"/>
      <c r="J59" s="82"/>
      <c r="K59" s="82"/>
      <c r="L59" s="82"/>
      <c r="M59" s="82"/>
    </row>
    <row r="60" spans="6:18">
      <c r="F60" s="82"/>
      <c r="G60" s="82"/>
      <c r="H60" s="82"/>
      <c r="I60" s="82"/>
      <c r="J60" s="82"/>
      <c r="K60" s="82"/>
      <c r="L60" s="82"/>
      <c r="M60" s="82"/>
    </row>
    <row r="61" spans="6:18">
      <c r="F61" s="82"/>
      <c r="G61" s="82"/>
      <c r="H61" s="82"/>
      <c r="I61" s="82"/>
      <c r="J61" s="82"/>
      <c r="K61" s="82"/>
      <c r="L61" s="82"/>
      <c r="M61" s="82"/>
    </row>
    <row r="62" spans="6:18">
      <c r="F62" s="82"/>
      <c r="G62" s="82"/>
      <c r="H62" s="82"/>
      <c r="I62" s="82"/>
      <c r="J62" s="82"/>
      <c r="K62" s="82"/>
      <c r="L62" s="82"/>
      <c r="M62" s="82"/>
    </row>
  </sheetData>
  <mergeCells count="28">
    <mergeCell ref="Q12:Q14"/>
    <mergeCell ref="R12:R14"/>
    <mergeCell ref="K12:K14"/>
    <mergeCell ref="L12:L14"/>
    <mergeCell ref="M12:M14"/>
    <mergeCell ref="N12:N14"/>
    <mergeCell ref="O12:O14"/>
    <mergeCell ref="P12:P14"/>
    <mergeCell ref="J11:K11"/>
    <mergeCell ref="L11:M11"/>
    <mergeCell ref="N11:O11"/>
    <mergeCell ref="P11:Q11"/>
    <mergeCell ref="D12:D14"/>
    <mergeCell ref="F12:F14"/>
    <mergeCell ref="G12:G14"/>
    <mergeCell ref="H12:H14"/>
    <mergeCell ref="I12:I14"/>
    <mergeCell ref="J12:J14"/>
    <mergeCell ref="B2:R2"/>
    <mergeCell ref="B5:R5"/>
    <mergeCell ref="B7:R7"/>
    <mergeCell ref="D9:D11"/>
    <mergeCell ref="F9:Q9"/>
    <mergeCell ref="R9:R10"/>
    <mergeCell ref="F10:M10"/>
    <mergeCell ref="N10:Q10"/>
    <mergeCell ref="F11:G11"/>
    <mergeCell ref="H11:I11"/>
  </mergeCells>
  <hyperlinks>
    <hyperlink ref="L11:M11" location="'CUADRO N° 5'!A1" tooltip="Para mayor detalle ver Cuadro N° 5 y N° 6 PROVISIONES POR RIESGO DE CRÉDITO Y COMPOSICIÓN DE LAS COLOCACIONES COMERCIALES EVALUADAS EN FORMA INDIVIDUAL Y GRUPAL." display="        COMERCIALES   (6)" xr:uid="{4DF95494-07FA-47C5-A69A-002DA6486D9F}"/>
    <hyperlink ref="B4" location="'Continuación Indice '!B3" tooltip="VOLVER A LA PORTADA" display="Volver a portada" xr:uid="{2E28F10C-1F5A-42E9-A4DE-C91A8EA755B7}"/>
    <hyperlink ref="P11:Q11" location="'CUADRO N° 5'!A1" tooltip="Para mayor detalle ver Cuadro N° 5 y N° 6 PROVISIONES POR RIESGO DE CRÉDITO Y COMPOSICIÓN DE LAS COLOCACIONES COMERCIALES EVALUADAS EN FORMA INDIVIDUAL Y GRUPAL." display="        COMERCIALES   (6)" xr:uid="{F8B20E87-035B-4510-B74C-EC8C6A300D03}"/>
    <hyperlink ref="B1" location="Indice!D3" tooltip="VOLVER AL ÍNDICE" display="Volver al Índice" xr:uid="{DEEC12CF-3806-44A2-85EE-53209CFC4B31}"/>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2209E-E99D-4C2B-B9E9-614559CC7B96}">
  <sheetPr codeName="Hoja3">
    <tabColor indexed="41"/>
    <pageSetUpPr fitToPage="1"/>
  </sheetPr>
  <dimension ref="A1:CF56"/>
  <sheetViews>
    <sheetView showGridLines="0" zoomScale="80" workbookViewId="0"/>
  </sheetViews>
  <sheetFormatPr baseColWidth="10" defaultColWidth="11.5546875" defaultRowHeight="13.2"/>
  <cols>
    <col min="1" max="1" width="4" style="83" customWidth="1"/>
    <col min="2" max="2" width="38.5546875" style="83" customWidth="1"/>
    <col min="3" max="3" width="1.33203125" style="83" customWidth="1"/>
    <col min="4" max="4" width="14.5546875" style="83" customWidth="1"/>
    <col min="5" max="5" width="19.44140625" style="83" customWidth="1"/>
    <col min="6" max="6" width="15.88671875" style="83" customWidth="1"/>
    <col min="7" max="7" width="19.5546875" style="83" customWidth="1"/>
    <col min="8" max="8" width="15.6640625" style="83" customWidth="1"/>
    <col min="9" max="11" width="18.88671875" style="83" customWidth="1"/>
    <col min="12" max="12" width="1.44140625" style="83" customWidth="1"/>
    <col min="13" max="13" width="12.6640625" style="83" customWidth="1"/>
    <col min="14" max="14" width="14.33203125" style="83" customWidth="1"/>
    <col min="15" max="15" width="3.5546875" style="83" customWidth="1"/>
    <col min="16" max="16" width="11.5546875" style="83" customWidth="1"/>
    <col min="17" max="17" width="9.109375" style="83" customWidth="1"/>
    <col min="18" max="18" width="13.33203125" style="83" customWidth="1"/>
    <col min="19" max="16384" width="11.5546875" style="83"/>
  </cols>
  <sheetData>
    <row r="1" spans="1:84">
      <c r="B1" s="30" t="s">
        <v>43</v>
      </c>
    </row>
    <row r="2" spans="1:84" s="140" customFormat="1" ht="15.6">
      <c r="A2" s="138"/>
      <c r="B2" s="32" t="s">
        <v>116</v>
      </c>
      <c r="C2" s="32"/>
      <c r="D2" s="32"/>
      <c r="E2" s="32"/>
      <c r="F2" s="32"/>
      <c r="G2" s="32"/>
      <c r="H2" s="32"/>
      <c r="I2" s="32"/>
      <c r="J2" s="32"/>
      <c r="K2" s="32"/>
      <c r="L2" s="32"/>
      <c r="M2" s="32"/>
      <c r="N2" s="32"/>
      <c r="O2" s="139"/>
    </row>
    <row r="3" spans="1:84" s="82" customFormat="1" ht="13.8" thickBot="1">
      <c r="B3" s="14"/>
      <c r="C3" s="14"/>
      <c r="D3" s="14"/>
      <c r="E3" s="14"/>
      <c r="F3" s="14"/>
      <c r="G3" s="14"/>
      <c r="H3" s="14"/>
      <c r="I3" s="14"/>
      <c r="J3" s="14"/>
      <c r="K3" s="14"/>
      <c r="L3" s="14"/>
      <c r="M3" s="14"/>
      <c r="N3" s="14"/>
      <c r="O3" s="83"/>
    </row>
    <row r="4" spans="1:84" s="82" customFormat="1" ht="16.2" thickBot="1">
      <c r="A4" s="141"/>
      <c r="B4" s="99" t="s">
        <v>112</v>
      </c>
      <c r="C4" s="100"/>
      <c r="D4" s="100"/>
      <c r="E4" s="100"/>
      <c r="F4" s="100"/>
      <c r="G4" s="100"/>
      <c r="H4" s="100"/>
      <c r="I4" s="100"/>
      <c r="J4" s="100"/>
      <c r="K4" s="100"/>
      <c r="L4" s="100"/>
      <c r="M4" s="100"/>
      <c r="N4" s="101"/>
      <c r="O4" s="83"/>
    </row>
    <row r="5" spans="1:84" s="82" customFormat="1" ht="16.2" thickBot="1">
      <c r="B5" s="142"/>
      <c r="C5" s="142"/>
      <c r="D5" s="142"/>
      <c r="E5" s="142"/>
      <c r="F5" s="142"/>
      <c r="G5" s="142"/>
      <c r="H5" s="142"/>
      <c r="I5" s="142"/>
      <c r="J5" s="142"/>
      <c r="K5" s="142"/>
      <c r="L5" s="142"/>
      <c r="M5" s="142"/>
      <c r="N5" s="142"/>
      <c r="O5" s="102"/>
    </row>
    <row r="6" spans="1:84" ht="21.75" customHeight="1" thickBot="1">
      <c r="B6" s="99" t="s">
        <v>359</v>
      </c>
      <c r="C6" s="100"/>
      <c r="D6" s="100"/>
      <c r="E6" s="100"/>
      <c r="F6" s="100"/>
      <c r="G6" s="100"/>
      <c r="H6" s="100"/>
      <c r="I6" s="100"/>
      <c r="J6" s="100"/>
      <c r="K6" s="100"/>
      <c r="L6" s="100"/>
      <c r="M6" s="100"/>
      <c r="N6" s="101"/>
      <c r="O6" s="143"/>
    </row>
    <row r="7" spans="1:84">
      <c r="B7" s="144"/>
      <c r="C7" s="144"/>
      <c r="D7" s="144"/>
      <c r="E7" s="144"/>
      <c r="F7" s="144"/>
      <c r="G7" s="144"/>
      <c r="H7" s="144"/>
      <c r="I7" s="144"/>
      <c r="J7" s="144"/>
      <c r="K7" s="144"/>
      <c r="L7" s="144"/>
      <c r="M7" s="144"/>
      <c r="N7" s="144"/>
    </row>
    <row r="8" spans="1:84" ht="13.8" thickBot="1">
      <c r="B8" s="144"/>
      <c r="C8" s="144"/>
      <c r="D8" s="144"/>
      <c r="E8" s="144"/>
      <c r="F8" s="144"/>
      <c r="G8" s="144"/>
      <c r="H8" s="144"/>
      <c r="I8" s="144"/>
      <c r="J8" s="144"/>
      <c r="K8" s="144"/>
      <c r="L8" s="144"/>
      <c r="M8" s="144"/>
      <c r="N8" s="144"/>
    </row>
    <row r="9" spans="1:84">
      <c r="B9" s="131"/>
      <c r="C9" s="116"/>
      <c r="D9" s="145" t="s">
        <v>117</v>
      </c>
      <c r="E9" s="146"/>
      <c r="F9" s="145" t="s">
        <v>118</v>
      </c>
      <c r="G9" s="146"/>
      <c r="H9" s="145" t="s">
        <v>119</v>
      </c>
      <c r="I9" s="146"/>
      <c r="J9" s="145" t="s">
        <v>120</v>
      </c>
      <c r="K9" s="146"/>
      <c r="L9" s="147"/>
      <c r="M9" s="145" t="s">
        <v>101</v>
      </c>
      <c r="N9" s="146"/>
    </row>
    <row r="10" spans="1:84" ht="13.8" thickBot="1">
      <c r="B10" s="135"/>
      <c r="C10" s="116"/>
      <c r="D10" s="117" t="s">
        <v>121</v>
      </c>
      <c r="E10" s="118"/>
      <c r="F10" s="117" t="s">
        <v>122</v>
      </c>
      <c r="G10" s="118"/>
      <c r="H10" s="117" t="s">
        <v>123</v>
      </c>
      <c r="I10" s="118"/>
      <c r="J10" s="117" t="s">
        <v>124</v>
      </c>
      <c r="K10" s="118"/>
      <c r="L10" s="147"/>
      <c r="M10" s="117" t="s">
        <v>125</v>
      </c>
      <c r="N10" s="118"/>
    </row>
    <row r="11" spans="1:84">
      <c r="B11" s="135" t="s">
        <v>51</v>
      </c>
      <c r="C11" s="116"/>
      <c r="D11" s="121" t="s">
        <v>67</v>
      </c>
      <c r="E11" s="121" t="s">
        <v>126</v>
      </c>
      <c r="F11" s="121" t="s">
        <v>67</v>
      </c>
      <c r="G11" s="121" t="s">
        <v>126</v>
      </c>
      <c r="H11" s="121" t="s">
        <v>67</v>
      </c>
      <c r="I11" s="121" t="s">
        <v>126</v>
      </c>
      <c r="J11" s="121" t="s">
        <v>67</v>
      </c>
      <c r="K11" s="121" t="s">
        <v>126</v>
      </c>
      <c r="L11" s="148"/>
      <c r="M11" s="121" t="s">
        <v>67</v>
      </c>
      <c r="N11" s="121" t="s">
        <v>126</v>
      </c>
    </row>
    <row r="12" spans="1:84">
      <c r="B12" s="135"/>
      <c r="C12" s="116"/>
      <c r="D12" s="123" t="s">
        <v>65</v>
      </c>
      <c r="E12" s="123" t="s">
        <v>127</v>
      </c>
      <c r="F12" s="123" t="s">
        <v>65</v>
      </c>
      <c r="G12" s="123" t="s">
        <v>127</v>
      </c>
      <c r="H12" s="123" t="s">
        <v>65</v>
      </c>
      <c r="I12" s="123" t="s">
        <v>127</v>
      </c>
      <c r="J12" s="123" t="s">
        <v>65</v>
      </c>
      <c r="K12" s="123" t="s">
        <v>127</v>
      </c>
      <c r="L12" s="148"/>
      <c r="M12" s="123" t="s">
        <v>65</v>
      </c>
      <c r="N12" s="123" t="s">
        <v>128</v>
      </c>
    </row>
    <row r="13" spans="1:84" ht="13.8" thickBot="1">
      <c r="B13" s="137" t="s">
        <v>115</v>
      </c>
      <c r="C13" s="116"/>
      <c r="D13" s="123" t="s">
        <v>61</v>
      </c>
      <c r="E13" s="125" t="s">
        <v>129</v>
      </c>
      <c r="F13" s="123" t="s">
        <v>61</v>
      </c>
      <c r="G13" s="125" t="s">
        <v>129</v>
      </c>
      <c r="H13" s="123" t="s">
        <v>61</v>
      </c>
      <c r="I13" s="125" t="s">
        <v>129</v>
      </c>
      <c r="J13" s="123" t="s">
        <v>61</v>
      </c>
      <c r="K13" s="125" t="s">
        <v>129</v>
      </c>
      <c r="L13" s="148"/>
      <c r="M13" s="125" t="s">
        <v>61</v>
      </c>
      <c r="N13" s="125" t="s">
        <v>129</v>
      </c>
    </row>
    <row r="14" spans="1:84" ht="13.8" thickBot="1">
      <c r="B14" s="81"/>
      <c r="C14" s="81"/>
      <c r="D14" s="149"/>
      <c r="E14" s="149"/>
      <c r="F14" s="149"/>
      <c r="G14" s="149"/>
      <c r="H14" s="149"/>
      <c r="I14" s="149"/>
      <c r="J14" s="149"/>
      <c r="K14" s="149"/>
      <c r="L14" s="81"/>
      <c r="M14" s="149"/>
      <c r="N14" s="149"/>
      <c r="O14" s="82"/>
    </row>
    <row r="15" spans="1:84">
      <c r="B15" s="84" t="s">
        <v>68</v>
      </c>
      <c r="C15" s="150"/>
      <c r="D15" s="86">
        <v>1.9903767514507207</v>
      </c>
      <c r="E15" s="86">
        <v>90.90265204089998</v>
      </c>
      <c r="F15" s="86">
        <v>0.98985265632916319</v>
      </c>
      <c r="G15" s="86">
        <v>9.0160255216474674</v>
      </c>
      <c r="H15" s="86" t="s">
        <v>342</v>
      </c>
      <c r="I15" s="86">
        <v>0</v>
      </c>
      <c r="J15" s="86">
        <v>6.832639483191663</v>
      </c>
      <c r="K15" s="86">
        <v>8.1322437452559723E-2</v>
      </c>
      <c r="L15" s="126"/>
      <c r="M15" s="86">
        <v>1.9041070897656374</v>
      </c>
      <c r="N15" s="86">
        <v>78.719182249882095</v>
      </c>
    </row>
    <row r="16" spans="1:84" s="14" customFormat="1">
      <c r="A16" s="83"/>
      <c r="B16" s="88" t="s">
        <v>69</v>
      </c>
      <c r="C16" s="150"/>
      <c r="D16" s="89">
        <v>1.9343267080426403</v>
      </c>
      <c r="E16" s="89">
        <v>100</v>
      </c>
      <c r="F16" s="89" t="s">
        <v>342</v>
      </c>
      <c r="G16" s="89">
        <v>0</v>
      </c>
      <c r="H16" s="89" t="s">
        <v>342</v>
      </c>
      <c r="I16" s="89">
        <v>0</v>
      </c>
      <c r="J16" s="89" t="s">
        <v>342</v>
      </c>
      <c r="K16" s="89">
        <v>0</v>
      </c>
      <c r="L16" s="126"/>
      <c r="M16" s="89">
        <v>1.9343267080426403</v>
      </c>
      <c r="N16" s="89">
        <v>100</v>
      </c>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row>
    <row r="17" spans="1:84" s="14" customFormat="1">
      <c r="A17" s="83"/>
      <c r="B17" s="88" t="s">
        <v>70</v>
      </c>
      <c r="C17" s="150"/>
      <c r="D17" s="89">
        <v>2.253520218880336</v>
      </c>
      <c r="E17" s="89">
        <v>96.684829035296303</v>
      </c>
      <c r="F17" s="89">
        <v>2.6968440874600161</v>
      </c>
      <c r="G17" s="89">
        <v>1.4024632188402364</v>
      </c>
      <c r="H17" s="89">
        <v>3.8876390755094685</v>
      </c>
      <c r="I17" s="89">
        <v>1.9127077458634609</v>
      </c>
      <c r="J17" s="89" t="s">
        <v>342</v>
      </c>
      <c r="K17" s="89">
        <v>0</v>
      </c>
      <c r="L17" s="126"/>
      <c r="M17" s="89">
        <v>2.2909935910248662</v>
      </c>
      <c r="N17" s="89">
        <v>81.704278377242659</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row>
    <row r="18" spans="1:84" s="14" customFormat="1">
      <c r="A18" s="83"/>
      <c r="B18" s="88" t="s">
        <v>108</v>
      </c>
      <c r="C18" s="150"/>
      <c r="D18" s="89">
        <v>2.2490000843247206</v>
      </c>
      <c r="E18" s="89">
        <v>88.466644833689728</v>
      </c>
      <c r="F18" s="89">
        <v>0.91942696663438517</v>
      </c>
      <c r="G18" s="89">
        <v>9.0208340852232745</v>
      </c>
      <c r="H18" s="89">
        <v>2.1431072174989674</v>
      </c>
      <c r="I18" s="89">
        <v>2.1808795219724466</v>
      </c>
      <c r="J18" s="89">
        <v>7.2636408382234254</v>
      </c>
      <c r="K18" s="89">
        <v>0.33164155911454724</v>
      </c>
      <c r="L18" s="126"/>
      <c r="M18" s="89">
        <v>2.1433827362685358</v>
      </c>
      <c r="N18" s="89">
        <v>56.353281910972321</v>
      </c>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row>
    <row r="19" spans="1:84" s="14" customFormat="1">
      <c r="A19" s="83"/>
      <c r="B19" s="88" t="s">
        <v>109</v>
      </c>
      <c r="C19" s="150"/>
      <c r="D19" s="89">
        <v>2.1349495435546104</v>
      </c>
      <c r="E19" s="89">
        <v>91.697984512354907</v>
      </c>
      <c r="F19" s="89">
        <v>2.1132092195066923</v>
      </c>
      <c r="G19" s="89">
        <v>7.315601977497427</v>
      </c>
      <c r="H19" s="89" t="s">
        <v>342</v>
      </c>
      <c r="I19" s="89">
        <v>0</v>
      </c>
      <c r="J19" s="89">
        <v>3.6688374934208077</v>
      </c>
      <c r="K19" s="89">
        <v>0.98641351014766965</v>
      </c>
      <c r="L19" s="126"/>
      <c r="M19" s="89">
        <v>2.1484895859466535</v>
      </c>
      <c r="N19" s="89">
        <v>60.008290894023219</v>
      </c>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row>
    <row r="20" spans="1:84" s="14" customFormat="1">
      <c r="A20" s="83"/>
      <c r="B20" s="88" t="s">
        <v>73</v>
      </c>
      <c r="C20" s="150"/>
      <c r="D20" s="89">
        <v>3.9138438682239958</v>
      </c>
      <c r="E20" s="89">
        <v>85.134543423745711</v>
      </c>
      <c r="F20" s="89">
        <v>3.6629790156627351</v>
      </c>
      <c r="G20" s="89">
        <v>5.8236299595273824</v>
      </c>
      <c r="H20" s="89">
        <v>0.83939863526735059</v>
      </c>
      <c r="I20" s="89">
        <v>2.6283390366895438</v>
      </c>
      <c r="J20" s="89">
        <v>6.7969113432660153</v>
      </c>
      <c r="K20" s="89">
        <v>6.4134875800373594</v>
      </c>
      <c r="L20" s="126"/>
      <c r="M20" s="89">
        <v>4.0033327577287903</v>
      </c>
      <c r="N20" s="89">
        <v>53.311232141190189</v>
      </c>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row>
    <row r="21" spans="1:84" s="14" customFormat="1">
      <c r="A21" s="83"/>
      <c r="B21" s="88" t="s">
        <v>74</v>
      </c>
      <c r="C21" s="83"/>
      <c r="D21" s="89">
        <v>3.8209972367573419</v>
      </c>
      <c r="E21" s="89">
        <v>100</v>
      </c>
      <c r="F21" s="89" t="s">
        <v>342</v>
      </c>
      <c r="G21" s="89">
        <v>0</v>
      </c>
      <c r="H21" s="89" t="s">
        <v>342</v>
      </c>
      <c r="I21" s="89">
        <v>0</v>
      </c>
      <c r="J21" s="89" t="s">
        <v>342</v>
      </c>
      <c r="K21" s="89">
        <v>0</v>
      </c>
      <c r="L21" s="126"/>
      <c r="M21" s="89">
        <v>3.8209972367573419</v>
      </c>
      <c r="N21" s="89">
        <v>88.202063150234366</v>
      </c>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row>
    <row r="22" spans="1:84" s="14" customFormat="1">
      <c r="A22" s="83"/>
      <c r="B22" s="88" t="s">
        <v>75</v>
      </c>
      <c r="C22" s="83"/>
      <c r="D22" s="89">
        <v>1.7964715713136958</v>
      </c>
      <c r="E22" s="89">
        <v>14.64979776670331</v>
      </c>
      <c r="F22" s="89" t="s">
        <v>342</v>
      </c>
      <c r="G22" s="89">
        <v>0</v>
      </c>
      <c r="H22" s="89" t="s">
        <v>342</v>
      </c>
      <c r="I22" s="89">
        <v>0</v>
      </c>
      <c r="J22" s="89">
        <v>4.6113116058527321</v>
      </c>
      <c r="K22" s="89">
        <v>85.350202233296685</v>
      </c>
      <c r="L22" s="126"/>
      <c r="M22" s="89">
        <v>4.1989432333365624</v>
      </c>
      <c r="N22" s="89">
        <v>5.1348422244152587</v>
      </c>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row>
    <row r="23" spans="1:84" s="14" customFormat="1">
      <c r="A23" s="83"/>
      <c r="B23" s="88" t="s">
        <v>76</v>
      </c>
      <c r="C23" s="83"/>
      <c r="D23" s="89">
        <v>2.1494393039007011</v>
      </c>
      <c r="E23" s="89">
        <v>81.806306569190511</v>
      </c>
      <c r="F23" s="89">
        <v>0.66219668677598076</v>
      </c>
      <c r="G23" s="89">
        <v>8.8794393006617547</v>
      </c>
      <c r="H23" s="89">
        <v>6.9098564034270309</v>
      </c>
      <c r="I23" s="89">
        <v>0.70220372101338935</v>
      </c>
      <c r="J23" s="89">
        <v>2.28817966008139</v>
      </c>
      <c r="K23" s="89">
        <v>8.6120504091343388</v>
      </c>
      <c r="L23" s="126"/>
      <c r="M23" s="89">
        <v>2.0627567138802636</v>
      </c>
      <c r="N23" s="89">
        <v>97.620130230117326</v>
      </c>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row>
    <row r="24" spans="1:84" s="14" customFormat="1">
      <c r="A24" s="83"/>
      <c r="B24" s="88" t="s">
        <v>78</v>
      </c>
      <c r="C24" s="83"/>
      <c r="D24" s="89">
        <v>0.42105770721524732</v>
      </c>
      <c r="E24" s="89">
        <v>30.691318917533771</v>
      </c>
      <c r="F24" s="89" t="s">
        <v>342</v>
      </c>
      <c r="G24" s="89">
        <v>0</v>
      </c>
      <c r="H24" s="89" t="s">
        <v>342</v>
      </c>
      <c r="I24" s="89">
        <v>0</v>
      </c>
      <c r="J24" s="89">
        <v>30.434542139891491</v>
      </c>
      <c r="K24" s="89">
        <v>69.308681082466222</v>
      </c>
      <c r="L24" s="126"/>
      <c r="M24" s="89">
        <v>21.223007914394472</v>
      </c>
      <c r="N24" s="89">
        <v>0.80577762323731095</v>
      </c>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row>
    <row r="25" spans="1:84" s="14" customFormat="1">
      <c r="A25" s="83"/>
      <c r="B25" s="88" t="s">
        <v>79</v>
      </c>
      <c r="C25" s="83"/>
      <c r="D25" s="89">
        <v>3.6170883747186924</v>
      </c>
      <c r="E25" s="89">
        <v>89.462599478177438</v>
      </c>
      <c r="F25" s="89">
        <v>1.8934142604563302</v>
      </c>
      <c r="G25" s="89">
        <v>7.8331186367369394</v>
      </c>
      <c r="H25" s="89">
        <v>1.5502478244800615</v>
      </c>
      <c r="I25" s="89">
        <v>2.3384577201727765</v>
      </c>
      <c r="J25" s="89">
        <v>6.2235980206618082</v>
      </c>
      <c r="K25" s="89">
        <v>0.36582416491284075</v>
      </c>
      <c r="L25" s="126"/>
      <c r="M25" s="89">
        <v>3.4432739861727244</v>
      </c>
      <c r="N25" s="89">
        <v>52.243261813836838</v>
      </c>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row>
    <row r="26" spans="1:84" s="14" customFormat="1">
      <c r="A26" s="83"/>
      <c r="B26" s="88" t="s">
        <v>80</v>
      </c>
      <c r="C26" s="83"/>
      <c r="D26" s="89">
        <v>1.6820057533165784</v>
      </c>
      <c r="E26" s="89">
        <v>92.338481475655655</v>
      </c>
      <c r="F26" s="89">
        <v>0.62384946090497895</v>
      </c>
      <c r="G26" s="89">
        <v>7.5821418161553478</v>
      </c>
      <c r="H26" s="89" t="s">
        <v>342</v>
      </c>
      <c r="I26" s="89">
        <v>0</v>
      </c>
      <c r="J26" s="89">
        <v>6.1962260332619872</v>
      </c>
      <c r="K26" s="89">
        <v>7.937670818899914E-2</v>
      </c>
      <c r="L26" s="126"/>
      <c r="M26" s="89">
        <v>1.6053580820479814</v>
      </c>
      <c r="N26" s="89">
        <v>80.723887596548707</v>
      </c>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row>
    <row r="27" spans="1:84" s="14" customFormat="1">
      <c r="A27" s="83"/>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row>
    <row r="28" spans="1:84" s="14" customFormat="1">
      <c r="A28" s="83"/>
      <c r="B28" s="88" t="s">
        <v>81</v>
      </c>
      <c r="C28" s="83"/>
      <c r="D28" s="89">
        <v>1.4902720254576189</v>
      </c>
      <c r="E28" s="89">
        <v>100</v>
      </c>
      <c r="F28" s="89" t="s">
        <v>342</v>
      </c>
      <c r="G28" s="89">
        <v>0</v>
      </c>
      <c r="H28" s="89" t="s">
        <v>342</v>
      </c>
      <c r="I28" s="89">
        <v>0</v>
      </c>
      <c r="J28" s="89" t="s">
        <v>342</v>
      </c>
      <c r="K28" s="89">
        <v>0</v>
      </c>
      <c r="L28" s="126"/>
      <c r="M28" s="89">
        <v>1.4902720254576189</v>
      </c>
      <c r="N28" s="89">
        <v>100</v>
      </c>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row>
    <row r="29" spans="1:84" s="14" customFormat="1">
      <c r="A29" s="83"/>
      <c r="B29" s="88" t="s">
        <v>83</v>
      </c>
      <c r="C29" s="150"/>
      <c r="D29" s="89">
        <v>7.5071806027190551</v>
      </c>
      <c r="E29" s="89">
        <v>100</v>
      </c>
      <c r="F29" s="89" t="s">
        <v>342</v>
      </c>
      <c r="G29" s="89">
        <v>0</v>
      </c>
      <c r="H29" s="89" t="s">
        <v>342</v>
      </c>
      <c r="I29" s="89">
        <v>0</v>
      </c>
      <c r="J29" s="89" t="s">
        <v>342</v>
      </c>
      <c r="K29" s="89">
        <v>0</v>
      </c>
      <c r="L29" s="126"/>
      <c r="M29" s="89">
        <v>7.5071806027190551</v>
      </c>
      <c r="N29" s="89">
        <v>91.42299041865445</v>
      </c>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row>
    <row r="30" spans="1:84" s="14" customFormat="1">
      <c r="A30" s="83"/>
      <c r="B30" s="88" t="s">
        <v>110</v>
      </c>
      <c r="C30" s="150"/>
      <c r="D30" s="89">
        <v>3.3919591392601074</v>
      </c>
      <c r="E30" s="89">
        <v>88.384825085631121</v>
      </c>
      <c r="F30" s="89">
        <v>0.8715315557533484</v>
      </c>
      <c r="G30" s="89">
        <v>4.3624060416790513</v>
      </c>
      <c r="H30" s="89">
        <v>2.3755573415931508</v>
      </c>
      <c r="I30" s="89">
        <v>1.0643951171728028</v>
      </c>
      <c r="J30" s="89">
        <v>2.6831979195555355</v>
      </c>
      <c r="K30" s="89">
        <v>6.1883737555170271</v>
      </c>
      <c r="L30" s="126"/>
      <c r="M30" s="89">
        <v>3.2273285296663596</v>
      </c>
      <c r="N30" s="89">
        <v>65.448491508852157</v>
      </c>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row>
    <row r="31" spans="1:84" s="14" customFormat="1">
      <c r="A31" s="83"/>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row>
    <row r="32" spans="1:84" s="14" customFormat="1" ht="13.8" thickBot="1">
      <c r="A32" s="83"/>
      <c r="B32" s="88" t="s">
        <v>85</v>
      </c>
      <c r="C32" s="150"/>
      <c r="D32" s="89">
        <v>1.9016422220827562</v>
      </c>
      <c r="E32" s="89">
        <v>88.335814195061246</v>
      </c>
      <c r="F32" s="89">
        <v>1.2485208670737593</v>
      </c>
      <c r="G32" s="89">
        <v>4.807187676269816</v>
      </c>
      <c r="H32" s="89">
        <v>2.2659330201097641</v>
      </c>
      <c r="I32" s="89">
        <v>1.2833867075644914</v>
      </c>
      <c r="J32" s="89">
        <v>2.8459166818402815</v>
      </c>
      <c r="K32" s="89">
        <v>5.5736114211044567</v>
      </c>
      <c r="L32" s="126"/>
      <c r="M32" s="89">
        <v>1.9275509016080545</v>
      </c>
      <c r="N32" s="89">
        <v>54.511724139072413</v>
      </c>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row>
    <row r="33" spans="1:84" s="14" customFormat="1" ht="15" thickBot="1">
      <c r="A33" s="83"/>
      <c r="B33" s="91" t="s">
        <v>86</v>
      </c>
      <c r="C33" s="141"/>
      <c r="D33" s="93">
        <v>2.7164976112048649</v>
      </c>
      <c r="E33" s="93">
        <v>89.12807037254116</v>
      </c>
      <c r="F33" s="93">
        <v>1.6312862626599374</v>
      </c>
      <c r="G33" s="93">
        <v>6.6778711789275258</v>
      </c>
      <c r="H33" s="93">
        <v>1.8125020277131698</v>
      </c>
      <c r="I33" s="93">
        <v>1.4456806272393932</v>
      </c>
      <c r="J33" s="93">
        <v>4.2465554007390649</v>
      </c>
      <c r="K33" s="93">
        <v>2.7483778212919239</v>
      </c>
      <c r="L33" s="127"/>
      <c r="M33" s="93">
        <v>2.6730114752488001</v>
      </c>
      <c r="N33" s="93">
        <v>58.760843715306763</v>
      </c>
      <c r="O33" s="82"/>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row>
    <row r="34" spans="1:84" s="14" customFormat="1">
      <c r="A34" s="83"/>
      <c r="B34" s="83"/>
      <c r="C34" s="82"/>
      <c r="D34" s="82"/>
      <c r="E34" s="82"/>
      <c r="F34" s="82"/>
      <c r="G34" s="82"/>
      <c r="H34" s="82"/>
      <c r="I34" s="82"/>
      <c r="J34" s="82"/>
      <c r="K34" s="82"/>
      <c r="L34" s="82"/>
      <c r="M34" s="82"/>
      <c r="N34" s="82"/>
      <c r="O34" s="82"/>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row>
    <row r="36" spans="1:84" s="14" customFormat="1" ht="13.8">
      <c r="A36" s="83"/>
      <c r="B36" s="95" t="s">
        <v>87</v>
      </c>
      <c r="C36" s="82"/>
      <c r="D36" s="82"/>
      <c r="E36" s="82"/>
      <c r="F36" s="82"/>
      <c r="G36" s="82"/>
      <c r="H36" s="82"/>
      <c r="I36" s="82"/>
      <c r="J36" s="82"/>
      <c r="K36" s="82"/>
      <c r="L36" s="82"/>
      <c r="M36" s="82"/>
      <c r="N36" s="82"/>
      <c r="O36" s="82"/>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row>
    <row r="37" spans="1:84" s="14" customFormat="1" ht="13.8">
      <c r="A37" s="83"/>
      <c r="B37" s="95" t="s">
        <v>130</v>
      </c>
      <c r="C37" s="82"/>
      <c r="D37" s="82"/>
      <c r="E37" s="82"/>
      <c r="F37" s="82"/>
      <c r="G37" s="82"/>
      <c r="H37" s="82"/>
      <c r="I37" s="82"/>
      <c r="J37" s="82"/>
      <c r="K37" s="82"/>
      <c r="L37" s="82"/>
      <c r="M37" s="82"/>
      <c r="N37" s="82"/>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row>
    <row r="38" spans="1:84" s="14" customFormat="1" ht="13.8">
      <c r="A38" s="83"/>
      <c r="B38" s="95" t="s">
        <v>131</v>
      </c>
      <c r="C38" s="83"/>
      <c r="D38" s="82"/>
      <c r="E38" s="82"/>
      <c r="F38" s="82"/>
      <c r="G38" s="82"/>
      <c r="H38" s="82"/>
      <c r="I38" s="82"/>
      <c r="J38" s="82"/>
      <c r="K38" s="82"/>
      <c r="L38" s="82"/>
      <c r="M38" s="82"/>
      <c r="N38" s="82"/>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row>
    <row r="39" spans="1:84" s="14" customFormat="1" ht="13.8">
      <c r="A39" s="83"/>
      <c r="B39" s="95" t="s">
        <v>132</v>
      </c>
      <c r="C39" s="128"/>
      <c r="D39" s="82"/>
      <c r="E39" s="82"/>
      <c r="F39" s="82"/>
      <c r="G39" s="82"/>
      <c r="H39" s="82"/>
      <c r="I39" s="82"/>
      <c r="J39" s="82"/>
      <c r="K39" s="82"/>
      <c r="L39" s="82"/>
      <c r="M39" s="82"/>
      <c r="N39" s="82"/>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row>
    <row r="40" spans="1:84" s="14" customFormat="1" ht="13.8">
      <c r="A40" s="83"/>
      <c r="B40" s="141"/>
      <c r="C40" s="128"/>
      <c r="D40" s="82"/>
      <c r="E40" s="82"/>
      <c r="F40" s="82"/>
      <c r="G40" s="82"/>
      <c r="H40" s="82"/>
      <c r="I40" s="82"/>
      <c r="J40" s="82"/>
      <c r="K40" s="82"/>
      <c r="L40" s="82"/>
      <c r="M40" s="82"/>
      <c r="N40" s="82"/>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row>
    <row r="41" spans="1:84" ht="13.8">
      <c r="B41" s="141"/>
      <c r="C41" s="128"/>
      <c r="D41" s="82"/>
      <c r="E41" s="82"/>
      <c r="F41" s="82"/>
      <c r="G41" s="82"/>
      <c r="H41" s="82"/>
      <c r="I41" s="82"/>
      <c r="J41" s="82"/>
      <c r="K41" s="82"/>
      <c r="L41" s="82"/>
      <c r="M41" s="82"/>
      <c r="N41" s="82"/>
    </row>
    <row r="42" spans="1:84" ht="13.8">
      <c r="B42" s="96" t="s">
        <v>42</v>
      </c>
      <c r="D42" s="82"/>
      <c r="E42" s="82"/>
      <c r="F42" s="82"/>
      <c r="G42" s="82"/>
      <c r="H42" s="82"/>
      <c r="I42" s="82"/>
      <c r="J42" s="82"/>
      <c r="K42" s="82"/>
      <c r="L42" s="82"/>
      <c r="M42" s="82"/>
      <c r="N42" s="82"/>
    </row>
    <row r="43" spans="1:84">
      <c r="D43" s="82"/>
      <c r="E43" s="82"/>
      <c r="F43" s="82"/>
      <c r="G43" s="82"/>
      <c r="H43" s="82"/>
      <c r="I43" s="82"/>
      <c r="J43" s="82"/>
      <c r="K43" s="82"/>
      <c r="L43" s="82"/>
      <c r="M43" s="82"/>
      <c r="N43" s="82"/>
    </row>
    <row r="44" spans="1:84">
      <c r="D44" s="82"/>
      <c r="E44" s="82"/>
      <c r="F44" s="82"/>
      <c r="G44" s="82"/>
      <c r="H44" s="82"/>
      <c r="I44" s="82"/>
      <c r="J44" s="82"/>
      <c r="K44" s="82"/>
      <c r="L44" s="82"/>
      <c r="M44" s="82"/>
      <c r="N44" s="82"/>
    </row>
    <row r="45" spans="1:84">
      <c r="D45" s="82"/>
      <c r="E45" s="82"/>
      <c r="F45" s="82"/>
      <c r="G45" s="82"/>
      <c r="H45" s="82"/>
      <c r="I45" s="82"/>
      <c r="J45" s="82"/>
      <c r="K45" s="82"/>
      <c r="L45" s="82"/>
      <c r="M45" s="82"/>
      <c r="N45" s="82"/>
    </row>
    <row r="46" spans="1:84">
      <c r="D46" s="82"/>
      <c r="E46" s="82"/>
      <c r="F46" s="82"/>
      <c r="G46" s="82"/>
      <c r="H46" s="82"/>
      <c r="I46" s="82"/>
      <c r="J46" s="82"/>
      <c r="K46" s="82"/>
      <c r="L46" s="82"/>
      <c r="M46" s="82"/>
      <c r="N46" s="82"/>
    </row>
    <row r="47" spans="1:84">
      <c r="D47" s="82"/>
      <c r="E47" s="82"/>
      <c r="F47" s="82"/>
      <c r="G47" s="82"/>
      <c r="H47" s="82"/>
      <c r="I47" s="82"/>
      <c r="J47" s="82"/>
      <c r="K47" s="82"/>
      <c r="L47" s="82"/>
      <c r="M47" s="82"/>
      <c r="N47" s="82"/>
    </row>
    <row r="48" spans="1:84">
      <c r="D48" s="82"/>
      <c r="E48" s="82"/>
      <c r="F48" s="82"/>
      <c r="G48" s="82"/>
      <c r="H48" s="82"/>
      <c r="I48" s="82"/>
      <c r="J48" s="82"/>
      <c r="K48" s="82"/>
      <c r="L48" s="82"/>
      <c r="M48" s="82"/>
      <c r="N48" s="82"/>
    </row>
    <row r="49" spans="4:14">
      <c r="D49" s="82"/>
      <c r="E49" s="82"/>
      <c r="F49" s="82"/>
      <c r="G49" s="82"/>
      <c r="H49" s="82"/>
      <c r="I49" s="82"/>
      <c r="J49" s="82"/>
      <c r="K49" s="82"/>
      <c r="L49" s="82"/>
      <c r="M49" s="82"/>
      <c r="N49" s="82"/>
    </row>
    <row r="50" spans="4:14">
      <c r="D50" s="82"/>
      <c r="E50" s="82"/>
      <c r="F50" s="82"/>
      <c r="G50" s="82"/>
      <c r="H50" s="82"/>
      <c r="I50" s="82"/>
      <c r="J50" s="82"/>
      <c r="K50" s="82"/>
      <c r="L50" s="82"/>
      <c r="M50" s="82"/>
      <c r="N50" s="82"/>
    </row>
    <row r="51" spans="4:14">
      <c r="D51" s="82"/>
      <c r="E51" s="82"/>
      <c r="F51" s="82"/>
      <c r="G51" s="82"/>
      <c r="H51" s="82"/>
      <c r="I51" s="82"/>
      <c r="J51" s="82"/>
      <c r="K51" s="82"/>
      <c r="L51" s="82"/>
      <c r="M51" s="82"/>
      <c r="N51" s="82"/>
    </row>
    <row r="52" spans="4:14">
      <c r="D52" s="82"/>
      <c r="E52" s="82"/>
      <c r="F52" s="82"/>
      <c r="G52" s="82"/>
      <c r="H52" s="82"/>
      <c r="I52" s="82"/>
      <c r="J52" s="82"/>
      <c r="K52" s="82"/>
      <c r="L52" s="82"/>
      <c r="M52" s="82"/>
      <c r="N52" s="82"/>
    </row>
    <row r="53" spans="4:14">
      <c r="D53" s="82"/>
      <c r="E53" s="82"/>
      <c r="F53" s="82"/>
      <c r="G53" s="82"/>
      <c r="H53" s="82"/>
      <c r="I53" s="82"/>
      <c r="J53" s="82"/>
      <c r="K53" s="82"/>
      <c r="L53" s="82"/>
      <c r="M53" s="82"/>
      <c r="N53" s="82"/>
    </row>
    <row r="54" spans="4:14">
      <c r="D54" s="82"/>
      <c r="E54" s="82"/>
      <c r="F54" s="82"/>
      <c r="G54" s="82"/>
      <c r="H54" s="82"/>
      <c r="I54" s="82"/>
      <c r="J54" s="82"/>
      <c r="K54" s="82"/>
      <c r="L54" s="82"/>
      <c r="M54" s="82"/>
      <c r="N54" s="82"/>
    </row>
    <row r="55" spans="4:14">
      <c r="D55" s="82"/>
      <c r="E55" s="82"/>
      <c r="F55" s="82"/>
      <c r="G55" s="82"/>
      <c r="H55" s="82"/>
      <c r="I55" s="82"/>
      <c r="J55" s="82"/>
      <c r="K55" s="82"/>
      <c r="L55" s="82"/>
      <c r="M55" s="82"/>
      <c r="N55" s="82"/>
    </row>
    <row r="56" spans="4:14">
      <c r="D56" s="82"/>
      <c r="E56" s="82"/>
      <c r="F56" s="82"/>
      <c r="G56" s="82"/>
      <c r="H56" s="82"/>
      <c r="I56" s="82"/>
      <c r="J56" s="82"/>
      <c r="K56" s="82"/>
      <c r="L56" s="82"/>
      <c r="M56" s="82"/>
      <c r="N56" s="82"/>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17:B28">
    <cfRule type="cellIs" dxfId="96" priority="23" stopIfTrue="1" operator="equal">
      <formula>"División"</formula>
    </cfRule>
  </conditionalFormatting>
  <conditionalFormatting sqref="B16:B20">
    <cfRule type="cellIs" dxfId="95" priority="10" stopIfTrue="1" operator="equal">
      <formula>"División"</formula>
    </cfRule>
  </conditionalFormatting>
  <conditionalFormatting sqref="B29:B32">
    <cfRule type="cellIs" dxfId="94" priority="1" stopIfTrue="1" operator="equal">
      <formula>"División"</formula>
    </cfRule>
  </conditionalFormatting>
  <hyperlinks>
    <hyperlink ref="B1" location="Indice!D3" tooltip="VOLVER AL ÍNDICE" display="Volver al Índice" xr:uid="{25243267-23E5-4420-93E1-092156A1A46A}"/>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848F9-8D43-4CB3-966E-10D66A296620}">
  <sheetPr codeName="Hoja5">
    <tabColor indexed="41"/>
    <pageSetUpPr fitToPage="1"/>
  </sheetPr>
  <dimension ref="A1:AD42"/>
  <sheetViews>
    <sheetView showGridLines="0" zoomScale="80" zoomScaleNormal="80" workbookViewId="0"/>
  </sheetViews>
  <sheetFormatPr baseColWidth="10" defaultColWidth="11.44140625" defaultRowHeight="13.2"/>
  <cols>
    <col min="1" max="1" width="3.6640625" style="82" customWidth="1"/>
    <col min="2" max="2" width="38.5546875" style="82" customWidth="1"/>
    <col min="3" max="3" width="1.5546875" style="82" customWidth="1"/>
    <col min="4" max="4" width="19.6640625" style="82" customWidth="1"/>
    <col min="5" max="5" width="22.33203125" style="82" customWidth="1"/>
    <col min="6" max="6" width="19.6640625" style="82" customWidth="1"/>
    <col min="7" max="7" width="22.6640625" style="82" customWidth="1"/>
    <col min="8" max="8" width="19.6640625" style="82" customWidth="1"/>
    <col min="9" max="9" width="22.44140625" style="82" customWidth="1"/>
    <col min="10" max="10" width="1.109375" style="82" customWidth="1"/>
    <col min="11" max="11" width="15" style="82" customWidth="1"/>
    <col min="12" max="12" width="16.5546875" style="82" customWidth="1"/>
    <col min="13" max="13" width="1.44140625" style="82" customWidth="1"/>
    <col min="14" max="14" width="12.33203125" style="82" customWidth="1"/>
    <col min="15" max="15" width="14.5546875" style="82" customWidth="1"/>
    <col min="16" max="16" width="13.33203125" style="82" customWidth="1"/>
    <col min="17" max="24" width="11.44140625" style="82" customWidth="1"/>
    <col min="25" max="25" width="16.33203125" style="82" bestFit="1" customWidth="1"/>
    <col min="26" max="29" width="16.33203125" style="82" customWidth="1"/>
    <col min="30" max="30" width="11.44140625" style="82" customWidth="1"/>
    <col min="31" max="16384" width="11.44140625" style="82"/>
  </cols>
  <sheetData>
    <row r="1" spans="1:30">
      <c r="B1" s="30" t="s">
        <v>43</v>
      </c>
    </row>
    <row r="2" spans="1:30" s="140" customFormat="1" ht="15.6">
      <c r="A2" s="138"/>
      <c r="B2" s="32" t="s">
        <v>133</v>
      </c>
      <c r="C2" s="32"/>
      <c r="D2" s="32"/>
      <c r="E2" s="32"/>
      <c r="F2" s="32"/>
      <c r="G2" s="32"/>
      <c r="H2" s="32"/>
      <c r="I2" s="32"/>
      <c r="J2" s="32"/>
      <c r="K2" s="32"/>
      <c r="L2" s="32"/>
      <c r="M2" s="32"/>
      <c r="N2" s="32"/>
      <c r="O2" s="32"/>
    </row>
    <row r="3" spans="1:30" ht="13.8" thickBot="1">
      <c r="A3" s="151"/>
      <c r="B3" s="14"/>
      <c r="C3" s="14"/>
      <c r="D3" s="14"/>
      <c r="E3" s="14"/>
      <c r="F3" s="14"/>
      <c r="G3" s="14"/>
      <c r="H3" s="14"/>
      <c r="I3" s="14"/>
      <c r="J3" s="14"/>
      <c r="K3" s="14"/>
      <c r="L3" s="14"/>
    </row>
    <row r="4" spans="1:30" ht="14.4" thickBot="1">
      <c r="B4" s="35" t="s">
        <v>112</v>
      </c>
      <c r="C4" s="36"/>
      <c r="D4" s="36"/>
      <c r="E4" s="36"/>
      <c r="F4" s="36"/>
      <c r="G4" s="36"/>
      <c r="H4" s="36"/>
      <c r="I4" s="36"/>
      <c r="J4" s="36"/>
      <c r="K4" s="36"/>
      <c r="L4" s="36"/>
      <c r="M4" s="36"/>
      <c r="N4" s="36"/>
      <c r="O4" s="152"/>
    </row>
    <row r="5" spans="1:30" s="81" customFormat="1" ht="16.2" thickBot="1">
      <c r="B5" s="142"/>
      <c r="C5" s="142"/>
      <c r="D5" s="142"/>
      <c r="E5" s="142"/>
      <c r="F5" s="142"/>
      <c r="G5" s="142"/>
      <c r="H5" s="142"/>
      <c r="I5" s="142"/>
      <c r="J5" s="142"/>
      <c r="K5" s="142"/>
      <c r="L5" s="142"/>
      <c r="M5" s="142"/>
      <c r="N5" s="142"/>
      <c r="O5" s="142"/>
      <c r="P5" s="102"/>
    </row>
    <row r="6" spans="1:30" s="81" customFormat="1" ht="24.75" customHeight="1" thickBot="1">
      <c r="B6" s="35" t="s">
        <v>373</v>
      </c>
      <c r="C6" s="36"/>
      <c r="D6" s="36"/>
      <c r="E6" s="36"/>
      <c r="F6" s="36"/>
      <c r="G6" s="36"/>
      <c r="H6" s="36"/>
      <c r="I6" s="36"/>
      <c r="J6" s="36"/>
      <c r="K6" s="36"/>
      <c r="L6" s="36"/>
      <c r="M6" s="36"/>
      <c r="N6" s="36"/>
      <c r="O6" s="152"/>
      <c r="P6" s="153"/>
    </row>
    <row r="7" spans="1:30" s="81" customFormat="1" ht="17.399999999999999" thickBot="1">
      <c r="B7" s="130"/>
      <c r="C7" s="130"/>
      <c r="D7" s="114"/>
      <c r="E7" s="114"/>
      <c r="F7" s="114"/>
      <c r="G7" s="114"/>
      <c r="H7" s="114"/>
      <c r="I7" s="114"/>
      <c r="J7" s="114"/>
      <c r="K7" s="114"/>
      <c r="L7" s="114"/>
      <c r="M7" s="114"/>
    </row>
    <row r="8" spans="1:30" s="81" customFormat="1">
      <c r="B8" s="131"/>
      <c r="C8" s="116"/>
      <c r="D8" s="145" t="s">
        <v>117</v>
      </c>
      <c r="E8" s="146"/>
      <c r="F8" s="145" t="s">
        <v>134</v>
      </c>
      <c r="G8" s="146"/>
      <c r="H8" s="145" t="s">
        <v>119</v>
      </c>
      <c r="I8" s="146"/>
      <c r="J8" s="154"/>
      <c r="K8" s="145" t="s">
        <v>101</v>
      </c>
      <c r="L8" s="146"/>
      <c r="M8" s="134"/>
      <c r="N8" s="145" t="s">
        <v>101</v>
      </c>
      <c r="O8" s="146"/>
    </row>
    <row r="9" spans="1:30" s="81" customFormat="1" ht="13.8" thickBot="1">
      <c r="B9" s="135"/>
      <c r="C9" s="116"/>
      <c r="D9" s="117" t="s">
        <v>135</v>
      </c>
      <c r="E9" s="118"/>
      <c r="F9" s="117" t="s">
        <v>136</v>
      </c>
      <c r="G9" s="118"/>
      <c r="H9" s="117" t="s">
        <v>137</v>
      </c>
      <c r="I9" s="118"/>
      <c r="J9" s="154"/>
      <c r="K9" s="117" t="s">
        <v>138</v>
      </c>
      <c r="L9" s="118"/>
      <c r="M9" s="134"/>
      <c r="N9" s="117" t="s">
        <v>139</v>
      </c>
      <c r="O9" s="118"/>
    </row>
    <row r="10" spans="1:30" s="81" customFormat="1">
      <c r="B10" s="135" t="s">
        <v>51</v>
      </c>
      <c r="C10" s="116"/>
      <c r="D10" s="121" t="s">
        <v>67</v>
      </c>
      <c r="E10" s="121" t="s">
        <v>107</v>
      </c>
      <c r="F10" s="121" t="s">
        <v>67</v>
      </c>
      <c r="G10" s="121" t="s">
        <v>107</v>
      </c>
      <c r="H10" s="121" t="s">
        <v>67</v>
      </c>
      <c r="I10" s="121" t="s">
        <v>107</v>
      </c>
      <c r="J10" s="134"/>
      <c r="K10" s="121" t="s">
        <v>67</v>
      </c>
      <c r="L10" s="121" t="s">
        <v>107</v>
      </c>
      <c r="M10" s="134"/>
      <c r="N10" s="121" t="s">
        <v>67</v>
      </c>
      <c r="O10" s="121" t="s">
        <v>140</v>
      </c>
    </row>
    <row r="11" spans="1:30" s="81" customFormat="1">
      <c r="B11" s="135"/>
      <c r="C11" s="116"/>
      <c r="D11" s="123" t="s">
        <v>65</v>
      </c>
      <c r="E11" s="123" t="s">
        <v>141</v>
      </c>
      <c r="F11" s="123" t="s">
        <v>65</v>
      </c>
      <c r="G11" s="123" t="s">
        <v>141</v>
      </c>
      <c r="H11" s="123" t="s">
        <v>65</v>
      </c>
      <c r="I11" s="123" t="s">
        <v>141</v>
      </c>
      <c r="J11" s="134"/>
      <c r="K11" s="123" t="s">
        <v>65</v>
      </c>
      <c r="L11" s="123" t="s">
        <v>142</v>
      </c>
      <c r="M11" s="134"/>
      <c r="N11" s="123" t="s">
        <v>65</v>
      </c>
      <c r="O11" s="123" t="s">
        <v>143</v>
      </c>
    </row>
    <row r="12" spans="1:30" s="81" customFormat="1" ht="13.8" thickBot="1">
      <c r="B12" s="137" t="s">
        <v>115</v>
      </c>
      <c r="C12" s="116"/>
      <c r="D12" s="125" t="s">
        <v>61</v>
      </c>
      <c r="E12" s="125" t="s">
        <v>61</v>
      </c>
      <c r="F12" s="125" t="s">
        <v>61</v>
      </c>
      <c r="G12" s="125" t="s">
        <v>61</v>
      </c>
      <c r="H12" s="125" t="s">
        <v>61</v>
      </c>
      <c r="I12" s="125" t="s">
        <v>61</v>
      </c>
      <c r="J12" s="134"/>
      <c r="K12" s="125" t="s">
        <v>61</v>
      </c>
      <c r="L12" s="125" t="s">
        <v>61</v>
      </c>
      <c r="M12" s="134"/>
      <c r="N12" s="125" t="s">
        <v>61</v>
      </c>
      <c r="O12" s="125" t="s">
        <v>61</v>
      </c>
    </row>
    <row r="13" spans="1:30" s="81" customFormat="1" ht="9" customHeight="1">
      <c r="B13" s="155"/>
      <c r="C13" s="155"/>
      <c r="D13" s="156"/>
      <c r="E13" s="156"/>
      <c r="F13" s="156"/>
      <c r="G13" s="156"/>
      <c r="H13" s="156"/>
      <c r="I13" s="156"/>
      <c r="J13" s="122"/>
      <c r="K13" s="156"/>
      <c r="L13" s="156"/>
      <c r="M13" s="122"/>
      <c r="N13" s="156"/>
      <c r="O13" s="156"/>
    </row>
    <row r="14" spans="1:30" ht="13.8" thickBot="1">
      <c r="B14" s="81"/>
      <c r="C14" s="81"/>
      <c r="D14" s="81"/>
      <c r="E14" s="81"/>
      <c r="F14" s="81"/>
      <c r="G14" s="81"/>
      <c r="H14" s="81"/>
      <c r="I14" s="81"/>
      <c r="J14" s="81"/>
      <c r="K14" s="81"/>
      <c r="L14" s="81"/>
      <c r="M14" s="81"/>
      <c r="N14" s="81"/>
      <c r="O14" s="81"/>
    </row>
    <row r="15" spans="1:30">
      <c r="B15" s="84" t="s">
        <v>68</v>
      </c>
      <c r="C15" s="150"/>
      <c r="D15" s="86">
        <v>1.9907783668274239</v>
      </c>
      <c r="E15" s="86">
        <v>90.899700319620521</v>
      </c>
      <c r="F15" s="86">
        <v>0.82055764988998237</v>
      </c>
      <c r="G15" s="86">
        <v>9.1002996803794804</v>
      </c>
      <c r="H15" s="86" t="s">
        <v>342</v>
      </c>
      <c r="I15" s="86">
        <v>0</v>
      </c>
      <c r="J15" s="126"/>
      <c r="K15" s="86">
        <v>1.8842847746642317</v>
      </c>
      <c r="L15" s="86">
        <v>92.187640029518704</v>
      </c>
      <c r="M15" s="83"/>
      <c r="N15" s="86">
        <v>1.9041070897656374</v>
      </c>
      <c r="O15" s="86">
        <v>78.719182249882095</v>
      </c>
      <c r="P15" s="83"/>
      <c r="Q15" s="83"/>
      <c r="R15" s="83"/>
      <c r="S15" s="83"/>
      <c r="T15" s="83"/>
      <c r="U15" s="83"/>
      <c r="V15" s="83"/>
      <c r="W15" s="83"/>
      <c r="X15" s="83"/>
      <c r="Y15" s="83"/>
      <c r="Z15" s="83"/>
      <c r="AA15" s="83"/>
      <c r="AB15" s="83"/>
      <c r="AC15" s="83"/>
      <c r="AD15" s="83"/>
    </row>
    <row r="16" spans="1:30">
      <c r="B16" s="88" t="s">
        <v>69</v>
      </c>
      <c r="C16" s="150"/>
      <c r="D16" s="89">
        <v>1.9343267080426403</v>
      </c>
      <c r="E16" s="89">
        <v>100</v>
      </c>
      <c r="F16" s="89" t="s">
        <v>342</v>
      </c>
      <c r="G16" s="89">
        <v>0</v>
      </c>
      <c r="H16" s="89" t="s">
        <v>342</v>
      </c>
      <c r="I16" s="89">
        <v>0</v>
      </c>
      <c r="J16" s="126"/>
      <c r="K16" s="89">
        <v>1.9343267080426403</v>
      </c>
      <c r="L16" s="89">
        <v>100</v>
      </c>
      <c r="M16" s="83"/>
      <c r="N16" s="89">
        <v>1.9343267080426403</v>
      </c>
      <c r="O16" s="89">
        <v>100</v>
      </c>
      <c r="P16" s="83"/>
      <c r="Q16" s="83"/>
      <c r="R16" s="83"/>
      <c r="S16" s="83"/>
      <c r="T16" s="83"/>
      <c r="U16" s="83"/>
      <c r="V16" s="83"/>
      <c r="W16" s="83"/>
      <c r="X16" s="83"/>
      <c r="Y16" s="83"/>
      <c r="Z16" s="83"/>
      <c r="AA16" s="83"/>
      <c r="AB16" s="83"/>
      <c r="AC16" s="83"/>
      <c r="AD16" s="83"/>
    </row>
    <row r="17" spans="2:30">
      <c r="B17" s="88" t="s">
        <v>70</v>
      </c>
      <c r="C17" s="150"/>
      <c r="D17" s="89">
        <v>2.269640942631638</v>
      </c>
      <c r="E17" s="89">
        <v>96.635707137601756</v>
      </c>
      <c r="F17" s="89">
        <v>2.6968440874600161</v>
      </c>
      <c r="G17" s="89">
        <v>1.4233226046206506</v>
      </c>
      <c r="H17" s="89">
        <v>3.8825607184681887</v>
      </c>
      <c r="I17" s="89">
        <v>1.9409702577775947</v>
      </c>
      <c r="J17" s="126"/>
      <c r="K17" s="89">
        <v>2.307027714690431</v>
      </c>
      <c r="L17" s="89">
        <v>98.534458336241087</v>
      </c>
      <c r="M17" s="83"/>
      <c r="N17" s="89">
        <v>2.2909935910248662</v>
      </c>
      <c r="O17" s="89">
        <v>81.704278377242659</v>
      </c>
      <c r="P17" s="83"/>
      <c r="Q17" s="83"/>
      <c r="R17" s="83"/>
      <c r="S17" s="83"/>
      <c r="T17" s="83"/>
      <c r="U17" s="83"/>
      <c r="V17" s="83"/>
      <c r="W17" s="83"/>
      <c r="X17" s="83"/>
      <c r="Y17" s="83"/>
      <c r="Z17" s="83"/>
      <c r="AA17" s="83"/>
      <c r="AB17" s="83"/>
      <c r="AC17" s="83"/>
      <c r="AD17" s="83"/>
    </row>
    <row r="18" spans="2:30">
      <c r="B18" s="88" t="s">
        <v>108</v>
      </c>
      <c r="C18" s="150"/>
      <c r="D18" s="89">
        <v>1.8671896587950618</v>
      </c>
      <c r="E18" s="89">
        <v>86.966393383120575</v>
      </c>
      <c r="F18" s="89">
        <v>0.55112413200229393</v>
      </c>
      <c r="G18" s="89">
        <v>10.155424119646316</v>
      </c>
      <c r="H18" s="89">
        <v>2.0878641795723487</v>
      </c>
      <c r="I18" s="89">
        <v>2.8781824972331038</v>
      </c>
      <c r="J18" s="126"/>
      <c r="K18" s="89">
        <v>1.7398890382896635</v>
      </c>
      <c r="L18" s="89">
        <v>71.945534359282775</v>
      </c>
      <c r="M18" s="83"/>
      <c r="N18" s="89">
        <v>2.1433827362685358</v>
      </c>
      <c r="O18" s="89">
        <v>56.353281910972321</v>
      </c>
      <c r="P18" s="83"/>
      <c r="Q18" s="83"/>
      <c r="R18" s="83"/>
      <c r="S18" s="83"/>
      <c r="T18" s="83"/>
      <c r="U18" s="83"/>
      <c r="V18" s="83"/>
      <c r="W18" s="83"/>
      <c r="X18" s="83"/>
      <c r="Y18" s="83"/>
      <c r="Z18" s="83"/>
      <c r="AA18" s="83"/>
      <c r="AB18" s="83"/>
      <c r="AC18" s="83"/>
      <c r="AD18" s="83"/>
    </row>
    <row r="19" spans="2:30">
      <c r="B19" s="88" t="s">
        <v>109</v>
      </c>
      <c r="C19" s="150"/>
      <c r="D19" s="89">
        <v>1.3955104577915463</v>
      </c>
      <c r="E19" s="89">
        <v>92.053139498979249</v>
      </c>
      <c r="F19" s="89">
        <v>1.8405827622203337</v>
      </c>
      <c r="G19" s="89">
        <v>7.9468605010207511</v>
      </c>
      <c r="H19" s="89" t="s">
        <v>342</v>
      </c>
      <c r="I19" s="89">
        <v>0</v>
      </c>
      <c r="J19" s="126"/>
      <c r="K19" s="89">
        <v>1.4308797329531804</v>
      </c>
      <c r="L19" s="89">
        <v>75.718895922371971</v>
      </c>
      <c r="M19" s="83"/>
      <c r="N19" s="89">
        <v>2.1484895859466535</v>
      </c>
      <c r="O19" s="89">
        <v>60.008290894023219</v>
      </c>
      <c r="P19" s="83"/>
      <c r="Q19" s="83"/>
      <c r="R19" s="83"/>
      <c r="S19" s="83"/>
      <c r="T19" s="83"/>
      <c r="U19" s="83"/>
      <c r="V19" s="83"/>
      <c r="W19" s="83"/>
      <c r="X19" s="83"/>
      <c r="Y19" s="83"/>
      <c r="Z19" s="83"/>
      <c r="AA19" s="83"/>
      <c r="AB19" s="83"/>
      <c r="AC19" s="83"/>
      <c r="AD19" s="83"/>
    </row>
    <row r="20" spans="2:30">
      <c r="B20" s="88" t="s">
        <v>73</v>
      </c>
      <c r="C20" s="150"/>
      <c r="D20" s="89">
        <v>3.3567241807026686</v>
      </c>
      <c r="E20" s="89">
        <v>89.276153604546963</v>
      </c>
      <c r="F20" s="89">
        <v>3.6342471303512105</v>
      </c>
      <c r="G20" s="89">
        <v>7.0647290249201715</v>
      </c>
      <c r="H20" s="89">
        <v>0.76350619691637434</v>
      </c>
      <c r="I20" s="89">
        <v>3.6591173705328703</v>
      </c>
      <c r="J20" s="126"/>
      <c r="K20" s="89">
        <v>3.2814415353767972</v>
      </c>
      <c r="L20" s="89">
        <v>71.177999645553854</v>
      </c>
      <c r="M20" s="83"/>
      <c r="N20" s="89">
        <v>4.0033327577287903</v>
      </c>
      <c r="O20" s="89">
        <v>53.311232141190189</v>
      </c>
      <c r="P20" s="83"/>
      <c r="Q20" s="83"/>
      <c r="R20" s="83"/>
      <c r="S20" s="83"/>
      <c r="T20" s="83"/>
      <c r="U20" s="83"/>
      <c r="V20" s="83"/>
      <c r="W20" s="83"/>
      <c r="X20" s="83"/>
      <c r="Y20" s="83"/>
      <c r="Z20" s="83"/>
      <c r="AA20" s="83"/>
      <c r="AB20" s="83"/>
      <c r="AC20" s="83"/>
      <c r="AD20" s="83"/>
    </row>
    <row r="21" spans="2:30">
      <c r="B21" s="88" t="s">
        <v>74</v>
      </c>
      <c r="C21" s="83"/>
      <c r="D21" s="89">
        <v>3.8209972367573419</v>
      </c>
      <c r="E21" s="89">
        <v>100</v>
      </c>
      <c r="F21" s="89" t="s">
        <v>342</v>
      </c>
      <c r="G21" s="89">
        <v>0</v>
      </c>
      <c r="H21" s="89" t="s">
        <v>342</v>
      </c>
      <c r="I21" s="89">
        <v>0</v>
      </c>
      <c r="J21" s="126"/>
      <c r="K21" s="89">
        <v>3.8209972367573419</v>
      </c>
      <c r="L21" s="89">
        <v>100</v>
      </c>
      <c r="M21" s="83"/>
      <c r="N21" s="89">
        <v>3.8209972367573419</v>
      </c>
      <c r="O21" s="89">
        <v>88.202063150234366</v>
      </c>
      <c r="P21" s="83"/>
      <c r="Q21" s="83"/>
      <c r="R21" s="83"/>
      <c r="S21" s="83"/>
      <c r="T21" s="83"/>
      <c r="U21" s="83"/>
      <c r="V21" s="83"/>
      <c r="W21" s="83"/>
      <c r="X21" s="83"/>
      <c r="Y21" s="83"/>
      <c r="Z21" s="83"/>
      <c r="AA21" s="83"/>
      <c r="AB21" s="83"/>
      <c r="AC21" s="83"/>
      <c r="AD21" s="83"/>
    </row>
    <row r="22" spans="2:30">
      <c r="B22" s="88" t="s">
        <v>75</v>
      </c>
      <c r="C22" s="83"/>
      <c r="D22" s="89">
        <v>8.2503654944205085E-2</v>
      </c>
      <c r="E22" s="89">
        <v>100</v>
      </c>
      <c r="F22" s="89" t="s">
        <v>342</v>
      </c>
      <c r="G22" s="89">
        <v>0</v>
      </c>
      <c r="H22" s="89" t="s">
        <v>342</v>
      </c>
      <c r="I22" s="89">
        <v>0</v>
      </c>
      <c r="J22" s="126"/>
      <c r="K22" s="89">
        <v>8.2503654944205085E-2</v>
      </c>
      <c r="L22" s="89">
        <v>2.9991007573588191E-3</v>
      </c>
      <c r="M22" s="83"/>
      <c r="N22" s="89">
        <v>4.1989432333365624</v>
      </c>
      <c r="O22" s="89">
        <v>5.1348422244152587</v>
      </c>
      <c r="P22" s="83"/>
      <c r="Q22" s="83"/>
      <c r="R22" s="83"/>
      <c r="S22" s="83"/>
      <c r="T22" s="83"/>
      <c r="U22" s="83"/>
      <c r="V22" s="83"/>
      <c r="W22" s="83"/>
      <c r="X22" s="83"/>
      <c r="Y22" s="83"/>
      <c r="Z22" s="83"/>
      <c r="AA22" s="83"/>
      <c r="AB22" s="83"/>
      <c r="AC22" s="83"/>
      <c r="AD22" s="83"/>
    </row>
    <row r="23" spans="2:30">
      <c r="B23" s="88" t="s">
        <v>76</v>
      </c>
      <c r="C23" s="83"/>
      <c r="D23" s="89">
        <v>2.1487297766165314</v>
      </c>
      <c r="E23" s="89">
        <v>89.515169370289243</v>
      </c>
      <c r="F23" s="89">
        <v>0.66219668677598076</v>
      </c>
      <c r="G23" s="89">
        <v>9.7164355782855498</v>
      </c>
      <c r="H23" s="89">
        <v>6.9098564034270309</v>
      </c>
      <c r="I23" s="89">
        <v>0.76839505142520725</v>
      </c>
      <c r="J23" s="126"/>
      <c r="K23" s="89">
        <v>2.0408760079847763</v>
      </c>
      <c r="L23" s="89">
        <v>91.385768259562937</v>
      </c>
      <c r="M23" s="83"/>
      <c r="N23" s="89">
        <v>2.0627567138802636</v>
      </c>
      <c r="O23" s="89">
        <v>97.620130230117326</v>
      </c>
      <c r="P23" s="83"/>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v>0</v>
      </c>
      <c r="M24" s="83"/>
      <c r="N24" s="89">
        <v>21.223007914394472</v>
      </c>
      <c r="O24" s="89">
        <v>0.80577762323731095</v>
      </c>
      <c r="P24" s="83"/>
      <c r="Q24" s="83"/>
      <c r="R24" s="83"/>
      <c r="S24" s="83"/>
      <c r="T24" s="83"/>
      <c r="U24" s="83"/>
      <c r="V24" s="83"/>
      <c r="W24" s="83"/>
      <c r="X24" s="83"/>
      <c r="Y24" s="83"/>
      <c r="Z24" s="83"/>
      <c r="AA24" s="83"/>
      <c r="AB24" s="83"/>
      <c r="AC24" s="83"/>
      <c r="AD24" s="83"/>
    </row>
    <row r="25" spans="2:30">
      <c r="B25" s="88" t="s">
        <v>79</v>
      </c>
      <c r="C25" s="83"/>
      <c r="D25" s="89">
        <v>2.6391014767777965</v>
      </c>
      <c r="E25" s="89">
        <v>87.710359168383647</v>
      </c>
      <c r="F25" s="89">
        <v>1.7077091720042947</v>
      </c>
      <c r="G25" s="89">
        <v>9.126136771362269</v>
      </c>
      <c r="H25" s="89">
        <v>1.4534933563599142</v>
      </c>
      <c r="I25" s="89">
        <v>3.163504060254088</v>
      </c>
      <c r="J25" s="126"/>
      <c r="K25" s="89">
        <v>2.5165945801381016</v>
      </c>
      <c r="L25" s="89">
        <v>71.16751070952138</v>
      </c>
      <c r="M25" s="83"/>
      <c r="N25" s="89">
        <v>3.4432739861727244</v>
      </c>
      <c r="O25" s="89">
        <v>52.243261813836838</v>
      </c>
      <c r="P25" s="83"/>
      <c r="Q25" s="83"/>
      <c r="R25" s="83"/>
      <c r="S25" s="83"/>
      <c r="T25" s="83"/>
      <c r="U25" s="83"/>
      <c r="V25" s="83"/>
      <c r="W25" s="83"/>
      <c r="X25" s="83"/>
      <c r="Y25" s="83"/>
      <c r="Z25" s="83"/>
      <c r="AA25" s="83"/>
      <c r="AB25" s="83"/>
      <c r="AC25" s="83"/>
      <c r="AD25" s="83"/>
    </row>
    <row r="26" spans="2:30">
      <c r="B26" s="88" t="s">
        <v>80</v>
      </c>
      <c r="C26" s="83"/>
      <c r="D26" s="89">
        <v>1.5855431243253237</v>
      </c>
      <c r="E26" s="89">
        <v>92.091899387751937</v>
      </c>
      <c r="F26" s="89">
        <v>0.62348657531810503</v>
      </c>
      <c r="G26" s="89">
        <v>7.9081006122480595</v>
      </c>
      <c r="H26" s="89" t="s">
        <v>342</v>
      </c>
      <c r="I26" s="89">
        <v>0</v>
      </c>
      <c r="J26" s="126"/>
      <c r="K26" s="89">
        <v>1.5094627244831118</v>
      </c>
      <c r="L26" s="89">
        <v>95.115073077397255</v>
      </c>
      <c r="M26" s="83"/>
      <c r="N26" s="89">
        <v>1.6053580820479814</v>
      </c>
      <c r="O26" s="89">
        <v>80.723887596548707</v>
      </c>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3"/>
      <c r="R27" s="83"/>
      <c r="S27" s="83"/>
      <c r="T27" s="83"/>
      <c r="U27" s="83"/>
      <c r="V27" s="83"/>
      <c r="W27" s="83"/>
      <c r="X27" s="83"/>
      <c r="Y27" s="83"/>
      <c r="Z27" s="83"/>
      <c r="AA27" s="83"/>
      <c r="AB27" s="83"/>
      <c r="AC27" s="83"/>
      <c r="AD27" s="83"/>
    </row>
    <row r="28" spans="2:30">
      <c r="B28" s="88" t="s">
        <v>81</v>
      </c>
      <c r="C28" s="83"/>
      <c r="D28" s="89">
        <v>1.4902720254576189</v>
      </c>
      <c r="E28" s="89">
        <v>100</v>
      </c>
      <c r="F28" s="89" t="s">
        <v>342</v>
      </c>
      <c r="G28" s="89">
        <v>0</v>
      </c>
      <c r="H28" s="89" t="s">
        <v>342</v>
      </c>
      <c r="I28" s="89">
        <v>0</v>
      </c>
      <c r="J28" s="126"/>
      <c r="K28" s="89">
        <v>1.4902720254576189</v>
      </c>
      <c r="L28" s="89">
        <v>100</v>
      </c>
      <c r="M28" s="83"/>
      <c r="N28" s="89">
        <v>1.4902720254576189</v>
      </c>
      <c r="O28" s="89">
        <v>100</v>
      </c>
      <c r="P28" s="83"/>
      <c r="Q28" s="83"/>
      <c r="R28" s="83"/>
      <c r="S28" s="83"/>
      <c r="T28" s="83"/>
      <c r="U28" s="83"/>
      <c r="V28" s="83"/>
      <c r="W28" s="83"/>
      <c r="X28" s="83"/>
      <c r="Y28" s="83"/>
      <c r="Z28" s="83"/>
      <c r="AA28" s="83"/>
      <c r="AB28" s="83"/>
      <c r="AC28" s="83"/>
      <c r="AD28" s="83"/>
    </row>
    <row r="29" spans="2:30">
      <c r="B29" s="88" t="s">
        <v>83</v>
      </c>
      <c r="C29" s="150"/>
      <c r="D29" s="89">
        <v>7.5071806027190551</v>
      </c>
      <c r="E29" s="89">
        <v>100</v>
      </c>
      <c r="F29" s="89" t="s">
        <v>342</v>
      </c>
      <c r="G29" s="89">
        <v>0</v>
      </c>
      <c r="H29" s="89" t="s">
        <v>342</v>
      </c>
      <c r="I29" s="89">
        <v>0</v>
      </c>
      <c r="J29" s="126"/>
      <c r="K29" s="89">
        <v>7.5071806027190551</v>
      </c>
      <c r="L29" s="89">
        <v>100</v>
      </c>
      <c r="M29" s="83"/>
      <c r="N29" s="89">
        <v>7.5071806027190551</v>
      </c>
      <c r="O29" s="89">
        <v>91.42299041865445</v>
      </c>
      <c r="P29" s="83"/>
      <c r="Q29" s="83"/>
      <c r="R29" s="83"/>
      <c r="S29" s="83"/>
      <c r="T29" s="83"/>
      <c r="U29" s="83"/>
      <c r="V29" s="83"/>
      <c r="W29" s="83"/>
      <c r="X29" s="83"/>
      <c r="Y29" s="83"/>
      <c r="Z29" s="83"/>
      <c r="AA29" s="83"/>
      <c r="AB29" s="83"/>
      <c r="AC29" s="83"/>
      <c r="AD29" s="83"/>
    </row>
    <row r="30" spans="2:30">
      <c r="B30" s="88" t="s">
        <v>110</v>
      </c>
      <c r="C30" s="150"/>
      <c r="D30" s="89">
        <v>3.2399448122805339</v>
      </c>
      <c r="E30" s="89">
        <v>93.782172020971672</v>
      </c>
      <c r="F30" s="89">
        <v>0.70529543621235991</v>
      </c>
      <c r="G30" s="89">
        <v>4.9700646430160615</v>
      </c>
      <c r="H30" s="89">
        <v>2.3729859829489959</v>
      </c>
      <c r="I30" s="89">
        <v>1.2477633360122689</v>
      </c>
      <c r="J30" s="126"/>
      <c r="K30" s="89">
        <v>3.1031535054054222</v>
      </c>
      <c r="L30" s="89">
        <v>81.856506643499145</v>
      </c>
      <c r="M30" s="83"/>
      <c r="N30" s="89">
        <v>3.2273285296663596</v>
      </c>
      <c r="O30" s="89">
        <v>65.448491508852157</v>
      </c>
      <c r="P30" s="83"/>
      <c r="Q30" s="83"/>
      <c r="R30" s="83"/>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3"/>
      <c r="R31" s="83"/>
      <c r="S31" s="83"/>
      <c r="T31" s="83"/>
      <c r="U31" s="83"/>
      <c r="V31" s="83"/>
      <c r="W31" s="83"/>
      <c r="X31" s="83"/>
      <c r="Y31" s="83"/>
      <c r="Z31" s="83"/>
      <c r="AA31" s="83"/>
      <c r="AB31" s="83"/>
      <c r="AC31" s="83"/>
      <c r="AD31" s="83"/>
    </row>
    <row r="32" spans="2:30" ht="13.8" thickBot="1">
      <c r="B32" s="88" t="s">
        <v>85</v>
      </c>
      <c r="C32" s="150"/>
      <c r="D32" s="89">
        <v>1.6815158677426765</v>
      </c>
      <c r="E32" s="89">
        <v>93.196858133524572</v>
      </c>
      <c r="F32" s="89">
        <v>0.92637904091940715</v>
      </c>
      <c r="G32" s="89">
        <v>5.3022271682061346</v>
      </c>
      <c r="H32" s="89">
        <v>2.2015576714596752</v>
      </c>
      <c r="I32" s="89">
        <v>1.500914698269304</v>
      </c>
      <c r="J32" s="126"/>
      <c r="K32" s="89">
        <v>1.6492821816228564</v>
      </c>
      <c r="L32" s="89">
        <v>85.214482097895399</v>
      </c>
      <c r="M32" s="83"/>
      <c r="N32" s="89">
        <v>1.9275509016080545</v>
      </c>
      <c r="O32" s="89">
        <v>54.511724139072413</v>
      </c>
      <c r="P32" s="83"/>
      <c r="Q32" s="83"/>
      <c r="R32" s="83"/>
      <c r="S32" s="83"/>
      <c r="T32" s="83"/>
      <c r="U32" s="83"/>
      <c r="V32" s="83"/>
      <c r="W32" s="83"/>
      <c r="X32" s="83"/>
      <c r="Y32" s="83"/>
      <c r="Z32" s="83"/>
      <c r="AA32" s="83"/>
      <c r="AB32" s="83"/>
      <c r="AC32" s="83"/>
      <c r="AD32" s="83"/>
    </row>
    <row r="33" spans="2:15" ht="15" thickBot="1">
      <c r="B33" s="91" t="s">
        <v>86</v>
      </c>
      <c r="C33" s="141"/>
      <c r="D33" s="93">
        <v>2.2515150302071647</v>
      </c>
      <c r="E33" s="93">
        <v>90.849631889037624</v>
      </c>
      <c r="F33" s="93">
        <v>1.4026732720309878</v>
      </c>
      <c r="G33" s="93">
        <v>7.3623349978308203</v>
      </c>
      <c r="H33" s="93">
        <v>1.7451975174132335</v>
      </c>
      <c r="I33" s="93">
        <v>1.7880331131315512</v>
      </c>
      <c r="J33" s="127"/>
      <c r="K33" s="93">
        <v>2.179967331582418</v>
      </c>
      <c r="L33" s="93">
        <v>78.55689401659572</v>
      </c>
      <c r="N33" s="157">
        <v>2.6730114752488001</v>
      </c>
      <c r="O33" s="157">
        <v>58.760843715306763</v>
      </c>
    </row>
    <row r="36" spans="2:15" s="83" customFormat="1" ht="13.8">
      <c r="B36" s="95" t="s">
        <v>87</v>
      </c>
      <c r="C36" s="82"/>
      <c r="D36" s="82"/>
      <c r="E36" s="82"/>
      <c r="F36" s="82"/>
      <c r="G36" s="82"/>
      <c r="H36" s="82"/>
      <c r="I36" s="82"/>
      <c r="J36" s="82"/>
      <c r="K36" s="82"/>
      <c r="L36" s="82"/>
      <c r="M36" s="82"/>
    </row>
    <row r="37" spans="2:15" s="83" customFormat="1" ht="13.8">
      <c r="B37" s="95" t="s">
        <v>144</v>
      </c>
      <c r="C37" s="82"/>
      <c r="D37" s="82"/>
      <c r="E37" s="82"/>
      <c r="F37" s="82"/>
      <c r="G37" s="82"/>
      <c r="H37" s="82"/>
      <c r="I37" s="82"/>
      <c r="J37" s="82"/>
      <c r="K37" s="82"/>
      <c r="L37" s="82"/>
      <c r="M37" s="82"/>
    </row>
    <row r="38" spans="2:15" s="83" customFormat="1" ht="13.8">
      <c r="B38" s="95" t="s">
        <v>145</v>
      </c>
      <c r="D38" s="82"/>
      <c r="E38" s="82"/>
      <c r="F38" s="82"/>
      <c r="G38" s="82"/>
      <c r="H38" s="82"/>
      <c r="I38" s="82"/>
      <c r="J38" s="82"/>
      <c r="K38" s="82"/>
      <c r="L38" s="82"/>
    </row>
    <row r="39" spans="2:15" ht="13.8">
      <c r="B39" s="95" t="s">
        <v>146</v>
      </c>
      <c r="C39" s="128"/>
      <c r="M39" s="83"/>
      <c r="N39" s="83"/>
      <c r="O39" s="83"/>
    </row>
    <row r="42" spans="2:15" ht="13.8">
      <c r="B42" s="96"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17:B28">
    <cfRule type="cellIs" dxfId="93" priority="16" stopIfTrue="1" operator="equal">
      <formula>"División"</formula>
    </cfRule>
  </conditionalFormatting>
  <conditionalFormatting sqref="B16:B20">
    <cfRule type="cellIs" dxfId="92" priority="7" stopIfTrue="1" operator="equal">
      <formula>"División"</formula>
    </cfRule>
  </conditionalFormatting>
  <conditionalFormatting sqref="B29:B32">
    <cfRule type="cellIs" dxfId="91" priority="1" stopIfTrue="1" operator="equal">
      <formula>"División"</formula>
    </cfRule>
  </conditionalFormatting>
  <hyperlinks>
    <hyperlink ref="B1" location="Indice!D3" tooltip="VOLVER AL ÍNDICE" display="Volver al Índice" xr:uid="{6A49C068-8D4C-47E9-BCAF-431F11173CEF}"/>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2A33E-A637-4EA4-AF4B-9034EF4E11D3}">
  <sheetPr codeName="Hoja6">
    <tabColor indexed="41"/>
    <pageSetUpPr fitToPage="1"/>
  </sheetPr>
  <dimension ref="B1:AD40"/>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88671875" style="82" customWidth="1"/>
    <col min="6" max="6" width="12.109375" style="82" customWidth="1"/>
    <col min="7" max="7" width="30.33203125" style="82" customWidth="1"/>
    <col min="8" max="8" width="12.5546875" style="82" customWidth="1"/>
    <col min="9" max="9" width="31" style="82" customWidth="1"/>
    <col min="10" max="10" width="1.33203125" style="82" customWidth="1"/>
    <col min="11" max="11" width="16.88671875" style="82" customWidth="1"/>
    <col min="12" max="12" width="22.44140625" style="82" customWidth="1"/>
    <col min="13" max="13" width="1.109375" style="82" customWidth="1"/>
    <col min="14" max="14" width="13.88671875" style="82" customWidth="1"/>
    <col min="15" max="15" width="17.88671875" style="82" customWidth="1"/>
    <col min="16" max="16" width="1.5546875" style="82" customWidth="1"/>
    <col min="17" max="17" width="12.5546875" style="82" customWidth="1"/>
    <col min="18" max="18" width="14.33203125" style="82" customWidth="1"/>
    <col min="19" max="19" width="1.44140625" style="82" customWidth="1"/>
    <col min="20" max="30" width="11.44140625" style="82" customWidth="1"/>
    <col min="31" max="16384" width="11.44140625" style="82"/>
  </cols>
  <sheetData>
    <row r="1" spans="2:30">
      <c r="B1" s="30" t="s">
        <v>43</v>
      </c>
    </row>
    <row r="2" spans="2:30" s="140" customFormat="1" ht="15.6">
      <c r="B2" s="32" t="s">
        <v>147</v>
      </c>
      <c r="C2" s="32"/>
      <c r="D2" s="32"/>
      <c r="E2" s="32"/>
      <c r="F2" s="32"/>
      <c r="G2" s="32"/>
      <c r="H2" s="32"/>
      <c r="I2" s="32"/>
      <c r="J2" s="32"/>
      <c r="K2" s="32"/>
      <c r="L2" s="32"/>
      <c r="M2" s="32"/>
      <c r="N2" s="32"/>
      <c r="O2" s="32"/>
      <c r="P2" s="32"/>
      <c r="Q2" s="32"/>
      <c r="R2" s="32"/>
      <c r="S2" s="97"/>
    </row>
    <row r="3" spans="2:30" s="81" customFormat="1" ht="13.8" thickBot="1">
      <c r="B3" s="103"/>
      <c r="C3" s="103"/>
      <c r="D3" s="104"/>
      <c r="E3" s="104"/>
      <c r="F3" s="104"/>
      <c r="G3" s="104"/>
      <c r="H3" s="104"/>
      <c r="I3" s="104"/>
      <c r="J3" s="104"/>
      <c r="K3" s="104"/>
      <c r="L3" s="104"/>
      <c r="M3" s="104"/>
      <c r="N3" s="104"/>
      <c r="O3" s="104"/>
      <c r="P3" s="103"/>
      <c r="Q3" s="122"/>
      <c r="R3" s="122"/>
    </row>
    <row r="4" spans="2:30" s="81" customFormat="1" ht="16.2" customHeight="1" thickBot="1">
      <c r="B4" s="35" t="s">
        <v>112</v>
      </c>
      <c r="C4" s="36"/>
      <c r="D4" s="36"/>
      <c r="E4" s="36"/>
      <c r="F4" s="36"/>
      <c r="G4" s="36"/>
      <c r="H4" s="36"/>
      <c r="I4" s="36"/>
      <c r="J4" s="36"/>
      <c r="K4" s="36"/>
      <c r="L4" s="36"/>
      <c r="M4" s="36"/>
      <c r="N4" s="36"/>
      <c r="O4" s="36"/>
      <c r="P4" s="36"/>
      <c r="Q4" s="36"/>
      <c r="R4" s="152"/>
    </row>
    <row r="5" spans="2:30" s="81" customFormat="1" ht="13.8" thickBot="1">
      <c r="B5" s="103"/>
      <c r="C5" s="103"/>
      <c r="D5" s="104"/>
      <c r="E5" s="104"/>
      <c r="F5" s="104"/>
      <c r="G5" s="104"/>
      <c r="H5" s="104"/>
      <c r="I5" s="104"/>
      <c r="J5" s="104"/>
      <c r="K5" s="104"/>
      <c r="L5" s="104"/>
      <c r="M5" s="104"/>
      <c r="N5" s="104"/>
      <c r="O5" s="104"/>
      <c r="P5" s="103"/>
      <c r="Q5" s="122"/>
      <c r="R5" s="122"/>
    </row>
    <row r="6" spans="2:30" s="81" customFormat="1" ht="24.75" customHeight="1" thickBot="1">
      <c r="B6" s="35" t="s">
        <v>372</v>
      </c>
      <c r="C6" s="36"/>
      <c r="D6" s="36"/>
      <c r="E6" s="36"/>
      <c r="F6" s="36"/>
      <c r="G6" s="36"/>
      <c r="H6" s="36"/>
      <c r="I6" s="36"/>
      <c r="J6" s="36"/>
      <c r="K6" s="36"/>
      <c r="L6" s="36"/>
      <c r="M6" s="36"/>
      <c r="N6" s="36"/>
      <c r="O6" s="36"/>
      <c r="P6" s="36"/>
      <c r="Q6" s="36"/>
      <c r="R6" s="152"/>
      <c r="S6" s="153"/>
    </row>
    <row r="7" spans="2:30" s="81" customFormat="1" ht="17.399999999999999" thickBot="1">
      <c r="B7" s="130"/>
      <c r="C7" s="130"/>
      <c r="D7" s="114"/>
      <c r="E7" s="114"/>
      <c r="F7" s="114"/>
      <c r="G7" s="114"/>
      <c r="H7" s="114"/>
      <c r="I7" s="114"/>
      <c r="J7" s="114"/>
      <c r="K7" s="114"/>
      <c r="L7" s="114"/>
      <c r="M7" s="114"/>
      <c r="N7" s="114"/>
      <c r="O7" s="114"/>
      <c r="P7" s="114"/>
    </row>
    <row r="8" spans="2:30" s="81" customFormat="1">
      <c r="B8" s="131"/>
      <c r="C8" s="116"/>
      <c r="D8" s="145" t="s">
        <v>117</v>
      </c>
      <c r="E8" s="146"/>
      <c r="F8" s="145" t="s">
        <v>134</v>
      </c>
      <c r="G8" s="146"/>
      <c r="H8" s="145" t="s">
        <v>119</v>
      </c>
      <c r="I8" s="146"/>
      <c r="J8" s="158"/>
      <c r="K8" s="145" t="s">
        <v>148</v>
      </c>
      <c r="L8" s="146"/>
      <c r="M8" s="154"/>
      <c r="N8" s="145" t="s">
        <v>101</v>
      </c>
      <c r="O8" s="146"/>
      <c r="P8" s="134"/>
      <c r="Q8" s="145" t="s">
        <v>101</v>
      </c>
      <c r="R8" s="146"/>
    </row>
    <row r="9" spans="2:30" s="81" customFormat="1" ht="13.8" thickBot="1">
      <c r="B9" s="135"/>
      <c r="C9" s="116"/>
      <c r="D9" s="117" t="s">
        <v>149</v>
      </c>
      <c r="E9" s="118"/>
      <c r="F9" s="117" t="s">
        <v>150</v>
      </c>
      <c r="G9" s="118"/>
      <c r="H9" s="117" t="s">
        <v>151</v>
      </c>
      <c r="I9" s="118"/>
      <c r="J9" s="158"/>
      <c r="K9" s="117" t="s">
        <v>152</v>
      </c>
      <c r="L9" s="118"/>
      <c r="M9" s="154"/>
      <c r="N9" s="117" t="s">
        <v>138</v>
      </c>
      <c r="O9" s="118"/>
      <c r="P9" s="134"/>
      <c r="Q9" s="117" t="s">
        <v>139</v>
      </c>
      <c r="R9" s="118"/>
    </row>
    <row r="10" spans="2:30" s="81" customFormat="1" ht="12.75" customHeight="1">
      <c r="B10" s="135" t="s">
        <v>51</v>
      </c>
      <c r="C10" s="116"/>
      <c r="D10" s="159" t="s">
        <v>153</v>
      </c>
      <c r="E10" s="121" t="s">
        <v>154</v>
      </c>
      <c r="F10" s="159" t="s">
        <v>153</v>
      </c>
      <c r="G10" s="121" t="s">
        <v>154</v>
      </c>
      <c r="H10" s="159" t="s">
        <v>153</v>
      </c>
      <c r="I10" s="121" t="s">
        <v>154</v>
      </c>
      <c r="J10" s="158"/>
      <c r="K10" s="159" t="s">
        <v>153</v>
      </c>
      <c r="L10" s="159" t="s">
        <v>155</v>
      </c>
      <c r="M10" s="134"/>
      <c r="N10" s="159" t="s">
        <v>153</v>
      </c>
      <c r="O10" s="159" t="s">
        <v>156</v>
      </c>
      <c r="P10" s="134"/>
      <c r="Q10" s="159" t="s">
        <v>153</v>
      </c>
      <c r="R10" s="159" t="s">
        <v>157</v>
      </c>
    </row>
    <row r="11" spans="2:30" s="81" customFormat="1">
      <c r="B11" s="135"/>
      <c r="C11" s="116"/>
      <c r="D11" s="160"/>
      <c r="E11" s="123" t="s">
        <v>158</v>
      </c>
      <c r="F11" s="160"/>
      <c r="G11" s="123" t="s">
        <v>158</v>
      </c>
      <c r="H11" s="160"/>
      <c r="I11" s="123" t="s">
        <v>158</v>
      </c>
      <c r="J11" s="158"/>
      <c r="K11" s="160"/>
      <c r="L11" s="160"/>
      <c r="M11" s="134"/>
      <c r="N11" s="160"/>
      <c r="O11" s="160"/>
      <c r="P11" s="134"/>
      <c r="Q11" s="160"/>
      <c r="R11" s="160"/>
    </row>
    <row r="12" spans="2:30" s="81" customFormat="1">
      <c r="B12" s="135"/>
      <c r="C12" s="116"/>
      <c r="D12" s="160"/>
      <c r="E12" s="123" t="s">
        <v>159</v>
      </c>
      <c r="F12" s="160"/>
      <c r="G12" s="123" t="s">
        <v>159</v>
      </c>
      <c r="H12" s="160"/>
      <c r="I12" s="123" t="s">
        <v>159</v>
      </c>
      <c r="J12" s="158"/>
      <c r="K12" s="160"/>
      <c r="L12" s="160"/>
      <c r="M12" s="134"/>
      <c r="N12" s="160"/>
      <c r="O12" s="160"/>
      <c r="P12" s="134"/>
      <c r="Q12" s="160"/>
      <c r="R12" s="160"/>
    </row>
    <row r="13" spans="2:30" s="81" customFormat="1" ht="13.8" thickBot="1">
      <c r="B13" s="137" t="s">
        <v>115</v>
      </c>
      <c r="C13" s="116"/>
      <c r="D13" s="72"/>
      <c r="E13" s="125" t="s">
        <v>61</v>
      </c>
      <c r="F13" s="72"/>
      <c r="G13" s="125" t="s">
        <v>61</v>
      </c>
      <c r="H13" s="72"/>
      <c r="I13" s="125" t="s">
        <v>61</v>
      </c>
      <c r="J13" s="158"/>
      <c r="K13" s="72"/>
      <c r="L13" s="72"/>
      <c r="M13" s="134"/>
      <c r="N13" s="72"/>
      <c r="O13" s="72"/>
      <c r="P13" s="134"/>
      <c r="Q13" s="72"/>
      <c r="R13" s="72"/>
    </row>
    <row r="14" spans="2:30" s="81" customFormat="1" ht="13.8" thickBot="1"/>
    <row r="15" spans="2:30">
      <c r="B15" s="84" t="s">
        <v>68</v>
      </c>
      <c r="C15" s="150"/>
      <c r="D15" s="86">
        <v>0.80788637593145263</v>
      </c>
      <c r="E15" s="86">
        <v>91.027375067435131</v>
      </c>
      <c r="F15" s="86">
        <v>0.4026387572270187</v>
      </c>
      <c r="G15" s="86">
        <v>8.9726249325648642</v>
      </c>
      <c r="H15" s="86" t="s">
        <v>342</v>
      </c>
      <c r="I15" s="86">
        <v>0</v>
      </c>
      <c r="J15" s="126"/>
      <c r="K15" s="86">
        <v>0.77152502705695314</v>
      </c>
      <c r="L15" s="86">
        <v>93.800278347225117</v>
      </c>
      <c r="M15" s="83"/>
      <c r="N15" s="86">
        <v>1.8842847746642317</v>
      </c>
      <c r="O15" s="86">
        <v>92.187640029518704</v>
      </c>
      <c r="P15" s="83"/>
      <c r="Q15" s="86">
        <v>1.9041070897656374</v>
      </c>
      <c r="R15" s="86">
        <v>78.719182249882095</v>
      </c>
      <c r="S15" s="83"/>
      <c r="T15" s="83"/>
      <c r="U15" s="83"/>
      <c r="V15" s="83"/>
      <c r="W15" s="83"/>
      <c r="X15" s="83"/>
      <c r="Y15" s="83"/>
      <c r="Z15" s="83"/>
      <c r="AA15" s="83"/>
      <c r="AB15" s="83"/>
      <c r="AC15" s="83"/>
      <c r="AD15" s="83"/>
    </row>
    <row r="16" spans="2:30">
      <c r="B16" s="88" t="s">
        <v>69</v>
      </c>
      <c r="C16" s="150"/>
      <c r="D16" s="89">
        <v>0.96839267366473214</v>
      </c>
      <c r="E16" s="89">
        <v>100</v>
      </c>
      <c r="F16" s="89" t="s">
        <v>342</v>
      </c>
      <c r="G16" s="89">
        <v>0</v>
      </c>
      <c r="H16" s="89" t="s">
        <v>342</v>
      </c>
      <c r="I16" s="89">
        <v>0</v>
      </c>
      <c r="J16" s="126"/>
      <c r="K16" s="89">
        <v>0.96839267366473214</v>
      </c>
      <c r="L16" s="89">
        <v>93.29903552328804</v>
      </c>
      <c r="M16" s="83"/>
      <c r="N16" s="89">
        <v>1.9343267080426403</v>
      </c>
      <c r="O16" s="89">
        <v>100</v>
      </c>
      <c r="P16" s="83"/>
      <c r="Q16" s="89">
        <v>1.9343267080426403</v>
      </c>
      <c r="R16" s="89">
        <v>100</v>
      </c>
      <c r="S16" s="83"/>
      <c r="T16" s="83"/>
      <c r="U16" s="83"/>
      <c r="V16" s="83"/>
      <c r="W16" s="83"/>
      <c r="X16" s="83"/>
      <c r="Y16" s="83"/>
      <c r="Z16" s="83"/>
      <c r="AA16" s="83"/>
      <c r="AB16" s="83"/>
      <c r="AC16" s="83"/>
      <c r="AD16" s="83"/>
    </row>
    <row r="17" spans="2:30">
      <c r="B17" s="88" t="s">
        <v>70</v>
      </c>
      <c r="C17" s="150"/>
      <c r="D17" s="89">
        <v>0.56467206602916975</v>
      </c>
      <c r="E17" s="89">
        <v>96.561255686593157</v>
      </c>
      <c r="F17" s="89">
        <v>1.3642891059037705</v>
      </c>
      <c r="G17" s="89">
        <v>1.3574933837108123</v>
      </c>
      <c r="H17" s="89">
        <v>2.6376122702038951</v>
      </c>
      <c r="I17" s="89">
        <v>2.0812509296960222</v>
      </c>
      <c r="J17" s="126"/>
      <c r="K17" s="89">
        <v>0.61866990171192071</v>
      </c>
      <c r="L17" s="89">
        <v>90.200023433246471</v>
      </c>
      <c r="M17" s="83"/>
      <c r="N17" s="89">
        <v>2.307027714690431</v>
      </c>
      <c r="O17" s="89">
        <v>98.534458336241087</v>
      </c>
      <c r="P17" s="83"/>
      <c r="Q17" s="89">
        <v>2.2909935910248662</v>
      </c>
      <c r="R17" s="89">
        <v>81.704278377242659</v>
      </c>
      <c r="S17" s="83"/>
      <c r="T17" s="83"/>
      <c r="U17" s="83"/>
      <c r="V17" s="83"/>
      <c r="W17" s="83"/>
      <c r="X17" s="83"/>
      <c r="Y17" s="83"/>
      <c r="Z17" s="83"/>
      <c r="AA17" s="83"/>
      <c r="AB17" s="83"/>
      <c r="AC17" s="83"/>
      <c r="AD17" s="83"/>
    </row>
    <row r="18" spans="2:30">
      <c r="B18" s="88" t="s">
        <v>108</v>
      </c>
      <c r="C18" s="150"/>
      <c r="D18" s="89">
        <v>1.1264511438183713</v>
      </c>
      <c r="E18" s="89">
        <v>87.190793375389603</v>
      </c>
      <c r="F18" s="89">
        <v>0.23617901498899771</v>
      </c>
      <c r="G18" s="89">
        <v>9.874650817126243</v>
      </c>
      <c r="H18" s="89">
        <v>1.9270421220966005</v>
      </c>
      <c r="I18" s="89">
        <v>2.9345558074841458</v>
      </c>
      <c r="J18" s="126"/>
      <c r="K18" s="89">
        <v>1.0620336688215322</v>
      </c>
      <c r="L18" s="89">
        <v>97.151828865272009</v>
      </c>
      <c r="M18" s="83"/>
      <c r="N18" s="89">
        <v>1.7398890382896635</v>
      </c>
      <c r="O18" s="89">
        <v>71.945534359282775</v>
      </c>
      <c r="P18" s="83"/>
      <c r="Q18" s="89">
        <v>2.1433827362685358</v>
      </c>
      <c r="R18" s="89">
        <v>56.353281910972321</v>
      </c>
      <c r="S18" s="83"/>
      <c r="T18" s="83"/>
      <c r="U18" s="83"/>
      <c r="V18" s="83"/>
      <c r="W18" s="83"/>
      <c r="X18" s="83"/>
      <c r="Y18" s="83"/>
      <c r="Z18" s="83"/>
      <c r="AA18" s="83"/>
      <c r="AB18" s="83"/>
      <c r="AC18" s="83"/>
      <c r="AD18" s="83"/>
    </row>
    <row r="19" spans="2:30">
      <c r="B19" s="88" t="s">
        <v>109</v>
      </c>
      <c r="C19" s="150"/>
      <c r="D19" s="89">
        <v>0.49466661841971138</v>
      </c>
      <c r="E19" s="89">
        <v>92.234867939589137</v>
      </c>
      <c r="F19" s="89">
        <v>0.43656307803884992</v>
      </c>
      <c r="G19" s="89">
        <v>7.7651320604108616</v>
      </c>
      <c r="H19" s="89" t="s">
        <v>342</v>
      </c>
      <c r="I19" s="89">
        <v>0</v>
      </c>
      <c r="J19" s="126"/>
      <c r="K19" s="89">
        <v>0.49015480177736337</v>
      </c>
      <c r="L19" s="89">
        <v>91.868950109699227</v>
      </c>
      <c r="M19" s="83"/>
      <c r="N19" s="89">
        <v>1.4308797329531804</v>
      </c>
      <c r="O19" s="89">
        <v>75.718895922371971</v>
      </c>
      <c r="P19" s="83"/>
      <c r="Q19" s="89">
        <v>2.1484895859466535</v>
      </c>
      <c r="R19" s="89">
        <v>60.008290894023219</v>
      </c>
      <c r="S19" s="83"/>
      <c r="T19" s="83"/>
      <c r="U19" s="83"/>
      <c r="V19" s="83"/>
      <c r="W19" s="83"/>
      <c r="X19" s="83"/>
      <c r="Y19" s="83"/>
      <c r="Z19" s="83"/>
      <c r="AA19" s="83"/>
      <c r="AB19" s="83"/>
      <c r="AC19" s="83"/>
      <c r="AD19" s="83"/>
    </row>
    <row r="20" spans="2:30">
      <c r="B20" s="88" t="s">
        <v>73</v>
      </c>
      <c r="C20" s="150"/>
      <c r="D20" s="89">
        <v>1.3337095346101453</v>
      </c>
      <c r="E20" s="89">
        <v>89.139878522189861</v>
      </c>
      <c r="F20" s="89">
        <v>1.6540835481026184</v>
      </c>
      <c r="G20" s="89">
        <v>6.8866564319624315</v>
      </c>
      <c r="H20" s="89">
        <v>0.53131030666471291</v>
      </c>
      <c r="I20" s="89">
        <v>3.9734650458477088</v>
      </c>
      <c r="J20" s="126"/>
      <c r="K20" s="89">
        <v>1.3238895393660972</v>
      </c>
      <c r="L20" s="89">
        <v>91.388593462193782</v>
      </c>
      <c r="M20" s="83"/>
      <c r="N20" s="89">
        <v>3.2814415353767972</v>
      </c>
      <c r="O20" s="89">
        <v>71.177999645553854</v>
      </c>
      <c r="P20" s="83"/>
      <c r="Q20" s="89">
        <v>4.0033327577287903</v>
      </c>
      <c r="R20" s="89">
        <v>53.311232141190189</v>
      </c>
      <c r="S20" s="83"/>
      <c r="T20" s="83"/>
      <c r="U20" s="83"/>
      <c r="V20" s="83"/>
      <c r="W20" s="83"/>
      <c r="X20" s="83"/>
      <c r="Y20" s="83"/>
      <c r="Z20" s="83"/>
      <c r="AA20" s="83"/>
      <c r="AB20" s="83"/>
      <c r="AC20" s="83"/>
      <c r="AD20" s="83"/>
    </row>
    <row r="21" spans="2:30">
      <c r="B21" s="88" t="s">
        <v>74</v>
      </c>
      <c r="C21" s="83"/>
      <c r="D21" s="89">
        <v>2.14979486906554</v>
      </c>
      <c r="E21" s="89">
        <v>100</v>
      </c>
      <c r="F21" s="89" t="s">
        <v>342</v>
      </c>
      <c r="G21" s="89">
        <v>0</v>
      </c>
      <c r="H21" s="89" t="s">
        <v>342</v>
      </c>
      <c r="I21" s="89">
        <v>0</v>
      </c>
      <c r="J21" s="126"/>
      <c r="K21" s="89">
        <v>2.14979486906554</v>
      </c>
      <c r="L21" s="89">
        <v>94.434001831447972</v>
      </c>
      <c r="M21" s="83"/>
      <c r="N21" s="89">
        <v>3.8209972367573419</v>
      </c>
      <c r="O21" s="89">
        <v>100</v>
      </c>
      <c r="P21" s="83"/>
      <c r="Q21" s="89">
        <v>3.8209972367573419</v>
      </c>
      <c r="R21" s="89">
        <v>88.202063150234366</v>
      </c>
      <c r="S21" s="83"/>
      <c r="T21" s="83"/>
      <c r="U21" s="83"/>
      <c r="V21" s="83"/>
      <c r="W21" s="83"/>
      <c r="X21" s="83"/>
      <c r="Y21" s="83"/>
      <c r="Z21" s="83"/>
      <c r="AA21" s="83"/>
      <c r="AB21" s="83"/>
      <c r="AC21" s="83"/>
      <c r="AD21" s="83"/>
    </row>
    <row r="22" spans="2:30">
      <c r="B22" s="88" t="s">
        <v>75</v>
      </c>
      <c r="C22" s="83"/>
      <c r="D22" s="89">
        <v>8.2503654944205085E-2</v>
      </c>
      <c r="E22" s="89">
        <v>100</v>
      </c>
      <c r="F22" s="89" t="s">
        <v>342</v>
      </c>
      <c r="G22" s="89">
        <v>0</v>
      </c>
      <c r="H22" s="89" t="s">
        <v>342</v>
      </c>
      <c r="I22" s="89">
        <v>0</v>
      </c>
      <c r="J22" s="126"/>
      <c r="K22" s="89">
        <v>8.2503654944205085E-2</v>
      </c>
      <c r="L22" s="89">
        <v>100</v>
      </c>
      <c r="M22" s="83"/>
      <c r="N22" s="89">
        <v>8.2503654944205085E-2</v>
      </c>
      <c r="O22" s="89">
        <v>2.9991007573588191E-3</v>
      </c>
      <c r="P22" s="83"/>
      <c r="Q22" s="89">
        <v>4.1989432333365624</v>
      </c>
      <c r="R22" s="89">
        <v>5.1348422244152587</v>
      </c>
      <c r="S22" s="83"/>
      <c r="T22" s="83"/>
      <c r="U22" s="83"/>
      <c r="V22" s="83"/>
      <c r="W22" s="83"/>
      <c r="X22" s="83"/>
      <c r="Y22" s="83"/>
      <c r="Z22" s="83"/>
      <c r="AA22" s="83"/>
      <c r="AB22" s="83"/>
      <c r="AC22" s="83"/>
      <c r="AD22" s="83"/>
    </row>
    <row r="23" spans="2:30">
      <c r="B23" s="88" t="s">
        <v>76</v>
      </c>
      <c r="C23" s="83"/>
      <c r="D23" s="89">
        <v>0.85845613036421153</v>
      </c>
      <c r="E23" s="89">
        <v>89.642469746837065</v>
      </c>
      <c r="F23" s="89">
        <v>0.18420554312549986</v>
      </c>
      <c r="G23" s="89">
        <v>9.4603971330929788</v>
      </c>
      <c r="H23" s="89">
        <v>4.5648493869586702</v>
      </c>
      <c r="I23" s="89">
        <v>0.89713312006995571</v>
      </c>
      <c r="J23" s="126"/>
      <c r="K23" s="89">
        <v>0.82792062860416615</v>
      </c>
      <c r="L23" s="89">
        <v>82.68857956363081</v>
      </c>
      <c r="M23" s="83"/>
      <c r="N23" s="89">
        <v>2.0408760079847763</v>
      </c>
      <c r="O23" s="89">
        <v>91.385768259562937</v>
      </c>
      <c r="P23" s="83"/>
      <c r="Q23" s="89">
        <v>2.0627567138802636</v>
      </c>
      <c r="R23" s="89">
        <v>97.620130230117326</v>
      </c>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9" t="s">
        <v>342</v>
      </c>
      <c r="O24" s="89">
        <v>0</v>
      </c>
      <c r="P24" s="83"/>
      <c r="Q24" s="89">
        <v>21.223007914394472</v>
      </c>
      <c r="R24" s="89">
        <v>0.80577762323731095</v>
      </c>
      <c r="S24" s="83"/>
      <c r="T24" s="83"/>
      <c r="U24" s="83"/>
      <c r="V24" s="83"/>
      <c r="W24" s="83"/>
      <c r="X24" s="83"/>
      <c r="Y24" s="83"/>
      <c r="Z24" s="83"/>
      <c r="AA24" s="83"/>
      <c r="AB24" s="83"/>
      <c r="AC24" s="83"/>
      <c r="AD24" s="83"/>
    </row>
    <row r="25" spans="2:30">
      <c r="B25" s="88" t="s">
        <v>79</v>
      </c>
      <c r="C25" s="83"/>
      <c r="D25" s="89">
        <v>0.94103687729456109</v>
      </c>
      <c r="E25" s="89">
        <v>88.052766078172624</v>
      </c>
      <c r="F25" s="89">
        <v>0.42671562817691483</v>
      </c>
      <c r="G25" s="89">
        <v>8.4276949382688198</v>
      </c>
      <c r="H25" s="89">
        <v>0.85346986926603119</v>
      </c>
      <c r="I25" s="89">
        <v>3.5195389835585504</v>
      </c>
      <c r="J25" s="126"/>
      <c r="K25" s="89">
        <v>0.89460949643193222</v>
      </c>
      <c r="L25" s="89">
        <v>88.366889982947256</v>
      </c>
      <c r="M25" s="83"/>
      <c r="N25" s="89">
        <v>2.5165945801381016</v>
      </c>
      <c r="O25" s="89">
        <v>71.16751070952138</v>
      </c>
      <c r="P25" s="83"/>
      <c r="Q25" s="89">
        <v>3.4432739861727244</v>
      </c>
      <c r="R25" s="89">
        <v>52.243261813836838</v>
      </c>
      <c r="S25" s="83"/>
      <c r="T25" s="83"/>
      <c r="U25" s="83"/>
      <c r="V25" s="83"/>
      <c r="W25" s="83"/>
      <c r="X25" s="83"/>
      <c r="Y25" s="83"/>
      <c r="Z25" s="83"/>
      <c r="AA25" s="83"/>
      <c r="AB25" s="83"/>
      <c r="AC25" s="83"/>
      <c r="AD25" s="83"/>
    </row>
    <row r="26" spans="2:30">
      <c r="B26" s="88" t="s">
        <v>80</v>
      </c>
      <c r="C26" s="83"/>
      <c r="D26" s="89">
        <v>0.42812385283892695</v>
      </c>
      <c r="E26" s="89">
        <v>92.940390239628385</v>
      </c>
      <c r="F26" s="89">
        <v>0.16347083944384994</v>
      </c>
      <c r="G26" s="89">
        <v>7.0596097603716244</v>
      </c>
      <c r="H26" s="89" t="s">
        <v>342</v>
      </c>
      <c r="I26" s="89">
        <v>0</v>
      </c>
      <c r="J26" s="126"/>
      <c r="K26" s="89">
        <v>0.40944038287417045</v>
      </c>
      <c r="L26" s="89">
        <v>78.648835683322631</v>
      </c>
      <c r="M26" s="83"/>
      <c r="N26" s="89">
        <v>1.5094627244831118</v>
      </c>
      <c r="O26" s="89">
        <v>95.115073077397255</v>
      </c>
      <c r="P26" s="83"/>
      <c r="Q26" s="89">
        <v>1.6053580820479814</v>
      </c>
      <c r="R26" s="89">
        <v>80.723887596548707</v>
      </c>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9" t="s">
        <v>342</v>
      </c>
      <c r="R27" s="89" t="s">
        <v>342</v>
      </c>
      <c r="S27" s="83"/>
      <c r="T27" s="83"/>
      <c r="U27" s="83"/>
      <c r="V27" s="83"/>
      <c r="W27" s="83"/>
      <c r="X27" s="83"/>
      <c r="Y27" s="83"/>
      <c r="Z27" s="83"/>
      <c r="AA27" s="83"/>
      <c r="AB27" s="83"/>
      <c r="AC27" s="83"/>
      <c r="AD27" s="83"/>
    </row>
    <row r="28" spans="2:30">
      <c r="B28" s="88" t="s">
        <v>81</v>
      </c>
      <c r="C28" s="83"/>
      <c r="D28" s="89">
        <v>1.2701085962042771</v>
      </c>
      <c r="E28" s="89">
        <v>100</v>
      </c>
      <c r="F28" s="89" t="s">
        <v>342</v>
      </c>
      <c r="G28" s="89">
        <v>0</v>
      </c>
      <c r="H28" s="89" t="s">
        <v>342</v>
      </c>
      <c r="I28" s="89">
        <v>0</v>
      </c>
      <c r="J28" s="126"/>
      <c r="K28" s="89">
        <v>1.2701085962042771</v>
      </c>
      <c r="L28" s="89">
        <v>97.930760284020835</v>
      </c>
      <c r="M28" s="83"/>
      <c r="N28" s="89">
        <v>1.4902720254576189</v>
      </c>
      <c r="O28" s="89">
        <v>100</v>
      </c>
      <c r="P28" s="83"/>
      <c r="Q28" s="89">
        <v>1.4902720254576189</v>
      </c>
      <c r="R28" s="89">
        <v>100</v>
      </c>
      <c r="S28" s="83"/>
      <c r="T28" s="83"/>
      <c r="U28" s="83"/>
      <c r="V28" s="83"/>
      <c r="W28" s="83"/>
      <c r="X28" s="83"/>
      <c r="Y28" s="83"/>
      <c r="Z28" s="83"/>
      <c r="AA28" s="83"/>
      <c r="AB28" s="83"/>
      <c r="AC28" s="83"/>
      <c r="AD28" s="83"/>
    </row>
    <row r="29" spans="2:30">
      <c r="B29" s="88" t="s">
        <v>83</v>
      </c>
      <c r="C29" s="150"/>
      <c r="D29" s="89">
        <v>3.4082366611552311</v>
      </c>
      <c r="E29" s="89">
        <v>100</v>
      </c>
      <c r="F29" s="89" t="s">
        <v>342</v>
      </c>
      <c r="G29" s="89">
        <v>0</v>
      </c>
      <c r="H29" s="89" t="s">
        <v>342</v>
      </c>
      <c r="I29" s="89">
        <v>0</v>
      </c>
      <c r="J29" s="126"/>
      <c r="K29" s="89">
        <v>3.4082366611552311</v>
      </c>
      <c r="L29" s="89">
        <v>62.013547895077828</v>
      </c>
      <c r="M29" s="83"/>
      <c r="N29" s="89">
        <v>7.5071806027190551</v>
      </c>
      <c r="O29" s="89">
        <v>100</v>
      </c>
      <c r="P29" s="83"/>
      <c r="Q29" s="89">
        <v>7.5071806027190551</v>
      </c>
      <c r="R29" s="89">
        <v>91.42299041865445</v>
      </c>
      <c r="S29" s="83"/>
      <c r="T29" s="83"/>
      <c r="U29" s="83"/>
      <c r="V29" s="83"/>
      <c r="W29" s="83"/>
      <c r="X29" s="83"/>
      <c r="Y29" s="83"/>
      <c r="Z29" s="83"/>
      <c r="AA29" s="83"/>
      <c r="AB29" s="83"/>
      <c r="AC29" s="83"/>
      <c r="AD29" s="83"/>
    </row>
    <row r="30" spans="2:30">
      <c r="B30" s="88" t="s">
        <v>110</v>
      </c>
      <c r="C30" s="150"/>
      <c r="D30" s="89">
        <v>0.77823967419243012</v>
      </c>
      <c r="E30" s="89">
        <v>93.382972413245454</v>
      </c>
      <c r="F30" s="89">
        <v>0.25894185585567364</v>
      </c>
      <c r="G30" s="89">
        <v>5.2252182454447622</v>
      </c>
      <c r="H30" s="89">
        <v>2.1158627569400794</v>
      </c>
      <c r="I30" s="89">
        <v>1.3918093413097821</v>
      </c>
      <c r="J30" s="126"/>
      <c r="K30" s="89">
        <v>0.76972239285769906</v>
      </c>
      <c r="L30" s="89">
        <v>88.784778379039764</v>
      </c>
      <c r="M30" s="83"/>
      <c r="N30" s="89">
        <v>3.1031535054054222</v>
      </c>
      <c r="O30" s="89">
        <v>81.856506643499145</v>
      </c>
      <c r="P30" s="83"/>
      <c r="Q30" s="89">
        <v>3.2273285296663596</v>
      </c>
      <c r="R30" s="89">
        <v>65.448491508852157</v>
      </c>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9" t="s">
        <v>342</v>
      </c>
      <c r="R31" s="89" t="s">
        <v>342</v>
      </c>
      <c r="S31" s="83"/>
      <c r="T31" s="83"/>
      <c r="U31" s="83"/>
      <c r="V31" s="83"/>
      <c r="W31" s="83"/>
      <c r="X31" s="83"/>
      <c r="Y31" s="83"/>
      <c r="Z31" s="83"/>
      <c r="AA31" s="83"/>
      <c r="AB31" s="83"/>
      <c r="AC31" s="83"/>
      <c r="AD31" s="83"/>
    </row>
    <row r="32" spans="2:30" ht="13.8" thickBot="1">
      <c r="B32" s="88" t="s">
        <v>85</v>
      </c>
      <c r="C32" s="150"/>
      <c r="D32" s="89">
        <v>0.76436050903641661</v>
      </c>
      <c r="E32" s="89">
        <v>93.190934147213198</v>
      </c>
      <c r="F32" s="89">
        <v>0.45507810874425031</v>
      </c>
      <c r="G32" s="89">
        <v>5.2667400533784088</v>
      </c>
      <c r="H32" s="89">
        <v>1.7647899913376186</v>
      </c>
      <c r="I32" s="89">
        <v>1.5423257994083874</v>
      </c>
      <c r="J32" s="126"/>
      <c r="K32" s="89">
        <v>0.76350129099259822</v>
      </c>
      <c r="L32" s="89">
        <v>96.829886372114473</v>
      </c>
      <c r="M32" s="83"/>
      <c r="N32" s="89">
        <v>1.6492821816228564</v>
      </c>
      <c r="O32" s="89">
        <v>85.214482097895399</v>
      </c>
      <c r="P32" s="83"/>
      <c r="Q32" s="89">
        <v>1.9275509016080545</v>
      </c>
      <c r="R32" s="89">
        <v>54.511724139072413</v>
      </c>
      <c r="S32" s="83"/>
      <c r="T32" s="83"/>
      <c r="U32" s="83"/>
      <c r="V32" s="83"/>
      <c r="W32" s="83"/>
      <c r="X32" s="83"/>
      <c r="Y32" s="83"/>
      <c r="Z32" s="83"/>
      <c r="AA32" s="83"/>
      <c r="AB32" s="83"/>
      <c r="AC32" s="83"/>
      <c r="AD32" s="83"/>
    </row>
    <row r="33" spans="2:18" ht="15" thickBot="1">
      <c r="B33" s="91" t="s">
        <v>86</v>
      </c>
      <c r="C33" s="141"/>
      <c r="D33" s="93">
        <v>0.86490319236241875</v>
      </c>
      <c r="E33" s="93">
        <v>90.92690799858832</v>
      </c>
      <c r="F33" s="93">
        <v>0.50203329720728018</v>
      </c>
      <c r="G33" s="93">
        <v>7.1412485601013236</v>
      </c>
      <c r="H33" s="93">
        <v>1.3440896255369532</v>
      </c>
      <c r="I33" s="93">
        <v>1.9318434413103596</v>
      </c>
      <c r="J33" s="127"/>
      <c r="K33" s="93">
        <v>0.84824688288054251</v>
      </c>
      <c r="L33" s="93">
        <v>91.47915643864475</v>
      </c>
      <c r="N33" s="93">
        <v>2.179967331582418</v>
      </c>
      <c r="O33" s="93">
        <v>78.55689401659572</v>
      </c>
      <c r="Q33" s="93">
        <v>2.6730114752488001</v>
      </c>
      <c r="R33" s="93">
        <v>58.760843715306763</v>
      </c>
    </row>
    <row r="35" spans="2:18" ht="13.8">
      <c r="B35" s="95" t="s">
        <v>160</v>
      </c>
    </row>
    <row r="36" spans="2:18" s="141" customFormat="1" ht="13.8">
      <c r="B36" s="95" t="s">
        <v>161</v>
      </c>
    </row>
    <row r="37" spans="2:18" s="141" customFormat="1" ht="11.4">
      <c r="B37" s="161"/>
    </row>
    <row r="38" spans="2:18">
      <c r="B38" s="161"/>
    </row>
    <row r="39" spans="2:18">
      <c r="B39" s="162"/>
    </row>
    <row r="40" spans="2:18" ht="13.8">
      <c r="B40" s="96"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28">
    <cfRule type="cellIs" dxfId="90" priority="16" stopIfTrue="1" operator="equal">
      <formula>"División"</formula>
    </cfRule>
  </conditionalFormatting>
  <conditionalFormatting sqref="B16:B20">
    <cfRule type="cellIs" dxfId="89" priority="7" stopIfTrue="1" operator="equal">
      <formula>"División"</formula>
    </cfRule>
  </conditionalFormatting>
  <conditionalFormatting sqref="B29:B32">
    <cfRule type="cellIs" dxfId="88" priority="1" stopIfTrue="1" operator="equal">
      <formula>"División"</formula>
    </cfRule>
  </conditionalFormatting>
  <hyperlinks>
    <hyperlink ref="B1" location="Indice!D3" tooltip="VOLVER AL ÍNDICE" display="Volver al Índice" xr:uid="{A39BF53B-36BD-4448-A0CF-72C6858D8824}"/>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44AE0-CBB4-433B-BA0E-39AFE66B5F14}">
  <sheetPr codeName="Hoja7">
    <tabColor indexed="41"/>
    <pageSetUpPr fitToPage="1"/>
  </sheetPr>
  <dimension ref="A1:AD3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6640625" style="82" customWidth="1"/>
    <col min="6" max="6" width="12.33203125" style="82" customWidth="1"/>
    <col min="7" max="7" width="30.109375" style="82" customWidth="1"/>
    <col min="8" max="8" width="13.5546875" style="82" customWidth="1"/>
    <col min="9" max="9" width="31" style="82" customWidth="1"/>
    <col min="10" max="10" width="1.109375" style="82" customWidth="1"/>
    <col min="11" max="11" width="16.6640625" style="82" customWidth="1"/>
    <col min="12" max="12" width="22.44140625" style="82" customWidth="1"/>
    <col min="13" max="13" width="1.109375" style="82" customWidth="1"/>
    <col min="14" max="14" width="14.33203125" style="82" customWidth="1"/>
    <col min="15" max="15" width="16.88671875" style="82" customWidth="1"/>
    <col min="16" max="16" width="1.109375" style="82" customWidth="1"/>
    <col min="17" max="17" width="12.6640625" style="82" customWidth="1"/>
    <col min="18" max="18" width="17.5546875" style="82" customWidth="1"/>
    <col min="19" max="19" width="1.44140625" style="82" customWidth="1"/>
    <col min="20" max="30" width="11.44140625" style="82" customWidth="1"/>
    <col min="31" max="16384" width="11.44140625" style="82"/>
  </cols>
  <sheetData>
    <row r="1" spans="1:30">
      <c r="B1" s="30" t="s">
        <v>43</v>
      </c>
    </row>
    <row r="2" spans="1:30" s="140" customFormat="1" ht="15.6">
      <c r="B2" s="32" t="s">
        <v>162</v>
      </c>
      <c r="C2" s="32"/>
      <c r="D2" s="32"/>
      <c r="E2" s="32"/>
      <c r="F2" s="32"/>
      <c r="G2" s="32"/>
      <c r="H2" s="32"/>
      <c r="I2" s="32"/>
      <c r="J2" s="32"/>
      <c r="K2" s="32"/>
      <c r="L2" s="32"/>
      <c r="M2" s="32"/>
      <c r="N2" s="32"/>
      <c r="O2" s="32"/>
      <c r="P2" s="32"/>
      <c r="Q2" s="32"/>
      <c r="R2" s="32"/>
      <c r="S2" s="97"/>
    </row>
    <row r="3" spans="1:30" s="81" customFormat="1" ht="13.8" thickBot="1">
      <c r="B3" s="103"/>
      <c r="C3" s="103"/>
      <c r="D3" s="104"/>
      <c r="E3" s="104"/>
      <c r="F3" s="104"/>
      <c r="G3" s="104"/>
      <c r="H3" s="104"/>
      <c r="I3" s="104"/>
      <c r="J3" s="104"/>
      <c r="K3" s="104"/>
      <c r="L3" s="104"/>
      <c r="M3" s="104"/>
      <c r="N3" s="104"/>
      <c r="O3" s="104"/>
      <c r="P3" s="103"/>
      <c r="Q3" s="122"/>
      <c r="R3" s="122"/>
    </row>
    <row r="4" spans="1:30" s="81" customFormat="1" ht="14.4" thickBot="1">
      <c r="B4" s="35" t="s">
        <v>112</v>
      </c>
      <c r="C4" s="36"/>
      <c r="D4" s="36"/>
      <c r="E4" s="36"/>
      <c r="F4" s="36"/>
      <c r="G4" s="36"/>
      <c r="H4" s="36"/>
      <c r="I4" s="36"/>
      <c r="J4" s="36"/>
      <c r="K4" s="36"/>
      <c r="L4" s="36"/>
      <c r="M4" s="36"/>
      <c r="N4" s="36"/>
      <c r="O4" s="36"/>
      <c r="P4" s="36"/>
      <c r="Q4" s="36"/>
      <c r="R4" s="152"/>
    </row>
    <row r="5" spans="1:30" s="81" customFormat="1" ht="13.8" thickBot="1">
      <c r="B5" s="103"/>
      <c r="C5" s="103"/>
      <c r="D5" s="104"/>
      <c r="E5" s="104"/>
      <c r="F5" s="104"/>
      <c r="G5" s="104"/>
      <c r="H5" s="104"/>
      <c r="I5" s="104"/>
      <c r="J5" s="104"/>
      <c r="K5" s="104"/>
      <c r="L5" s="104"/>
      <c r="M5" s="104"/>
      <c r="N5" s="104"/>
      <c r="O5" s="104"/>
      <c r="P5" s="103"/>
      <c r="Q5" s="122"/>
      <c r="R5" s="122"/>
    </row>
    <row r="6" spans="1:30" s="81" customFormat="1" ht="24.75" customHeight="1" thickBot="1">
      <c r="B6" s="35" t="s">
        <v>371</v>
      </c>
      <c r="C6" s="36"/>
      <c r="D6" s="36"/>
      <c r="E6" s="36"/>
      <c r="F6" s="36"/>
      <c r="G6" s="36"/>
      <c r="H6" s="36"/>
      <c r="I6" s="36"/>
      <c r="J6" s="36"/>
      <c r="K6" s="36"/>
      <c r="L6" s="36"/>
      <c r="M6" s="36"/>
      <c r="N6" s="36"/>
      <c r="O6" s="36"/>
      <c r="P6" s="36"/>
      <c r="Q6" s="36"/>
      <c r="R6" s="152"/>
      <c r="S6" s="153"/>
    </row>
    <row r="7" spans="1:30" s="81" customFormat="1" ht="17.399999999999999" thickBot="1">
      <c r="B7" s="130"/>
      <c r="C7" s="130"/>
      <c r="D7" s="114"/>
      <c r="E7" s="114"/>
      <c r="F7" s="114"/>
      <c r="G7" s="114"/>
      <c r="H7" s="114"/>
      <c r="I7" s="114"/>
      <c r="J7" s="114"/>
      <c r="K7" s="114"/>
      <c r="L7" s="114"/>
      <c r="M7" s="114"/>
      <c r="N7" s="114"/>
      <c r="O7" s="114"/>
      <c r="P7" s="114"/>
    </row>
    <row r="8" spans="1:30" s="81" customFormat="1">
      <c r="A8" s="134"/>
      <c r="B8" s="131"/>
      <c r="C8" s="116"/>
      <c r="D8" s="145" t="s">
        <v>117</v>
      </c>
      <c r="E8" s="146"/>
      <c r="F8" s="145" t="s">
        <v>134</v>
      </c>
      <c r="G8" s="146"/>
      <c r="H8" s="145" t="s">
        <v>119</v>
      </c>
      <c r="I8" s="146"/>
      <c r="J8" s="154"/>
      <c r="K8" s="145" t="s">
        <v>163</v>
      </c>
      <c r="L8" s="146"/>
      <c r="M8" s="154"/>
      <c r="N8" s="145" t="s">
        <v>101</v>
      </c>
      <c r="O8" s="146"/>
      <c r="P8" s="134"/>
      <c r="Q8" s="145" t="s">
        <v>101</v>
      </c>
      <c r="R8" s="146"/>
    </row>
    <row r="9" spans="1:30" s="81" customFormat="1" ht="13.8" thickBot="1">
      <c r="A9" s="134"/>
      <c r="B9" s="135"/>
      <c r="C9" s="116"/>
      <c r="D9" s="117" t="s">
        <v>164</v>
      </c>
      <c r="E9" s="118"/>
      <c r="F9" s="117" t="s">
        <v>150</v>
      </c>
      <c r="G9" s="118"/>
      <c r="H9" s="117" t="s">
        <v>151</v>
      </c>
      <c r="I9" s="118"/>
      <c r="J9" s="154"/>
      <c r="K9" s="117" t="s">
        <v>152</v>
      </c>
      <c r="L9" s="118"/>
      <c r="M9" s="154"/>
      <c r="N9" s="117" t="s">
        <v>138</v>
      </c>
      <c r="O9" s="118"/>
      <c r="P9" s="134"/>
      <c r="Q9" s="117" t="s">
        <v>139</v>
      </c>
      <c r="R9" s="118"/>
    </row>
    <row r="10" spans="1:30" s="81" customFormat="1">
      <c r="A10" s="134"/>
      <c r="B10" s="135" t="s">
        <v>51</v>
      </c>
      <c r="C10" s="116"/>
      <c r="D10" s="159" t="s">
        <v>153</v>
      </c>
      <c r="E10" s="121" t="s">
        <v>154</v>
      </c>
      <c r="F10" s="159" t="s">
        <v>153</v>
      </c>
      <c r="G10" s="121" t="s">
        <v>154</v>
      </c>
      <c r="H10" s="159" t="s">
        <v>153</v>
      </c>
      <c r="I10" s="121" t="s">
        <v>154</v>
      </c>
      <c r="J10" s="134"/>
      <c r="K10" s="159" t="s">
        <v>153</v>
      </c>
      <c r="L10" s="159" t="s">
        <v>155</v>
      </c>
      <c r="M10" s="134"/>
      <c r="N10" s="159" t="s">
        <v>153</v>
      </c>
      <c r="O10" s="159" t="s">
        <v>156</v>
      </c>
      <c r="P10" s="134"/>
      <c r="Q10" s="159" t="s">
        <v>153</v>
      </c>
      <c r="R10" s="159" t="s">
        <v>165</v>
      </c>
    </row>
    <row r="11" spans="1:30" s="81" customFormat="1">
      <c r="A11" s="134"/>
      <c r="B11" s="135"/>
      <c r="C11" s="116"/>
      <c r="D11" s="160"/>
      <c r="E11" s="123" t="s">
        <v>166</v>
      </c>
      <c r="F11" s="160"/>
      <c r="G11" s="123" t="s">
        <v>166</v>
      </c>
      <c r="H11" s="160"/>
      <c r="I11" s="123" t="s">
        <v>166</v>
      </c>
      <c r="J11" s="134"/>
      <c r="K11" s="160"/>
      <c r="L11" s="160"/>
      <c r="M11" s="134"/>
      <c r="N11" s="160"/>
      <c r="O11" s="160"/>
      <c r="P11" s="134"/>
      <c r="Q11" s="160"/>
      <c r="R11" s="160"/>
    </row>
    <row r="12" spans="1:30" s="81" customFormat="1">
      <c r="A12" s="134"/>
      <c r="B12" s="135"/>
      <c r="C12" s="116"/>
      <c r="D12" s="160"/>
      <c r="E12" s="123" t="s">
        <v>159</v>
      </c>
      <c r="F12" s="160"/>
      <c r="G12" s="123" t="s">
        <v>159</v>
      </c>
      <c r="H12" s="160"/>
      <c r="I12" s="123" t="s">
        <v>159</v>
      </c>
      <c r="J12" s="134"/>
      <c r="K12" s="160"/>
      <c r="L12" s="160"/>
      <c r="M12" s="134"/>
      <c r="N12" s="160"/>
      <c r="O12" s="160"/>
      <c r="P12" s="134"/>
      <c r="Q12" s="160"/>
      <c r="R12" s="160"/>
    </row>
    <row r="13" spans="1:30" s="81" customFormat="1" ht="13.8" thickBot="1">
      <c r="A13" s="134"/>
      <c r="B13" s="137" t="s">
        <v>115</v>
      </c>
      <c r="C13" s="116"/>
      <c r="D13" s="72"/>
      <c r="E13" s="125" t="s">
        <v>61</v>
      </c>
      <c r="F13" s="72"/>
      <c r="G13" s="125" t="s">
        <v>61</v>
      </c>
      <c r="H13" s="72"/>
      <c r="I13" s="125" t="s">
        <v>61</v>
      </c>
      <c r="J13" s="134"/>
      <c r="K13" s="72"/>
      <c r="L13" s="72"/>
      <c r="M13" s="134"/>
      <c r="N13" s="72"/>
      <c r="O13" s="72"/>
      <c r="P13" s="134"/>
      <c r="Q13" s="72"/>
      <c r="R13" s="72"/>
    </row>
    <row r="14" spans="1:30" s="81" customFormat="1" ht="13.8" thickBot="1"/>
    <row r="15" spans="1:30">
      <c r="B15" s="84" t="s">
        <v>68</v>
      </c>
      <c r="C15" s="150"/>
      <c r="D15" s="86">
        <v>7.8796421406997856</v>
      </c>
      <c r="E15" s="86">
        <v>85.136806903584827</v>
      </c>
      <c r="F15" s="86">
        <v>1.5826019444574044</v>
      </c>
      <c r="G15" s="86">
        <v>14.863193096415173</v>
      </c>
      <c r="H15" s="86" t="s">
        <v>342</v>
      </c>
      <c r="I15" s="86">
        <v>0</v>
      </c>
      <c r="J15" s="126"/>
      <c r="K15" s="86">
        <v>6.9437008969733993</v>
      </c>
      <c r="L15" s="86">
        <v>4.2215153780185721</v>
      </c>
      <c r="M15" s="83"/>
      <c r="N15" s="86">
        <v>1.8842847746642317</v>
      </c>
      <c r="O15" s="86">
        <v>92.187640029518704</v>
      </c>
      <c r="P15" s="83"/>
      <c r="Q15" s="86">
        <v>1.9041070897656374</v>
      </c>
      <c r="R15" s="86">
        <v>78.719182249882095</v>
      </c>
      <c r="S15" s="83"/>
      <c r="T15" s="83"/>
      <c r="U15" s="83"/>
      <c r="V15" s="83"/>
      <c r="W15" s="83"/>
      <c r="X15" s="83"/>
      <c r="Y15" s="83"/>
      <c r="Z15" s="83"/>
      <c r="AA15" s="83"/>
      <c r="AB15" s="83"/>
      <c r="AC15" s="83"/>
      <c r="AD15" s="83"/>
    </row>
    <row r="16" spans="1:30">
      <c r="B16" s="88" t="s">
        <v>69</v>
      </c>
      <c r="C16" s="150"/>
      <c r="D16" s="89">
        <v>10.100200774339022</v>
      </c>
      <c r="E16" s="89">
        <v>100</v>
      </c>
      <c r="F16" s="89" t="s">
        <v>342</v>
      </c>
      <c r="G16" s="89">
        <v>0</v>
      </c>
      <c r="H16" s="89" t="s">
        <v>342</v>
      </c>
      <c r="I16" s="89">
        <v>0</v>
      </c>
      <c r="J16" s="126"/>
      <c r="K16" s="89">
        <v>10.100200774339022</v>
      </c>
      <c r="L16" s="89">
        <v>5.5169604812978967</v>
      </c>
      <c r="M16" s="83"/>
      <c r="N16" s="89">
        <v>1.9343267080426403</v>
      </c>
      <c r="O16" s="89">
        <v>100</v>
      </c>
      <c r="P16" s="83"/>
      <c r="Q16" s="89">
        <v>1.9343267080426403</v>
      </c>
      <c r="R16" s="89">
        <v>100</v>
      </c>
      <c r="S16" s="83"/>
      <c r="T16" s="83"/>
      <c r="U16" s="83"/>
      <c r="V16" s="83"/>
      <c r="W16" s="83"/>
      <c r="X16" s="83"/>
      <c r="Y16" s="83"/>
      <c r="Z16" s="83"/>
      <c r="AA16" s="83"/>
      <c r="AB16" s="83"/>
      <c r="AC16" s="83"/>
      <c r="AD16" s="83"/>
    </row>
    <row r="17" spans="2:30">
      <c r="B17" s="88" t="s">
        <v>70</v>
      </c>
      <c r="C17" s="150"/>
      <c r="D17" s="89">
        <v>11.488380772068627</v>
      </c>
      <c r="E17" s="89">
        <v>98.162593044495097</v>
      </c>
      <c r="F17" s="89">
        <v>4.1971786233266277</v>
      </c>
      <c r="G17" s="89">
        <v>1.3707635417886992</v>
      </c>
      <c r="H17" s="89">
        <v>9.802125923124736</v>
      </c>
      <c r="I17" s="89">
        <v>0.46664341371621093</v>
      </c>
      <c r="J17" s="126"/>
      <c r="K17" s="89">
        <v>11.38056683406449</v>
      </c>
      <c r="L17" s="89">
        <v>6.203190703285653</v>
      </c>
      <c r="M17" s="83"/>
      <c r="N17" s="89">
        <v>2.307027714690431</v>
      </c>
      <c r="O17" s="89">
        <v>98.534458336241087</v>
      </c>
      <c r="P17" s="83"/>
      <c r="Q17" s="89">
        <v>2.2909935910248662</v>
      </c>
      <c r="R17" s="89">
        <v>81.704278377242659</v>
      </c>
      <c r="S17" s="83"/>
      <c r="T17" s="83"/>
      <c r="U17" s="83"/>
      <c r="V17" s="83"/>
      <c r="W17" s="83"/>
      <c r="X17" s="83"/>
      <c r="Y17" s="83"/>
      <c r="Z17" s="83"/>
      <c r="AA17" s="83"/>
      <c r="AB17" s="83"/>
      <c r="AC17" s="83"/>
      <c r="AD17" s="83"/>
    </row>
    <row r="18" spans="2:30">
      <c r="B18" s="88" t="s">
        <v>108</v>
      </c>
      <c r="C18" s="150"/>
      <c r="D18" s="89">
        <v>6.0898074067860728</v>
      </c>
      <c r="E18" s="89">
        <v>69.872243417675179</v>
      </c>
      <c r="F18" s="89">
        <v>0.58671232824365604</v>
      </c>
      <c r="G18" s="89">
        <v>28.326411354150384</v>
      </c>
      <c r="H18" s="89">
        <v>9.9520726786406382</v>
      </c>
      <c r="I18" s="89">
        <v>1.8013452281744355</v>
      </c>
      <c r="J18" s="126"/>
      <c r="K18" s="89">
        <v>4.6005507888021331</v>
      </c>
      <c r="L18" s="89">
        <v>1.336660249754817</v>
      </c>
      <c r="M18" s="83"/>
      <c r="N18" s="89">
        <v>1.7398890382896635</v>
      </c>
      <c r="O18" s="89">
        <v>71.945534359282775</v>
      </c>
      <c r="P18" s="83"/>
      <c r="Q18" s="89">
        <v>2.1433827362685358</v>
      </c>
      <c r="R18" s="89">
        <v>56.353281910972321</v>
      </c>
      <c r="S18" s="83"/>
      <c r="T18" s="83"/>
      <c r="U18" s="83"/>
      <c r="V18" s="83"/>
      <c r="W18" s="83"/>
      <c r="X18" s="83"/>
      <c r="Y18" s="83"/>
      <c r="Z18" s="83"/>
      <c r="AA18" s="83"/>
      <c r="AB18" s="83"/>
      <c r="AC18" s="83"/>
      <c r="AD18" s="83"/>
    </row>
    <row r="19" spans="2:30">
      <c r="B19" s="88" t="s">
        <v>109</v>
      </c>
      <c r="C19" s="150"/>
      <c r="D19" s="89">
        <v>7.3320056995834184</v>
      </c>
      <c r="E19" s="89">
        <v>91.713996412258155</v>
      </c>
      <c r="F19" s="89">
        <v>0.91293195381148584</v>
      </c>
      <c r="G19" s="89">
        <v>8.286003587741849</v>
      </c>
      <c r="H19" s="89" t="s">
        <v>342</v>
      </c>
      <c r="I19" s="89">
        <v>0</v>
      </c>
      <c r="J19" s="126"/>
      <c r="K19" s="89">
        <v>6.8001210187089614</v>
      </c>
      <c r="L19" s="89">
        <v>5.7964101138431818</v>
      </c>
      <c r="M19" s="83"/>
      <c r="N19" s="89">
        <v>1.4308797329531804</v>
      </c>
      <c r="O19" s="89">
        <v>75.718895922371971</v>
      </c>
      <c r="P19" s="83"/>
      <c r="Q19" s="89">
        <v>2.1484895859466535</v>
      </c>
      <c r="R19" s="89">
        <v>60.008290894023219</v>
      </c>
      <c r="S19" s="83"/>
      <c r="T19" s="83"/>
      <c r="U19" s="83"/>
      <c r="V19" s="83"/>
      <c r="W19" s="83"/>
      <c r="X19" s="83"/>
      <c r="Y19" s="83"/>
      <c r="Z19" s="83"/>
      <c r="AA19" s="83"/>
      <c r="AB19" s="83"/>
      <c r="AC19" s="83"/>
      <c r="AD19" s="83"/>
    </row>
    <row r="20" spans="2:30">
      <c r="B20" s="88" t="s">
        <v>73</v>
      </c>
      <c r="C20" s="150"/>
      <c r="D20" s="89">
        <v>12.183620856574818</v>
      </c>
      <c r="E20" s="89">
        <v>91.824975177650572</v>
      </c>
      <c r="F20" s="89">
        <v>6.5325519103985155</v>
      </c>
      <c r="G20" s="89">
        <v>7.8595004843178913</v>
      </c>
      <c r="H20" s="89">
        <v>7.8018099836284467</v>
      </c>
      <c r="I20" s="89">
        <v>0.31552433803154017</v>
      </c>
      <c r="J20" s="126"/>
      <c r="K20" s="89">
        <v>11.725649385630295</v>
      </c>
      <c r="L20" s="89">
        <v>6.2465206081883977</v>
      </c>
      <c r="M20" s="83"/>
      <c r="N20" s="89">
        <v>3.2814415353767972</v>
      </c>
      <c r="O20" s="89">
        <v>71.177999645553854</v>
      </c>
      <c r="P20" s="83"/>
      <c r="Q20" s="89">
        <v>4.0033327577287903</v>
      </c>
      <c r="R20" s="89">
        <v>53.311232141190189</v>
      </c>
      <c r="S20" s="83"/>
      <c r="T20" s="83"/>
      <c r="U20" s="83"/>
      <c r="V20" s="83"/>
      <c r="W20" s="83"/>
      <c r="X20" s="83"/>
      <c r="Y20" s="83"/>
      <c r="Z20" s="83"/>
      <c r="AA20" s="83"/>
      <c r="AB20" s="83"/>
      <c r="AC20" s="83"/>
      <c r="AD20" s="83"/>
    </row>
    <row r="21" spans="2:30">
      <c r="B21" s="88" t="s">
        <v>74</v>
      </c>
      <c r="C21" s="83"/>
      <c r="D21" s="89">
        <v>32.174999999999997</v>
      </c>
      <c r="E21" s="89">
        <v>100</v>
      </c>
      <c r="F21" s="89" t="s">
        <v>342</v>
      </c>
      <c r="G21" s="89">
        <v>0</v>
      </c>
      <c r="H21" s="89" t="s">
        <v>342</v>
      </c>
      <c r="I21" s="89">
        <v>0</v>
      </c>
      <c r="J21" s="126"/>
      <c r="K21" s="89">
        <v>32.174999999999997</v>
      </c>
      <c r="L21" s="89">
        <v>5.5659981685520279</v>
      </c>
      <c r="M21" s="83"/>
      <c r="N21" s="89">
        <v>3.8209972367573419</v>
      </c>
      <c r="O21" s="89">
        <v>100</v>
      </c>
      <c r="P21" s="83"/>
      <c r="Q21" s="89">
        <v>3.8209972367573419</v>
      </c>
      <c r="R21" s="89">
        <v>88.202063150234366</v>
      </c>
      <c r="S21" s="83"/>
      <c r="T21" s="83"/>
      <c r="U21" s="83"/>
      <c r="V21" s="83"/>
      <c r="W21" s="83"/>
      <c r="X21" s="83"/>
      <c r="Y21" s="83"/>
      <c r="Z21" s="83"/>
      <c r="AA21" s="83"/>
      <c r="AB21" s="83"/>
      <c r="AC21" s="83"/>
      <c r="AD21" s="83"/>
    </row>
    <row r="22" spans="2:30">
      <c r="B22" s="88" t="s">
        <v>75</v>
      </c>
      <c r="C22" s="83"/>
      <c r="D22" s="89" t="s">
        <v>342</v>
      </c>
      <c r="E22" s="89" t="s">
        <v>342</v>
      </c>
      <c r="F22" s="89" t="s">
        <v>342</v>
      </c>
      <c r="G22" s="89" t="s">
        <v>342</v>
      </c>
      <c r="H22" s="89" t="s">
        <v>342</v>
      </c>
      <c r="I22" s="89" t="s">
        <v>342</v>
      </c>
      <c r="J22" s="126"/>
      <c r="K22" s="89" t="s">
        <v>342</v>
      </c>
      <c r="L22" s="89">
        <v>0</v>
      </c>
      <c r="M22" s="83"/>
      <c r="N22" s="89">
        <v>8.2503654944205085E-2</v>
      </c>
      <c r="O22" s="89">
        <v>2.9991007573588191E-3</v>
      </c>
      <c r="P22" s="83"/>
      <c r="Q22" s="89">
        <v>4.1989432333365624</v>
      </c>
      <c r="R22" s="89">
        <v>5.1348422244152587</v>
      </c>
      <c r="S22" s="83"/>
      <c r="T22" s="83"/>
      <c r="U22" s="83"/>
      <c r="V22" s="83"/>
      <c r="W22" s="83"/>
      <c r="X22" s="83"/>
      <c r="Y22" s="83"/>
      <c r="Z22" s="83"/>
      <c r="AA22" s="83"/>
      <c r="AB22" s="83"/>
      <c r="AC22" s="83"/>
      <c r="AD22" s="83"/>
    </row>
    <row r="23" spans="2:30">
      <c r="B23" s="88" t="s">
        <v>76</v>
      </c>
      <c r="C23" s="83"/>
      <c r="D23" s="89">
        <v>5.2075078344850434</v>
      </c>
      <c r="E23" s="89">
        <v>89.143379109401707</v>
      </c>
      <c r="F23" s="89">
        <v>0.29190197305471405</v>
      </c>
      <c r="G23" s="89">
        <v>10.784593649813168</v>
      </c>
      <c r="H23" s="89">
        <v>37.384787458282176</v>
      </c>
      <c r="I23" s="89">
        <v>7.2027240785126442E-2</v>
      </c>
      <c r="J23" s="126"/>
      <c r="K23" s="89">
        <v>4.7005561235761197</v>
      </c>
      <c r="L23" s="89">
        <v>12.348773043495113</v>
      </c>
      <c r="M23" s="83"/>
      <c r="N23" s="89">
        <v>2.0408760079847763</v>
      </c>
      <c r="O23" s="89">
        <v>91.385768259562937</v>
      </c>
      <c r="P23" s="83"/>
      <c r="Q23" s="89">
        <v>2.0627567138802636</v>
      </c>
      <c r="R23" s="89">
        <v>97.620130230117326</v>
      </c>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9" t="s">
        <v>342</v>
      </c>
      <c r="O24" s="89">
        <v>0</v>
      </c>
      <c r="P24" s="83"/>
      <c r="Q24" s="89">
        <v>21.223007914394472</v>
      </c>
      <c r="R24" s="89">
        <v>0.80577762323731095</v>
      </c>
      <c r="S24" s="83"/>
      <c r="T24" s="83"/>
      <c r="U24" s="83"/>
      <c r="V24" s="83"/>
      <c r="W24" s="83"/>
      <c r="X24" s="83"/>
      <c r="Y24" s="83"/>
      <c r="Z24" s="83"/>
      <c r="AA24" s="83"/>
      <c r="AB24" s="83"/>
      <c r="AC24" s="83"/>
      <c r="AD24" s="83"/>
    </row>
    <row r="25" spans="2:30">
      <c r="B25" s="88" t="s">
        <v>79</v>
      </c>
      <c r="C25" s="83"/>
      <c r="D25" s="89">
        <v>5.0481447995306201</v>
      </c>
      <c r="E25" s="89">
        <v>85.44894498598309</v>
      </c>
      <c r="F25" s="89">
        <v>1.9286138835755802</v>
      </c>
      <c r="G25" s="89">
        <v>14.157695998720591</v>
      </c>
      <c r="H25" s="89">
        <v>7.9792986049766936</v>
      </c>
      <c r="I25" s="89">
        <v>0.39335901529632078</v>
      </c>
      <c r="J25" s="126"/>
      <c r="K25" s="89">
        <v>4.6180210536095254</v>
      </c>
      <c r="L25" s="89">
        <v>7.5653627240652579</v>
      </c>
      <c r="M25" s="83"/>
      <c r="N25" s="89">
        <v>2.5165945801381016</v>
      </c>
      <c r="O25" s="89">
        <v>71.16751070952138</v>
      </c>
      <c r="P25" s="83"/>
      <c r="Q25" s="89">
        <v>3.4432739861727244</v>
      </c>
      <c r="R25" s="89">
        <v>52.243261813836838</v>
      </c>
      <c r="S25" s="83"/>
      <c r="T25" s="83"/>
      <c r="U25" s="83"/>
      <c r="V25" s="83"/>
      <c r="W25" s="83"/>
      <c r="X25" s="83"/>
      <c r="Y25" s="83"/>
      <c r="Z25" s="83"/>
      <c r="AA25" s="83"/>
      <c r="AB25" s="83"/>
      <c r="AC25" s="83"/>
      <c r="AD25" s="83"/>
    </row>
    <row r="26" spans="2:30">
      <c r="B26" s="88" t="s">
        <v>80</v>
      </c>
      <c r="C26" s="83"/>
      <c r="D26" s="89">
        <v>1.9349930484700788</v>
      </c>
      <c r="E26" s="89">
        <v>88.393333324938553</v>
      </c>
      <c r="F26" s="89">
        <v>8.5112222953503638E-2</v>
      </c>
      <c r="G26" s="89">
        <v>11.606666675061449</v>
      </c>
      <c r="H26" s="89" t="s">
        <v>342</v>
      </c>
      <c r="I26" s="89">
        <v>0</v>
      </c>
      <c r="J26" s="126"/>
      <c r="K26" s="89">
        <v>1.720283547166495</v>
      </c>
      <c r="L26" s="89">
        <v>16.201662207316517</v>
      </c>
      <c r="M26" s="83"/>
      <c r="N26" s="89">
        <v>1.5094627244831118</v>
      </c>
      <c r="O26" s="89">
        <v>95.115073077397255</v>
      </c>
      <c r="P26" s="83"/>
      <c r="Q26" s="89">
        <v>1.6053580820479814</v>
      </c>
      <c r="R26" s="89">
        <v>80.723887596548707</v>
      </c>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9" t="s">
        <v>342</v>
      </c>
      <c r="R27" s="89" t="s">
        <v>342</v>
      </c>
      <c r="S27" s="83"/>
      <c r="T27" s="83"/>
      <c r="U27" s="83"/>
      <c r="V27" s="83"/>
      <c r="W27" s="83"/>
      <c r="X27" s="83"/>
      <c r="Y27" s="83"/>
      <c r="Z27" s="83"/>
      <c r="AA27" s="83"/>
      <c r="AB27" s="83"/>
      <c r="AC27" s="83"/>
      <c r="AD27" s="83"/>
    </row>
    <row r="28" spans="2:30">
      <c r="B28" s="88" t="s">
        <v>81</v>
      </c>
      <c r="C28" s="83"/>
      <c r="D28" s="89">
        <v>11.909930920954121</v>
      </c>
      <c r="E28" s="89">
        <v>100</v>
      </c>
      <c r="F28" s="89" t="s">
        <v>342</v>
      </c>
      <c r="G28" s="89">
        <v>0</v>
      </c>
      <c r="H28" s="89" t="s">
        <v>342</v>
      </c>
      <c r="I28" s="89">
        <v>0</v>
      </c>
      <c r="J28" s="126"/>
      <c r="K28" s="89">
        <v>11.909930920954121</v>
      </c>
      <c r="L28" s="89">
        <v>2.0692397159791684</v>
      </c>
      <c r="M28" s="83"/>
      <c r="N28" s="89">
        <v>1.4902720254576189</v>
      </c>
      <c r="O28" s="89">
        <v>100</v>
      </c>
      <c r="P28" s="83"/>
      <c r="Q28" s="89">
        <v>1.4902720254576189</v>
      </c>
      <c r="R28" s="89">
        <v>100</v>
      </c>
      <c r="S28" s="83"/>
      <c r="T28" s="83"/>
      <c r="U28" s="83"/>
      <c r="V28" s="83"/>
      <c r="W28" s="83"/>
      <c r="X28" s="83"/>
      <c r="Y28" s="83"/>
      <c r="Z28" s="83"/>
      <c r="AA28" s="83"/>
      <c r="AB28" s="83"/>
      <c r="AC28" s="83"/>
      <c r="AD28" s="83"/>
    </row>
    <row r="29" spans="2:30">
      <c r="B29" s="88" t="s">
        <v>83</v>
      </c>
      <c r="C29" s="150"/>
      <c r="D29" s="89">
        <v>14.198778326489366</v>
      </c>
      <c r="E29" s="89">
        <v>100</v>
      </c>
      <c r="F29" s="89" t="s">
        <v>342</v>
      </c>
      <c r="G29" s="89">
        <v>0</v>
      </c>
      <c r="H29" s="89" t="s">
        <v>342</v>
      </c>
      <c r="I29" s="89">
        <v>0</v>
      </c>
      <c r="J29" s="126"/>
      <c r="K29" s="89">
        <v>14.198778326489366</v>
      </c>
      <c r="L29" s="89">
        <v>37.986452104922179</v>
      </c>
      <c r="M29" s="83"/>
      <c r="N29" s="89">
        <v>7.5071806027190551</v>
      </c>
      <c r="O29" s="89">
        <v>100</v>
      </c>
      <c r="P29" s="83"/>
      <c r="Q29" s="89">
        <v>7.5071806027190551</v>
      </c>
      <c r="R29" s="89">
        <v>91.42299041865445</v>
      </c>
      <c r="S29" s="83"/>
      <c r="T29" s="83"/>
      <c r="U29" s="83"/>
      <c r="V29" s="83"/>
      <c r="W29" s="83"/>
      <c r="X29" s="83"/>
      <c r="Y29" s="83"/>
      <c r="Z29" s="83"/>
      <c r="AA29" s="83"/>
      <c r="AB29" s="83"/>
      <c r="AC29" s="83"/>
      <c r="AD29" s="83"/>
    </row>
    <row r="30" spans="2:30">
      <c r="B30" s="88" t="s">
        <v>110</v>
      </c>
      <c r="C30" s="150"/>
      <c r="D30" s="89">
        <v>8.6675747640720893</v>
      </c>
      <c r="E30" s="89">
        <v>97.631431581517504</v>
      </c>
      <c r="F30" s="89">
        <v>2.4773809513311278</v>
      </c>
      <c r="G30" s="89">
        <v>2.2736071091039278</v>
      </c>
      <c r="H30" s="89">
        <v>24.307316077383788</v>
      </c>
      <c r="I30" s="89">
        <v>9.4961309378570113E-2</v>
      </c>
      <c r="J30" s="126"/>
      <c r="K30" s="89">
        <v>8.5416857806128412</v>
      </c>
      <c r="L30" s="89">
        <v>7.5095117668959448</v>
      </c>
      <c r="M30" s="83"/>
      <c r="N30" s="89">
        <v>3.1031535054054222</v>
      </c>
      <c r="O30" s="89">
        <v>81.856506643499145</v>
      </c>
      <c r="P30" s="83"/>
      <c r="Q30" s="89">
        <v>3.2273285296663596</v>
      </c>
      <c r="R30" s="89">
        <v>65.448491508852157</v>
      </c>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9" t="s">
        <v>342</v>
      </c>
      <c r="R31" s="89" t="s">
        <v>342</v>
      </c>
      <c r="S31" s="83"/>
      <c r="T31" s="83"/>
      <c r="U31" s="83"/>
      <c r="V31" s="83"/>
      <c r="W31" s="83"/>
      <c r="X31" s="83"/>
      <c r="Y31" s="83"/>
      <c r="Z31" s="83"/>
      <c r="AA31" s="83"/>
      <c r="AB31" s="83"/>
      <c r="AC31" s="83"/>
      <c r="AD31" s="83"/>
    </row>
    <row r="32" spans="2:30" ht="13.8" thickBot="1">
      <c r="B32" s="88" t="s">
        <v>85</v>
      </c>
      <c r="C32" s="150"/>
      <c r="D32" s="89">
        <v>18.639625610374349</v>
      </c>
      <c r="E32" s="89">
        <v>93.860497424104565</v>
      </c>
      <c r="F32" s="89">
        <v>4.6992944582890601</v>
      </c>
      <c r="G32" s="89">
        <v>6.1347448313088009</v>
      </c>
      <c r="H32" s="89">
        <v>43.87499996876948</v>
      </c>
      <c r="I32" s="89">
        <v>4.7577445866337125E-3</v>
      </c>
      <c r="J32" s="126"/>
      <c r="K32" s="89">
        <v>17.785622500211922</v>
      </c>
      <c r="L32" s="89">
        <v>2.1226930716393015</v>
      </c>
      <c r="M32" s="83"/>
      <c r="N32" s="89">
        <v>1.6492821816228564</v>
      </c>
      <c r="O32" s="89">
        <v>85.214482097895399</v>
      </c>
      <c r="P32" s="83"/>
      <c r="Q32" s="89">
        <v>1.9275509016080545</v>
      </c>
      <c r="R32" s="89">
        <v>54.511724139072413</v>
      </c>
      <c r="S32" s="83"/>
      <c r="T32" s="83"/>
      <c r="U32" s="83"/>
      <c r="V32" s="83"/>
      <c r="W32" s="83"/>
      <c r="X32" s="83"/>
      <c r="Y32" s="83"/>
      <c r="Z32" s="83"/>
      <c r="AA32" s="83"/>
      <c r="AB32" s="83"/>
      <c r="AC32" s="83"/>
      <c r="AD32" s="83"/>
    </row>
    <row r="33" spans="2:18" ht="15" thickBot="1">
      <c r="B33" s="91" t="s">
        <v>86</v>
      </c>
      <c r="C33" s="141"/>
      <c r="D33" s="93">
        <v>7.7268974296325927</v>
      </c>
      <c r="E33" s="93">
        <v>90.288036683030143</v>
      </c>
      <c r="F33" s="93">
        <v>1.8187634481256254</v>
      </c>
      <c r="G33" s="93">
        <v>9.4976919344398389</v>
      </c>
      <c r="H33" s="93">
        <v>10.247546368873882</v>
      </c>
      <c r="I33" s="93">
        <v>0.21427138253000749</v>
      </c>
      <c r="J33" s="127"/>
      <c r="K33" s="93">
        <v>7.1711620943259478</v>
      </c>
      <c r="L33" s="93">
        <v>5.8480031315883387</v>
      </c>
      <c r="N33" s="93">
        <v>2.179967331582418</v>
      </c>
      <c r="O33" s="93">
        <v>78.55689401659572</v>
      </c>
      <c r="Q33" s="93">
        <v>2.6730114752488001</v>
      </c>
      <c r="R33" s="93">
        <v>58.760843715306763</v>
      </c>
    </row>
    <row r="35" spans="2:18" ht="13.8">
      <c r="B35" s="95" t="s">
        <v>160</v>
      </c>
    </row>
    <row r="36" spans="2:18" s="141" customFormat="1" ht="13.8">
      <c r="B36" s="95" t="s">
        <v>167</v>
      </c>
    </row>
    <row r="37" spans="2:18" s="141" customFormat="1" ht="11.4">
      <c r="B37" s="161"/>
    </row>
    <row r="38" spans="2:18">
      <c r="B38" s="161"/>
    </row>
    <row r="39" spans="2:18" ht="13.8">
      <c r="B39" s="96"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28">
    <cfRule type="cellIs" dxfId="87" priority="14" stopIfTrue="1" operator="equal">
      <formula>"División"</formula>
    </cfRule>
  </conditionalFormatting>
  <conditionalFormatting sqref="B16:B20">
    <cfRule type="cellIs" dxfId="86" priority="7" stopIfTrue="1" operator="equal">
      <formula>"División"</formula>
    </cfRule>
  </conditionalFormatting>
  <conditionalFormatting sqref="B29:B32">
    <cfRule type="cellIs" dxfId="85" priority="1" stopIfTrue="1" operator="equal">
      <formula>"División"</formula>
    </cfRule>
  </conditionalFormatting>
  <hyperlinks>
    <hyperlink ref="B1" location="Indice!D3" tooltip="VOLVER AL ÍNDICE" display="Volver al Índice" xr:uid="{F29CFEBF-F542-4101-A1CF-6F373D587047}"/>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AE6DA-07C4-43C4-A2C6-F6D7AD1A041C}">
  <sheetPr codeName="Hoja8">
    <tabColor indexed="41"/>
    <pageSetUpPr fitToPage="1"/>
  </sheetPr>
  <dimension ref="B1:AD3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4.33203125" style="82" customWidth="1"/>
    <col min="5" max="5" width="29.88671875" style="82" customWidth="1"/>
    <col min="6" max="6" width="13.5546875" style="82" customWidth="1"/>
    <col min="7" max="7" width="30" style="82" customWidth="1"/>
    <col min="8" max="8" width="12.5546875" style="82" customWidth="1"/>
    <col min="9" max="9" width="30.33203125" style="82" customWidth="1"/>
    <col min="10" max="10" width="1.109375" style="82" customWidth="1"/>
    <col min="11" max="11" width="18.109375" style="82" customWidth="1"/>
    <col min="12" max="12" width="22.109375" style="82" customWidth="1"/>
    <col min="13" max="13" width="1.109375" style="82" customWidth="1"/>
    <col min="14" max="14" width="17.44140625" style="82" customWidth="1"/>
    <col min="15" max="15" width="14" style="82" customWidth="1"/>
    <col min="16" max="16" width="1.44140625" style="82" customWidth="1"/>
    <col min="17" max="17" width="12.6640625" style="82" customWidth="1"/>
    <col min="18" max="18" width="15.109375" style="82" customWidth="1"/>
    <col min="19" max="19" width="1.44140625" style="82" customWidth="1"/>
    <col min="20" max="30" width="11.44140625" style="82" customWidth="1"/>
    <col min="31" max="16384" width="11.44140625" style="82"/>
  </cols>
  <sheetData>
    <row r="1" spans="2:30">
      <c r="B1" s="30" t="s">
        <v>43</v>
      </c>
    </row>
    <row r="2" spans="2:30" s="140" customFormat="1" ht="15.6">
      <c r="B2" s="32" t="s">
        <v>168</v>
      </c>
      <c r="C2" s="32"/>
      <c r="D2" s="32"/>
      <c r="E2" s="32"/>
      <c r="F2" s="32"/>
      <c r="G2" s="32"/>
      <c r="H2" s="32"/>
      <c r="I2" s="32"/>
      <c r="J2" s="32"/>
      <c r="K2" s="32"/>
      <c r="L2" s="32"/>
      <c r="M2" s="32"/>
      <c r="N2" s="32"/>
      <c r="O2" s="32"/>
      <c r="P2" s="32"/>
      <c r="Q2" s="32"/>
      <c r="R2" s="32"/>
      <c r="S2" s="97"/>
    </row>
    <row r="3" spans="2:30" s="81" customFormat="1" ht="13.8" thickBot="1">
      <c r="B3" s="103"/>
      <c r="C3" s="103"/>
      <c r="D3" s="104"/>
      <c r="E3" s="104"/>
      <c r="F3" s="104"/>
      <c r="G3" s="104"/>
      <c r="H3" s="104"/>
      <c r="I3" s="104"/>
      <c r="J3" s="104"/>
      <c r="K3" s="104"/>
      <c r="L3" s="104"/>
      <c r="M3" s="104"/>
      <c r="N3" s="104"/>
      <c r="O3" s="104"/>
      <c r="P3" s="103"/>
      <c r="Q3" s="122"/>
      <c r="R3" s="122"/>
    </row>
    <row r="4" spans="2:30" s="81" customFormat="1" ht="14.4" thickBot="1">
      <c r="B4" s="35" t="s">
        <v>112</v>
      </c>
      <c r="C4" s="36"/>
      <c r="D4" s="36"/>
      <c r="E4" s="36"/>
      <c r="F4" s="36"/>
      <c r="G4" s="36"/>
      <c r="H4" s="36"/>
      <c r="I4" s="36"/>
      <c r="J4" s="36"/>
      <c r="K4" s="36"/>
      <c r="L4" s="36"/>
      <c r="M4" s="36"/>
      <c r="N4" s="36"/>
      <c r="O4" s="36"/>
      <c r="P4" s="36"/>
      <c r="Q4" s="36"/>
      <c r="R4" s="152"/>
    </row>
    <row r="5" spans="2:30" s="81" customFormat="1" ht="13.8" thickBot="1">
      <c r="B5" s="103"/>
      <c r="C5" s="103"/>
      <c r="D5" s="104"/>
      <c r="E5" s="104"/>
      <c r="F5" s="104"/>
      <c r="G5" s="104"/>
      <c r="H5" s="104"/>
      <c r="I5" s="104"/>
      <c r="J5" s="104"/>
      <c r="K5" s="104"/>
      <c r="L5" s="104"/>
      <c r="M5" s="104"/>
      <c r="N5" s="104"/>
      <c r="O5" s="104"/>
      <c r="P5" s="103"/>
      <c r="Q5" s="122"/>
      <c r="R5" s="122"/>
    </row>
    <row r="6" spans="2:30" s="81" customFormat="1" ht="24.75" customHeight="1" thickBot="1">
      <c r="B6" s="35" t="s">
        <v>370</v>
      </c>
      <c r="C6" s="36"/>
      <c r="D6" s="36"/>
      <c r="E6" s="36"/>
      <c r="F6" s="36"/>
      <c r="G6" s="36"/>
      <c r="H6" s="36"/>
      <c r="I6" s="36"/>
      <c r="J6" s="36"/>
      <c r="K6" s="36"/>
      <c r="L6" s="36"/>
      <c r="M6" s="36"/>
      <c r="N6" s="36"/>
      <c r="O6" s="36"/>
      <c r="P6" s="36"/>
      <c r="Q6" s="36"/>
      <c r="R6" s="152"/>
      <c r="S6" s="153"/>
    </row>
    <row r="7" spans="2:30" s="81" customFormat="1" ht="17.399999999999999" thickBot="1">
      <c r="B7" s="130"/>
      <c r="C7" s="130"/>
      <c r="D7" s="114"/>
      <c r="E7" s="114"/>
      <c r="F7" s="114"/>
      <c r="G7" s="114"/>
      <c r="H7" s="114"/>
      <c r="I7" s="114"/>
      <c r="J7" s="114"/>
      <c r="K7" s="114"/>
      <c r="L7" s="114"/>
      <c r="M7" s="114"/>
      <c r="N7" s="114"/>
      <c r="O7" s="114"/>
      <c r="P7" s="114"/>
    </row>
    <row r="8" spans="2:30" s="81" customFormat="1">
      <c r="B8" s="131"/>
      <c r="C8" s="116"/>
      <c r="D8" s="145" t="s">
        <v>117</v>
      </c>
      <c r="E8" s="146"/>
      <c r="F8" s="145" t="s">
        <v>134</v>
      </c>
      <c r="G8" s="146"/>
      <c r="H8" s="145" t="s">
        <v>119</v>
      </c>
      <c r="I8" s="146"/>
      <c r="J8" s="158"/>
      <c r="K8" s="145" t="s">
        <v>169</v>
      </c>
      <c r="L8" s="146"/>
      <c r="M8" s="154"/>
      <c r="N8" s="145" t="s">
        <v>101</v>
      </c>
      <c r="O8" s="146"/>
      <c r="P8" s="134"/>
      <c r="Q8" s="145" t="s">
        <v>101</v>
      </c>
      <c r="R8" s="146"/>
    </row>
    <row r="9" spans="2:30" s="81" customFormat="1" ht="13.8" thickBot="1">
      <c r="B9" s="135"/>
      <c r="C9" s="116"/>
      <c r="D9" s="117" t="s">
        <v>170</v>
      </c>
      <c r="E9" s="118"/>
      <c r="F9" s="117" t="s">
        <v>150</v>
      </c>
      <c r="G9" s="118"/>
      <c r="H9" s="117" t="s">
        <v>151</v>
      </c>
      <c r="I9" s="118"/>
      <c r="J9" s="158"/>
      <c r="K9" s="117" t="s">
        <v>152</v>
      </c>
      <c r="L9" s="118"/>
      <c r="M9" s="154"/>
      <c r="N9" s="117" t="s">
        <v>138</v>
      </c>
      <c r="O9" s="118"/>
      <c r="P9" s="134"/>
      <c r="Q9" s="117" t="s">
        <v>139</v>
      </c>
      <c r="R9" s="118"/>
    </row>
    <row r="10" spans="2:30" s="81" customFormat="1" ht="12.75" customHeight="1">
      <c r="B10" s="135" t="s">
        <v>51</v>
      </c>
      <c r="C10" s="116"/>
      <c r="D10" s="159" t="s">
        <v>153</v>
      </c>
      <c r="E10" s="121" t="s">
        <v>154</v>
      </c>
      <c r="F10" s="159" t="s">
        <v>153</v>
      </c>
      <c r="G10" s="121" t="s">
        <v>154</v>
      </c>
      <c r="H10" s="159" t="s">
        <v>153</v>
      </c>
      <c r="I10" s="121" t="s">
        <v>154</v>
      </c>
      <c r="J10" s="158"/>
      <c r="K10" s="159" t="s">
        <v>153</v>
      </c>
      <c r="L10" s="159" t="s">
        <v>155</v>
      </c>
      <c r="M10" s="134"/>
      <c r="N10" s="159" t="s">
        <v>153</v>
      </c>
      <c r="O10" s="159" t="s">
        <v>171</v>
      </c>
      <c r="P10" s="134"/>
      <c r="Q10" s="159" t="s">
        <v>153</v>
      </c>
      <c r="R10" s="159" t="s">
        <v>172</v>
      </c>
    </row>
    <row r="11" spans="2:30" s="81" customFormat="1">
      <c r="B11" s="135"/>
      <c r="C11" s="116"/>
      <c r="D11" s="160"/>
      <c r="E11" s="123" t="s">
        <v>173</v>
      </c>
      <c r="F11" s="160"/>
      <c r="G11" s="123" t="s">
        <v>173</v>
      </c>
      <c r="H11" s="160"/>
      <c r="I11" s="123" t="s">
        <v>173</v>
      </c>
      <c r="J11" s="158"/>
      <c r="K11" s="160"/>
      <c r="L11" s="160"/>
      <c r="M11" s="134"/>
      <c r="N11" s="160"/>
      <c r="O11" s="160"/>
      <c r="P11" s="134"/>
      <c r="Q11" s="160"/>
      <c r="R11" s="160"/>
    </row>
    <row r="12" spans="2:30" s="81" customFormat="1">
      <c r="B12" s="135"/>
      <c r="C12" s="116"/>
      <c r="D12" s="160"/>
      <c r="E12" s="123" t="s">
        <v>159</v>
      </c>
      <c r="F12" s="160"/>
      <c r="G12" s="123" t="s">
        <v>159</v>
      </c>
      <c r="H12" s="160"/>
      <c r="I12" s="123" t="s">
        <v>159</v>
      </c>
      <c r="J12" s="158"/>
      <c r="K12" s="160"/>
      <c r="L12" s="160"/>
      <c r="M12" s="134"/>
      <c r="N12" s="160"/>
      <c r="O12" s="160"/>
      <c r="P12" s="134"/>
      <c r="Q12" s="160"/>
      <c r="R12" s="160"/>
    </row>
    <row r="13" spans="2:30" s="81" customFormat="1" ht="13.8" thickBot="1">
      <c r="B13" s="137" t="s">
        <v>115</v>
      </c>
      <c r="C13" s="116"/>
      <c r="D13" s="72"/>
      <c r="E13" s="125" t="s">
        <v>61</v>
      </c>
      <c r="F13" s="72"/>
      <c r="G13" s="125" t="s">
        <v>61</v>
      </c>
      <c r="H13" s="72"/>
      <c r="I13" s="125" t="s">
        <v>61</v>
      </c>
      <c r="J13" s="158"/>
      <c r="K13" s="72"/>
      <c r="L13" s="72"/>
      <c r="M13" s="134"/>
      <c r="N13" s="72"/>
      <c r="O13" s="72"/>
      <c r="P13" s="134"/>
      <c r="Q13" s="72"/>
      <c r="R13" s="72"/>
    </row>
    <row r="14" spans="2:30" s="81" customFormat="1" ht="13.8" thickBot="1"/>
    <row r="15" spans="2:30">
      <c r="B15" s="84" t="s">
        <v>68</v>
      </c>
      <c r="C15" s="150"/>
      <c r="D15" s="86">
        <v>43.534609465680838</v>
      </c>
      <c r="E15" s="86">
        <v>97.14385010944747</v>
      </c>
      <c r="F15" s="86">
        <v>54.611273264569817</v>
      </c>
      <c r="G15" s="86">
        <v>2.8561498905525244</v>
      </c>
      <c r="H15" s="86" t="s">
        <v>342</v>
      </c>
      <c r="I15" s="86">
        <v>0</v>
      </c>
      <c r="J15" s="126"/>
      <c r="K15" s="86">
        <v>43.850975586649668</v>
      </c>
      <c r="L15" s="86">
        <v>1.9782062747563067</v>
      </c>
      <c r="M15" s="83"/>
      <c r="N15" s="86">
        <v>1.8842847746642317</v>
      </c>
      <c r="O15" s="86">
        <v>92.187640029518704</v>
      </c>
      <c r="P15" s="83"/>
      <c r="Q15" s="86">
        <v>1.9041070897656374</v>
      </c>
      <c r="R15" s="86">
        <v>78.719182249882095</v>
      </c>
      <c r="S15" s="83"/>
      <c r="T15" s="83"/>
      <c r="U15" s="83"/>
      <c r="V15" s="83"/>
      <c r="W15" s="83"/>
      <c r="X15" s="83"/>
      <c r="Y15" s="83"/>
      <c r="Z15" s="83"/>
      <c r="AA15" s="83"/>
      <c r="AB15" s="83"/>
      <c r="AC15" s="83"/>
      <c r="AD15" s="83"/>
    </row>
    <row r="16" spans="2:30">
      <c r="B16" s="88" t="s">
        <v>69</v>
      </c>
      <c r="C16" s="150"/>
      <c r="D16" s="89">
        <v>40.000000001487464</v>
      </c>
      <c r="E16" s="89">
        <v>100</v>
      </c>
      <c r="F16" s="89" t="s">
        <v>342</v>
      </c>
      <c r="G16" s="89">
        <v>0</v>
      </c>
      <c r="H16" s="89" t="s">
        <v>342</v>
      </c>
      <c r="I16" s="89">
        <v>0</v>
      </c>
      <c r="J16" s="126"/>
      <c r="K16" s="89">
        <v>40.000000001487464</v>
      </c>
      <c r="L16" s="89">
        <v>1.1840039954140575</v>
      </c>
      <c r="M16" s="83"/>
      <c r="N16" s="89">
        <v>1.9343267080426403</v>
      </c>
      <c r="O16" s="89">
        <v>100</v>
      </c>
      <c r="P16" s="83"/>
      <c r="Q16" s="89">
        <v>1.9343267080426403</v>
      </c>
      <c r="R16" s="89">
        <v>100</v>
      </c>
      <c r="S16" s="83"/>
      <c r="T16" s="83"/>
      <c r="U16" s="83"/>
      <c r="V16" s="83"/>
      <c r="W16" s="83"/>
      <c r="X16" s="83"/>
      <c r="Y16" s="83"/>
      <c r="Z16" s="83"/>
      <c r="AA16" s="83"/>
      <c r="AB16" s="83"/>
      <c r="AC16" s="83"/>
      <c r="AD16" s="83"/>
    </row>
    <row r="17" spans="2:30">
      <c r="B17" s="88" t="s">
        <v>70</v>
      </c>
      <c r="C17" s="150"/>
      <c r="D17" s="89">
        <v>29.055926439187914</v>
      </c>
      <c r="E17" s="89">
        <v>95.869455839464308</v>
      </c>
      <c r="F17" s="89">
        <v>15.910017856154838</v>
      </c>
      <c r="G17" s="89">
        <v>3.164830549870691</v>
      </c>
      <c r="H17" s="89">
        <v>66.234575643182779</v>
      </c>
      <c r="I17" s="89">
        <v>0.96571361066499095</v>
      </c>
      <c r="J17" s="126"/>
      <c r="K17" s="89">
        <v>28.998919983918377</v>
      </c>
      <c r="L17" s="89">
        <v>3.5967858634678747</v>
      </c>
      <c r="M17" s="83"/>
      <c r="N17" s="89">
        <v>2.307027714690431</v>
      </c>
      <c r="O17" s="89">
        <v>98.534458336241087</v>
      </c>
      <c r="P17" s="83"/>
      <c r="Q17" s="89">
        <v>2.2909935910248662</v>
      </c>
      <c r="R17" s="89">
        <v>81.704278377242659</v>
      </c>
      <c r="S17" s="83"/>
      <c r="T17" s="83"/>
      <c r="U17" s="83"/>
      <c r="V17" s="83"/>
      <c r="W17" s="83"/>
      <c r="X17" s="83"/>
      <c r="Y17" s="83"/>
      <c r="Z17" s="83"/>
      <c r="AA17" s="83"/>
      <c r="AB17" s="83"/>
      <c r="AC17" s="83"/>
      <c r="AD17" s="83"/>
    </row>
    <row r="18" spans="2:30">
      <c r="B18" s="88" t="s">
        <v>108</v>
      </c>
      <c r="C18" s="150"/>
      <c r="D18" s="89">
        <v>46.246697507185651</v>
      </c>
      <c r="E18" s="89">
        <v>87.659872422067636</v>
      </c>
      <c r="F18" s="89">
        <v>16.952683916059179</v>
      </c>
      <c r="G18" s="89">
        <v>12.133050302111242</v>
      </c>
      <c r="H18" s="89">
        <v>88.077203701787667</v>
      </c>
      <c r="I18" s="89">
        <v>0.20707727582112775</v>
      </c>
      <c r="J18" s="126"/>
      <c r="K18" s="89">
        <v>42.779061575356948</v>
      </c>
      <c r="L18" s="89">
        <v>1.5115108849731795</v>
      </c>
      <c r="M18" s="83"/>
      <c r="N18" s="89">
        <v>1.7398890382896635</v>
      </c>
      <c r="O18" s="89">
        <v>71.945534359282775</v>
      </c>
      <c r="P18" s="83"/>
      <c r="Q18" s="89">
        <v>2.1433827362685358</v>
      </c>
      <c r="R18" s="89">
        <v>56.353281910972321</v>
      </c>
      <c r="S18" s="83"/>
      <c r="T18" s="83"/>
      <c r="U18" s="83"/>
      <c r="V18" s="83"/>
      <c r="W18" s="83"/>
      <c r="X18" s="83"/>
      <c r="Y18" s="83"/>
      <c r="Z18" s="83"/>
      <c r="AA18" s="83"/>
      <c r="AB18" s="83"/>
      <c r="AC18" s="83"/>
      <c r="AD18" s="83"/>
    </row>
    <row r="19" spans="2:30">
      <c r="B19" s="88" t="s">
        <v>109</v>
      </c>
      <c r="C19" s="150"/>
      <c r="D19" s="89">
        <v>23.762243986016891</v>
      </c>
      <c r="E19" s="89">
        <v>85.744076844207513</v>
      </c>
      <c r="F19" s="89">
        <v>33.272951523322106</v>
      </c>
      <c r="G19" s="89">
        <v>14.255923155792491</v>
      </c>
      <c r="H19" s="89" t="s">
        <v>342</v>
      </c>
      <c r="I19" s="89">
        <v>0</v>
      </c>
      <c r="J19" s="126"/>
      <c r="K19" s="89">
        <v>25.118083144107288</v>
      </c>
      <c r="L19" s="89">
        <v>2.3346397764575864</v>
      </c>
      <c r="M19" s="83"/>
      <c r="N19" s="89">
        <v>1.4308797329531804</v>
      </c>
      <c r="O19" s="89">
        <v>75.718895922371971</v>
      </c>
      <c r="P19" s="83"/>
      <c r="Q19" s="89">
        <v>2.1484895859466535</v>
      </c>
      <c r="R19" s="89">
        <v>60.008290894023219</v>
      </c>
      <c r="S19" s="83"/>
      <c r="T19" s="83"/>
      <c r="U19" s="83"/>
      <c r="V19" s="83"/>
      <c r="W19" s="83"/>
      <c r="X19" s="83"/>
      <c r="Y19" s="83"/>
      <c r="Z19" s="83"/>
      <c r="AA19" s="83"/>
      <c r="AB19" s="83"/>
      <c r="AC19" s="83"/>
      <c r="AD19" s="83"/>
    </row>
    <row r="20" spans="2:30">
      <c r="B20" s="88" t="s">
        <v>73</v>
      </c>
      <c r="C20" s="150"/>
      <c r="D20" s="89">
        <v>58.33696648975252</v>
      </c>
      <c r="E20" s="89">
        <v>87.810003233823878</v>
      </c>
      <c r="F20" s="89">
        <v>43.037722722500718</v>
      </c>
      <c r="G20" s="89">
        <v>11.846882516134581</v>
      </c>
      <c r="H20" s="89">
        <v>87.579981945948163</v>
      </c>
      <c r="I20" s="89">
        <v>0.34311425004154622</v>
      </c>
      <c r="J20" s="126"/>
      <c r="K20" s="89">
        <v>56.624820007961205</v>
      </c>
      <c r="L20" s="89">
        <v>2.3648859296178228</v>
      </c>
      <c r="M20" s="83"/>
      <c r="N20" s="89">
        <v>3.2814415353767972</v>
      </c>
      <c r="O20" s="89">
        <v>71.177999645553854</v>
      </c>
      <c r="P20" s="83"/>
      <c r="Q20" s="89">
        <v>4.0033327577287903</v>
      </c>
      <c r="R20" s="89">
        <v>53.311232141190189</v>
      </c>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126"/>
      <c r="K21" s="89" t="s">
        <v>342</v>
      </c>
      <c r="L21" s="89">
        <v>0</v>
      </c>
      <c r="M21" s="83"/>
      <c r="N21" s="89">
        <v>3.8209972367573419</v>
      </c>
      <c r="O21" s="89">
        <v>100</v>
      </c>
      <c r="P21" s="83"/>
      <c r="Q21" s="89">
        <v>3.8209972367573419</v>
      </c>
      <c r="R21" s="89">
        <v>88.202063150234366</v>
      </c>
      <c r="S21" s="83"/>
      <c r="T21" s="83"/>
      <c r="U21" s="83"/>
      <c r="V21" s="83"/>
      <c r="W21" s="83"/>
      <c r="X21" s="83"/>
      <c r="Y21" s="83"/>
      <c r="Z21" s="83"/>
      <c r="AA21" s="83"/>
      <c r="AB21" s="83"/>
      <c r="AC21" s="83"/>
      <c r="AD21" s="83"/>
    </row>
    <row r="22" spans="2:30">
      <c r="B22" s="88" t="s">
        <v>75</v>
      </c>
      <c r="C22" s="83"/>
      <c r="D22" s="89" t="s">
        <v>342</v>
      </c>
      <c r="E22" s="89" t="s">
        <v>342</v>
      </c>
      <c r="F22" s="89" t="s">
        <v>342</v>
      </c>
      <c r="G22" s="89" t="s">
        <v>342</v>
      </c>
      <c r="H22" s="89" t="s">
        <v>342</v>
      </c>
      <c r="I22" s="89" t="s">
        <v>342</v>
      </c>
      <c r="J22" s="126"/>
      <c r="K22" s="89" t="s">
        <v>342</v>
      </c>
      <c r="L22" s="89">
        <v>0</v>
      </c>
      <c r="M22" s="83"/>
      <c r="N22" s="89">
        <v>8.2503654944205085E-2</v>
      </c>
      <c r="O22" s="89">
        <v>2.9991007573588191E-3</v>
      </c>
      <c r="P22" s="83"/>
      <c r="Q22" s="89">
        <v>4.1989432333365624</v>
      </c>
      <c r="R22" s="89">
        <v>5.1348422244152587</v>
      </c>
      <c r="S22" s="83"/>
      <c r="T22" s="83"/>
      <c r="U22" s="83"/>
      <c r="V22" s="83"/>
      <c r="W22" s="83"/>
      <c r="X22" s="83"/>
      <c r="Y22" s="83"/>
      <c r="Z22" s="83"/>
      <c r="AA22" s="83"/>
      <c r="AB22" s="83"/>
      <c r="AC22" s="83"/>
      <c r="AD22" s="83"/>
    </row>
    <row r="23" spans="2:30">
      <c r="B23" s="88" t="s">
        <v>76</v>
      </c>
      <c r="C23" s="83"/>
      <c r="D23" s="89">
        <v>16.287308096358707</v>
      </c>
      <c r="E23" s="89">
        <v>88.319208163838226</v>
      </c>
      <c r="F23" s="89">
        <v>8.1929656880107178</v>
      </c>
      <c r="G23" s="89">
        <v>11.32465254696284</v>
      </c>
      <c r="H23" s="89">
        <v>90.000000319561764</v>
      </c>
      <c r="I23" s="89">
        <v>0.35613928919894089</v>
      </c>
      <c r="J23" s="126"/>
      <c r="K23" s="89">
        <v>15.633171800784954</v>
      </c>
      <c r="L23" s="89">
        <v>4.9626473928740875</v>
      </c>
      <c r="M23" s="83"/>
      <c r="N23" s="89">
        <v>2.0408760079847763</v>
      </c>
      <c r="O23" s="89">
        <v>91.385768259562937</v>
      </c>
      <c r="P23" s="83"/>
      <c r="Q23" s="89">
        <v>2.0627567138802636</v>
      </c>
      <c r="R23" s="89">
        <v>97.620130230117326</v>
      </c>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9" t="s">
        <v>342</v>
      </c>
      <c r="O24" s="89">
        <v>0</v>
      </c>
      <c r="P24" s="83"/>
      <c r="Q24" s="89">
        <v>21.223007914394472</v>
      </c>
      <c r="R24" s="89">
        <v>0.80577762323731095</v>
      </c>
      <c r="S24" s="83"/>
      <c r="T24" s="83"/>
      <c r="U24" s="83"/>
      <c r="V24" s="83"/>
      <c r="W24" s="83"/>
      <c r="X24" s="83"/>
      <c r="Y24" s="83"/>
      <c r="Z24" s="83"/>
      <c r="AA24" s="83"/>
      <c r="AB24" s="83"/>
      <c r="AC24" s="83"/>
      <c r="AD24" s="83"/>
    </row>
    <row r="25" spans="2:30">
      <c r="B25" s="88" t="s">
        <v>79</v>
      </c>
      <c r="C25" s="83"/>
      <c r="D25" s="89">
        <v>36.556594134752388</v>
      </c>
      <c r="E25" s="89">
        <v>84.477853749429315</v>
      </c>
      <c r="F25" s="89">
        <v>17.015178926870178</v>
      </c>
      <c r="G25" s="89">
        <v>14.941041262270744</v>
      </c>
      <c r="H25" s="89">
        <v>72.184687734143012</v>
      </c>
      <c r="I25" s="89">
        <v>0.58110498829993062</v>
      </c>
      <c r="J25" s="126"/>
      <c r="K25" s="89">
        <v>33.843939854453289</v>
      </c>
      <c r="L25" s="89">
        <v>4.0677472929874874</v>
      </c>
      <c r="M25" s="83"/>
      <c r="N25" s="89">
        <v>2.5165945801381016</v>
      </c>
      <c r="O25" s="89">
        <v>71.16751070952138</v>
      </c>
      <c r="P25" s="83"/>
      <c r="Q25" s="89">
        <v>3.4432739861727244</v>
      </c>
      <c r="R25" s="89">
        <v>52.243261813836838</v>
      </c>
      <c r="S25" s="83"/>
      <c r="T25" s="83"/>
      <c r="U25" s="83"/>
      <c r="V25" s="83"/>
      <c r="W25" s="83"/>
      <c r="X25" s="83"/>
      <c r="Y25" s="83"/>
      <c r="Z25" s="83"/>
      <c r="AA25" s="83"/>
      <c r="AB25" s="83"/>
      <c r="AC25" s="83"/>
      <c r="AD25" s="83"/>
    </row>
    <row r="26" spans="2:30">
      <c r="B26" s="88" t="s">
        <v>80</v>
      </c>
      <c r="C26" s="83"/>
      <c r="D26" s="89">
        <v>18.615028401941661</v>
      </c>
      <c r="E26" s="89">
        <v>90.769460937924734</v>
      </c>
      <c r="F26" s="89">
        <v>8.1268382531774535</v>
      </c>
      <c r="G26" s="89">
        <v>9.2305390620752554</v>
      </c>
      <c r="H26" s="89" t="s">
        <v>342</v>
      </c>
      <c r="I26" s="89">
        <v>0</v>
      </c>
      <c r="J26" s="126"/>
      <c r="K26" s="89">
        <v>17.646911913355254</v>
      </c>
      <c r="L26" s="89">
        <v>5.1495021093608493</v>
      </c>
      <c r="M26" s="83"/>
      <c r="N26" s="89">
        <v>1.5094627244831118</v>
      </c>
      <c r="O26" s="89">
        <v>95.115073077397255</v>
      </c>
      <c r="P26" s="83"/>
      <c r="Q26" s="89">
        <v>1.6053580820479814</v>
      </c>
      <c r="R26" s="89">
        <v>80.723887596548707</v>
      </c>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9" t="s">
        <v>342</v>
      </c>
      <c r="R27" s="89" t="s">
        <v>342</v>
      </c>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126"/>
      <c r="K28" s="89" t="s">
        <v>342</v>
      </c>
      <c r="L28" s="89">
        <v>0</v>
      </c>
      <c r="M28" s="83"/>
      <c r="N28" s="89">
        <v>1.4902720254576189</v>
      </c>
      <c r="O28" s="89">
        <v>100</v>
      </c>
      <c r="P28" s="83"/>
      <c r="Q28" s="89">
        <v>1.4902720254576189</v>
      </c>
      <c r="R28" s="89">
        <v>100</v>
      </c>
      <c r="S28" s="83"/>
      <c r="T28" s="83"/>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126"/>
      <c r="K29" s="89" t="s">
        <v>342</v>
      </c>
      <c r="L29" s="89">
        <v>0</v>
      </c>
      <c r="M29" s="83"/>
      <c r="N29" s="89">
        <v>7.5071806027190551</v>
      </c>
      <c r="O29" s="89">
        <v>100</v>
      </c>
      <c r="P29" s="83"/>
      <c r="Q29" s="89">
        <v>7.5071806027190551</v>
      </c>
      <c r="R29" s="89">
        <v>91.42299041865445</v>
      </c>
      <c r="S29" s="83"/>
      <c r="T29" s="83"/>
      <c r="U29" s="83"/>
      <c r="V29" s="83"/>
      <c r="W29" s="83"/>
      <c r="X29" s="83"/>
      <c r="Y29" s="83"/>
      <c r="Z29" s="83"/>
      <c r="AA29" s="83"/>
      <c r="AB29" s="83"/>
      <c r="AC29" s="83"/>
      <c r="AD29" s="83"/>
    </row>
    <row r="30" spans="2:30">
      <c r="B30" s="88" t="s">
        <v>110</v>
      </c>
      <c r="C30" s="150"/>
      <c r="D30" s="89">
        <v>49.645430906935268</v>
      </c>
      <c r="E30" s="89">
        <v>95.546149502923356</v>
      </c>
      <c r="F30" s="89">
        <v>11.747380886457938</v>
      </c>
      <c r="G30" s="89">
        <v>4.3211534872330324</v>
      </c>
      <c r="H30" s="89">
        <v>35.178029483152216</v>
      </c>
      <c r="I30" s="89">
        <v>0.13269700984361504</v>
      </c>
      <c r="J30" s="126"/>
      <c r="K30" s="89">
        <v>47.988600187790666</v>
      </c>
      <c r="L30" s="89">
        <v>3.705709854064291</v>
      </c>
      <c r="M30" s="83"/>
      <c r="N30" s="89">
        <v>3.1031535054054222</v>
      </c>
      <c r="O30" s="89">
        <v>81.856506643499145</v>
      </c>
      <c r="P30" s="83"/>
      <c r="Q30" s="89">
        <v>3.2273285296663596</v>
      </c>
      <c r="R30" s="89">
        <v>65.448491508852157</v>
      </c>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9" t="s">
        <v>342</v>
      </c>
      <c r="R31" s="89" t="s">
        <v>342</v>
      </c>
      <c r="S31" s="83"/>
      <c r="T31" s="83"/>
      <c r="U31" s="83"/>
      <c r="V31" s="83"/>
      <c r="W31" s="83"/>
      <c r="X31" s="83"/>
      <c r="Y31" s="83"/>
      <c r="Z31" s="83"/>
      <c r="AA31" s="83"/>
      <c r="AB31" s="83"/>
      <c r="AC31" s="83"/>
      <c r="AD31" s="83"/>
    </row>
    <row r="32" spans="2:30" ht="13.8" thickBot="1">
      <c r="B32" s="88" t="s">
        <v>85</v>
      </c>
      <c r="C32" s="150"/>
      <c r="D32" s="89">
        <v>52.284531755430862</v>
      </c>
      <c r="E32" s="89">
        <v>92.399581817146199</v>
      </c>
      <c r="F32" s="89">
        <v>27.401459633700981</v>
      </c>
      <c r="G32" s="89">
        <v>6.8956977288173622</v>
      </c>
      <c r="H32" s="89">
        <v>90</v>
      </c>
      <c r="I32" s="89">
        <v>0.70472045403644867</v>
      </c>
      <c r="J32" s="126"/>
      <c r="K32" s="89">
        <v>50.834458935327852</v>
      </c>
      <c r="L32" s="89">
        <v>1.0474205562462404</v>
      </c>
      <c r="M32" s="83"/>
      <c r="N32" s="89">
        <v>1.6492821816228564</v>
      </c>
      <c r="O32" s="89">
        <v>85.214482097895399</v>
      </c>
      <c r="P32" s="83"/>
      <c r="Q32" s="89">
        <v>1.9275509016080545</v>
      </c>
      <c r="R32" s="89">
        <v>54.511724139072413</v>
      </c>
      <c r="S32" s="83"/>
      <c r="T32" s="83"/>
      <c r="U32" s="83"/>
      <c r="V32" s="83"/>
      <c r="W32" s="83"/>
      <c r="X32" s="83"/>
      <c r="Y32" s="83"/>
      <c r="Z32" s="83"/>
      <c r="AA32" s="83"/>
      <c r="AB32" s="83"/>
      <c r="AC32" s="83"/>
      <c r="AD32" s="83"/>
    </row>
    <row r="33" spans="2:18" ht="15" thickBot="1">
      <c r="B33" s="91" t="s">
        <v>86</v>
      </c>
      <c r="C33" s="141"/>
      <c r="D33" s="93">
        <v>38.40711827226049</v>
      </c>
      <c r="E33" s="93">
        <v>89.433556784445372</v>
      </c>
      <c r="F33" s="93">
        <v>22.020707559242023</v>
      </c>
      <c r="G33" s="93">
        <v>10.257093205243004</v>
      </c>
      <c r="H33" s="93">
        <v>74.589966497857276</v>
      </c>
      <c r="I33" s="93">
        <v>0.30935001031161691</v>
      </c>
      <c r="J33" s="127"/>
      <c r="K33" s="93">
        <v>36.838280497149178</v>
      </c>
      <c r="L33" s="93">
        <v>2.6728404297669082</v>
      </c>
      <c r="N33" s="93">
        <v>2.179967331582418</v>
      </c>
      <c r="O33" s="93">
        <v>78.55689401659572</v>
      </c>
      <c r="Q33" s="93">
        <v>2.6730114752488001</v>
      </c>
      <c r="R33" s="93">
        <v>58.760843715306763</v>
      </c>
    </row>
    <row r="35" spans="2:18" ht="13.8">
      <c r="B35" s="95" t="s">
        <v>160</v>
      </c>
    </row>
    <row r="36" spans="2:18" s="141" customFormat="1" ht="13.8">
      <c r="B36" s="95" t="s">
        <v>174</v>
      </c>
    </row>
    <row r="37" spans="2:18" s="141" customFormat="1" ht="11.4">
      <c r="B37" s="161"/>
    </row>
    <row r="38" spans="2:18">
      <c r="B38" s="161"/>
    </row>
    <row r="39" spans="2:18" ht="13.8">
      <c r="B39" s="96"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28">
    <cfRule type="cellIs" dxfId="84" priority="9" stopIfTrue="1" operator="equal">
      <formula>"División"</formula>
    </cfRule>
  </conditionalFormatting>
  <conditionalFormatting sqref="B16:B20">
    <cfRule type="cellIs" dxfId="83" priority="4" stopIfTrue="1" operator="equal">
      <formula>"División"</formula>
    </cfRule>
  </conditionalFormatting>
  <conditionalFormatting sqref="B29:B32">
    <cfRule type="cellIs" dxfId="82" priority="1" stopIfTrue="1" operator="equal">
      <formula>"División"</formula>
    </cfRule>
  </conditionalFormatting>
  <hyperlinks>
    <hyperlink ref="B1" location="Indice!D3" tooltip="VOLVER AL ÍNDICE" display="Volver al Índice" xr:uid="{1CE2E770-71F9-440C-9076-F701A5AD1129}"/>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2023-03-07T21:59:57Z</dcterms:created>
  <dcterms:modified xsi:type="dcterms:W3CDTF">2023-03-07T22:00:04Z</dcterms:modified>
</cp:coreProperties>
</file>