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'[2]0'!$A$596:$L$622</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<sst xmlns="http://schemas.openxmlformats.org/spreadsheetml/2006/main" count="6857" uniqueCount="381">
  <si>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</si>
  <si>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</si>
  <si>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</si>
  <si>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</si>
  <si>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</si>
  <si>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</si>
  <si>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</si>
  <si>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</si>
  <si>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</si>
  <si>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</si>
  <si>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</si>
  <si>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</si>
  <si>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</si>
  <si>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</si>
  <si>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</si>
  <si>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</si>
  <si>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</si>
  <si>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</si>
  <si>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</si>
  <si>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</si>
  <si>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</si>
  <si>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</si>
  <si>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</si>
  <si>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</si>
  <si>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</si>
  <si>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</si>
  <si>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</si>
  <si>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</si>
  <si>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</si>
  <si>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</si>
  <si>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</si>
  <si>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</si>
  <si>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</si>
  <si>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</si>
  <si>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</si>
  <si>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</si>
  <si>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</si>
  <si>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</si>
  <si>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</si>
  <si>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</si>
  <si>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</si>
  <si>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</si>
  <si>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</si>
  <si>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</si>
  <si>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</si>
  <si>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</si>
  <si>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</si>
  <si>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</si>
  <si>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</si>
  <si>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</si>
  <si>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</si>
  <si>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</si>
  <si>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</si>
  <si>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</si>
  <si>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</si>
  <si>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</si>
  <si>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</si>
  <si>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</si>
  <si>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</si>
  <si>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</si>
  <si>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</si>
  <si>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</si>
  <si>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</si>
  <si>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</si>
  <si>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</si>
  <si>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</si>
  <si>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</si>
  <si>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</si>
  <si>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</si>
  <si>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</si>
  <si>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</si>
  <si>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</si>
  <si>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</si>
  <si>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</si>
  <si>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</si>
  <si>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</si>
  <si>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</si>
  <si>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</si>
  <si>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</si>
  <si>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</si>
  <si>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</si>
  <si>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</si>
  <si>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</si>
  <si>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</si>
  <si>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</si>
  <si>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Bank ASA</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</si>
  <si>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</si>
  <si>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</si>
  <si>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</si>
  <si>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</si>
  <si>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</si>
  <si>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</si>
  <si>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</si>
  <si>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</si>
  <si>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</si>
  <si>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</si>
  <si>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</si>
  <si>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</si>
  <si>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</si>
  <si>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</si>
  <si>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</si>
  <si>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</si>
  <si>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</si>
  <si>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</si>
  <si>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</si>
  <si>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</si>
  <si>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</si>
  <si>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</si>
  <si>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</si>
  <si>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</si>
  <si>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</si>
  <si>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</si>
  <si>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</si>
  <si>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</si>
  <si>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</si>
  <si>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</si>
  <si>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</si>
  <si>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</si>
  <si>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</si>
  <si>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</si>
  <si>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</si>
  <si>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</si>
  <si>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</si>
  <si>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</si>
  <si>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</si>
  <si>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</si>
  <si>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</si>
  <si>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</si>
  <si>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</si>
  <si>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</si>
  <si>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</si>
  <si>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</si>
  <si>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</si>
  <si>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</si>
  <si>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</si>
  <si>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</si>
  <si>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</si>
  <si>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</si>
  <si>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</si>
  <si>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</si>
  <si>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</si>
  <si>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</si>
  <si>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</si>
  <si>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</si>
  <si>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</si>
  <si>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</si>
  <si>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</si>
  <si>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</si>
  <si>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</si>
  <si>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</si>
  <si>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</si>
  <si>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</si>
  <si>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</si>
  <si>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</si>
  <si>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</si>
  <si>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</si>
  <si>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</si>
  <si>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</si>
  <si>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</si>
  <si>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</si>
  <si>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</si>
  <si>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</si>
  <si>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</si>
  <si>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</si>
  <si>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</si>
  <si>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</si>
  <si>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</si>
  <si>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</si>
  <si>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</si>
  <si>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</si>
  <si>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</si>
  <si>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</si>
  <si>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</si>
  <si>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</si>
  <si>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</si>
  <si>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</si>
  <si>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</si>
  <si>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</si>
  <si>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</si>
  <si>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</si>
  <si>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</si>
  <si>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</si>
  <si>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</si>
  <si>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</si>
  <si>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</si>
  <si>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</si>
  <si>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</si>
  <si>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</si>
  <si>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</si>
  <si>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</si>
  <si>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</si>
  <si>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</si>
  <si>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</si>
  <si>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</si>
  <si>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</si>
  <si>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</si>
  <si>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</si>
  <si>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</si>
  <si>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</si>
  <si>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</si>
  <si>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</si>
  <si>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</si>
  <si>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</si>
  <si>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</si>
  <si>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</si>
  <si>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</si>
  <si>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</si>
  <si>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</si>
  <si>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</si>
  <si>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</si>
  <si>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</si>
  <si>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</si>
  <si>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</si>
  <si>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</si>
  <si>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</si>
  <si>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</si>
  <si>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</si>
  <si>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</si>
  <si>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</si>
  <si>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</si>
  <si>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</si>
  <si>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</si>
  <si>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</si>
  <si>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</si>
  <si>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</si>
  <si>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</si>
  <si>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</si>
  <si>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</si>
  <si>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</si>
  <si>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</si>
  <si>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</si>
  <si>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</si>
  <si>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</si>
  <si>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</si>
  <si>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</si>
  <si>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</si>
  <si>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</si>
  <si>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</si>
  <si>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</si>
  <si>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</si>
  <si>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</si>
  <si>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</si>
  <si>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</si>
  <si>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</si>
  <si>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</si>
  <si>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</si>
  <si>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</si>
  <si>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</si>
  <si>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</si>
  <si>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</si>
  <si>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</si>
  <si>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</si>
  <si>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</si>
  <si>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</si>
  <si>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</si>
  <si>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</si>
  <si>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</si>
  <si>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</si>
  <si>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</si>
  <si>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</si>
  <si>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</si>
  <si>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</si>
  <si>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</si>
  <si>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</si>
  <si>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</si>
  <si>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</si>
  <si>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</si>
  <si>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</si>
  <si>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</si>
  <si>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</si>
  <si>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</si>
  <si>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</si>
  <si>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</si>
  <si>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</si>
  <si>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</si>
  <si>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</si>
  <si>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</si>
  <si>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</si>
  <si>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</si>
  <si>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</si>
  <si>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</si>
  <si>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</si>
  <si>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</si>
  <si>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</si>
  <si>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</si>
  <si>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</si>
  <si>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</si>
  <si>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</si>
  <si>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</si>
  <si>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</si>
  <si>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</si>
  <si>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</si>
  <si>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</si>
  <si>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</si>
  <si>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</si>
  <si>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</si>
  <si>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</si>
  <si>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</si>
  <si>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</si>
  <si>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</si>
  <si>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</si>
  <si>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</si>
  <si>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</si>
  <si>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</si>
  <si>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</si>
  <si>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</si>
  <si>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</si>
  <si>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</si>
  <si>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</si>
  <si>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</si>
  <si>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</si>
  <si>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</si>
  <si>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</si>
  <si>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</si>
  <si>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</si>
  <si>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</si>
  <si>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</si>
  <si>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</si>
  <si>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</si>
  <si>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</si>
  <si>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</si>
  <si>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</si>
  <si>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</si>
  <si>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</si>
  <si>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</si>
  <si>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</si>
  <si>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</si>
  <si>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</si>
  <si>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</si>
  <si>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</si>
  <si>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</si>
  <si>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</si>
  <si>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</si>
  <si>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</si>
  <si>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</si>
  <si>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</si>
  <si>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</si>
  <si>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</si>
  <si>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</si>
  <si>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</si>
  <si>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</si>
  <si>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</si>
  <si>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</si>
  <si>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DICIEMBRE DE 2012 (1)</t>
  </si>
  <si>
    <t>---</t>
  </si>
  <si>
    <t>ÍNDICE DE PROVISIONES DE RIESGO DE CRÉDITO EXPOSICIÓN DE CRÉDITOS CONTINGENTES AL 31 DE DICIEMBRE DE 2012</t>
  </si>
  <si>
    <t>ÍNDICE DE PROVISIONES DE RIESGO DE CRÉDITO Y APERTURA DE LOS CRÉDITOS DE CONSUMO POR PRODUCTO (DIVISIÓN ESPECIALIZADA) AL 31 DE DICIEMBRE DE 2012</t>
  </si>
  <si>
    <t>AL 31 DE DICIEMBRE DE 2012</t>
  </si>
  <si>
    <t>ÍNDICE DE PROVISIONES DE RIESGO DE CRÉDITO EXPOSICIÓN DE CRÉDITOS CONTINGENTES POR PRODUCTOS AL 31 DE DICIEMBRE DE 2012</t>
  </si>
  <si>
    <t>ÍNDICE DE PROVISIONES DE RIESGO DE CRÉDITO POR TIPO DE CARTERA Y GRUPO DE CLASIFICACIÓN  AL 31 DE DICIEMBRE DE 2012</t>
  </si>
  <si>
    <t>ÍNDICE DE PROVISIONES DE RIESGO DE CRÉDITO POR GRUPO DE CLASIFICACIÓN Y COMPOSICIÓN POR PRODUCTOS AL 31 DE DICIEMBRE DE 2012</t>
  </si>
  <si>
    <t>ÍNDICE DE PROVISIONES POR CATEGORÍA DE RIESGO DE LA EXPOSICIÓN DE LOS CRÉDITOS CONTINGENTES EVALUADOS INDIVIDUALMENTE AL 31 DE DICIEMBRE DE 2012</t>
  </si>
  <si>
    <t>ESTRUCTURA DE CLASIFICACIÓN DE RIESGO DE LA EXPOSICIÓN DE LOS CRÉDITOS CONTINGENTES EVALUADOS INDIVIDUALMENTE AL 31 DE DICIEMBRE DE 2012</t>
  </si>
  <si>
    <t>ÍNDICE DE PROVISIONES DE RIESGO DE CRÉDITO POR GRUPO DE CLASIFICACIÓN  AL 31 DE DICIEMBRE DE 2012</t>
  </si>
  <si>
    <t>ÍNDICE DE PROVISIONES DE LA EXPOSICIÓN DE CRÉDITOS CONTINGENTES AL 31 DE DICIEMBRE DE 2012 (18)</t>
  </si>
  <si>
    <t>ÍNDICE DE PROVISIONES POR CATEGORÍA DE RIESGO DEL RUBRO ADEUDADO POR BANCOS AL 31 DE DICIEMBRE DE 2012</t>
  </si>
  <si>
    <t>ESTRUCTURA DE CLASIFICACIÓN DE RIESGO DEL RUBRO ADEUDADO POR BANCOS AL 31 DE DICIEMBRE DE 2012</t>
  </si>
  <si>
    <t>ÍNDICE DE PROVISIONES DE RIESGO DE CRÉDITO POR GRUPO DE CLASIFICACIÓN DEL RUBRO ADEUDADO POR BANCOS AL 31 DE DICIEMBRE DE 2012 (17)</t>
  </si>
  <si>
    <t>ÍNDICE DE PROVISIONES DE RIESGO DE CRÉDITO Y COMPOSICIÓN POR PRODUCTOS  AL 31 DE DICIEMBRE DE 2012</t>
  </si>
  <si>
    <t>ÍNDICE DE PROVISIONES DE RIESGO DE CRÉDITO POR GRUPO DE CLASIFICACIÓN AL 31 DE DICIEMBRE DE 2012</t>
  </si>
  <si>
    <t>ÍNDICE DE PROVISIONES DE RIESGO DE CRÉDITO Y COMPOSICIÓN DE LAS COLOCACIONES DE CONSUMO POR PRODUCTO SIN LAS DIVISIONES ESPECIALIZADAS DE CRÉDITO AL 31 DE DICIEMBRE DE 2012 (15)</t>
  </si>
  <si>
    <t>ÍNDICE DE PROVISIONES DE RIESGO DE CRÉDITO Y APERTURA DE LOS CRÉDITOS DE CONSUMO POR PRODUCTO AL 31 DE DICIEMBRE DE 2012</t>
  </si>
  <si>
    <t>ÍNDICE DE PROVISIONES DE RIESGO DE CRÉDITO Y COMPOSICIÓN POR PRODUCTOS AL 31 DE DICIEMBRE DE 2012</t>
  </si>
  <si>
    <t>ÍNDICE DE PROVISIONES DE RIESGO DE CRÉDITO Y COMPOSICIÓN POR PRODUCTO DE LAS COLOCACIONES COMERCIALES EVALUADAS GRUPALMENTE CARTERA EN INCUMPLIMIENTO AL 31 DE DICIEMBRE DE 2012</t>
  </si>
  <si>
    <t>ÍNDICE DE PROVISIONES DE RIESGO DE CRÉDITO Y COMPOSICIÓN POR PRODUCTO DE LAS COLOCACIONES COMERCIALES EVALUADAS GRUPALMENTE CARTERA NORMAL AL 31 DE DICIEMBRE DE 2012</t>
  </si>
  <si>
    <t>ÍNDICE DE PROVISIONES DE RIESGO DE CRÉDITO Y COMPOSICIÓN POR PRODUCTO DE LAS COLOCACIONES COMERCIALES EVALUADAS GRUPALMENTE AL 31 DE DICIEMBRE DE 2012</t>
  </si>
  <si>
    <t>ÍNDICE DE PROVISIONES POR CATEGORÍA DE RIESGO DE LAS OPERACIONES DE FACTORAJE EVALUADAS INDIVIDUALMENTE AL 31 DE DICIEMBRE DE 2012</t>
  </si>
  <si>
    <t>ÍNDICE DE PROVISIONES POR CATEGORÍA DE RIESGO DE LAS OPERACIONES DE LEASING COMERCIALES EVALUADAS INDIVIDUALMENTE AL 31 DE DICIEMBRE DE 2012</t>
  </si>
  <si>
    <t>ÍNDICE DE PROVISIONES POR CATEGORÍA DE RIESGO DE LOS CRÉDITOS COMERCIALES EVALUADOS INDIVIDUALMENTE AL 31 DE DICIEMBRE DE 2012</t>
  </si>
  <si>
    <t>ÍNDICE DE PROVISIONES POR CATEGORÍA DE RIESGO DE LAS COLOCACIONES COMERCIALES EVALUADAS INDIVIDUALMENTE AL 31 DE DICIEMBRE DE 2012</t>
  </si>
  <si>
    <t>ESTRUCTURA DE CLASIFICACIÓN DE RIESGO DE LAS OPERACIONES DE FACTORAJE EVALUADAS INDIVIDUALMENTE AL 31 DE DICIEMBRE DE 2012</t>
  </si>
  <si>
    <t>ESTRUCTURA DE CLASIFICACIÓN DE RIESGO DE LAS OPERACIONES DE LEASING COMERCIALES EVALUADAS INDIVIDUALMENTE AL 31 DE DICIEMBRE DE 2012</t>
  </si>
  <si>
    <t>ESTRUCTURA DE CLASIFICACIÓN DE RIESGO DE LOS CRÉDITOS COMERCIALES EVALUADOS INDIVIDUALMENTE AL 31 DE DICIEMBRE DE 2012</t>
  </si>
  <si>
    <t>ESTRUCTURA DE CLASIFICACIÓN DE RIESGO DE LAS COLOCACIONES COMERCIALES EVALUADAS INDIVIDUALMENTE AL 31 DE DICIEMBRE DE 2012</t>
  </si>
  <si>
    <t>ÍNDICE DE PROVISIONES DE RIESGO DE CRÉDITO Y COMPOSICIÓN POR PRODUCTOS DE LAS COLOCACIONES COMERCIALES EVALUADAS INDIVIDUALMENTE CARTERA EN INCUMPLIMIENTO AL 31 DE DICIEMBRE DE 2012</t>
  </si>
  <si>
    <t>ÍNDICE DE PROVISIONES DE RIESGO DE CRÉDITO Y COMPOSICIÓN POR PRODUCTOS DE LAS COLOCACIONES COMERCIALES EVALUADAS INDIVIDUALMENTE CARTERA SUBÉSTANDAR AL 31 DE DICIEMBRE DE 2012</t>
  </si>
  <si>
    <t>ÍNDICE DE PROVISIONES DE RIESGO DE CRÉDITO Y COMPOSICIÓN POR PRODUCTOS DE LAS COLOCACIONES COMERCIALES EVALUADAS INDIVIDUALMENTE CARTERA NORMAL AL 31 DE DICIEMBRE DE 2012</t>
  </si>
  <si>
    <t>ÍNDICE DE PROVISIONES DE RIESGO DE CRÉDITO Y COMPOSICIÓN POR PRODUCTOS COLOCACIONES COMERCIALES EVALUADAS INDIVIDUALMENTE AL 31 DE DICIEMBRE DE 2012</t>
  </si>
  <si>
    <t>ÍNDICE DE PROVISIONES POR GRUPO DE CLASIFICACIÓN AL 31 DE DICIEMBRE DE 2012</t>
  </si>
  <si>
    <t>ÍNDICE DE PROVISIONES DE LAS COLOCACIONES AL 31 DE DICIEMBRE DE 2012</t>
  </si>
  <si>
    <t>Información al 31 de diciembre de 2012</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</si>
</sst>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22" xfId="104" applyNumberFormat="1" applyFont="1" applyFill="1"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0" fontId="4" fillId="0" borderId="24" xfId="103"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BIF\PUBLICACIONES%20WEB\Riesgo\INDICADORES%20DE%20RIESGO%20DE%20CREDITO%20Y%20CONTINGENTES%202012.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6">
          <cell r="A596">
            <v>28</v>
          </cell>
          <cell r="B596" t="str">
            <v>Banco Bice</v>
          </cell>
          <cell r="D596">
            <v>0</v>
          </cell>
          <cell r="E596">
            <v>0</v>
          </cell>
          <cell r="F596">
            <v>0</v>
          </cell>
          <cell r="G596">
            <v>0</v>
          </cell>
          <cell r="H596">
            <v>0</v>
          </cell>
          <cell r="I596">
            <v>0</v>
          </cell>
          <cell r="J596">
            <v>0</v>
          </cell>
          <cell r="K596">
            <v>0</v>
          </cell>
          <cell r="L596">
            <v>0</v>
          </cell>
        </row>
        <row r="597">
          <cell r="A597">
            <v>504</v>
          </cell>
          <cell r="B597" t="str">
            <v>Banco Bilbao Vizcaya Argentaria, Chile</v>
          </cell>
          <cell r="D597">
            <v>0</v>
          </cell>
          <cell r="E597">
            <v>7085592889</v>
          </cell>
          <cell r="F597">
            <v>7085592889</v>
          </cell>
          <cell r="G597">
            <v>0</v>
          </cell>
          <cell r="H597">
            <v>7085592889</v>
          </cell>
          <cell r="I597">
            <v>0</v>
          </cell>
          <cell r="J597">
            <v>0</v>
          </cell>
          <cell r="K597">
            <v>0</v>
          </cell>
          <cell r="L597">
            <v>7085592889</v>
          </cell>
        </row>
        <row r="598">
          <cell r="A598">
            <v>55</v>
          </cell>
          <cell r="B598" t="str">
            <v>Banco Consorcio</v>
          </cell>
          <cell r="D598">
            <v>0</v>
          </cell>
          <cell r="E598">
            <v>0</v>
          </cell>
          <cell r="F598">
            <v>0</v>
          </cell>
          <cell r="G598">
            <v>0</v>
          </cell>
          <cell r="H598">
            <v>0</v>
          </cell>
          <cell r="I598">
            <v>0</v>
          </cell>
          <cell r="J598">
            <v>0</v>
          </cell>
          <cell r="K598">
            <v>0</v>
          </cell>
          <cell r="L598">
            <v>0</v>
          </cell>
        </row>
        <row r="599">
          <cell r="A599">
            <v>1</v>
          </cell>
          <cell r="B599" t="str">
            <v>Banco de Chile</v>
          </cell>
          <cell r="D599">
            <v>0</v>
          </cell>
          <cell r="E599">
            <v>-1111042211</v>
          </cell>
          <cell r="F599">
            <v>-1111042211</v>
          </cell>
          <cell r="G599">
            <v>0</v>
          </cell>
          <cell r="H599">
            <v>-1111042211</v>
          </cell>
          <cell r="I599">
            <v>0</v>
          </cell>
          <cell r="J599">
            <v>0</v>
          </cell>
          <cell r="K599">
            <v>0</v>
          </cell>
          <cell r="L599">
            <v>-1111042211</v>
          </cell>
        </row>
        <row r="600">
          <cell r="A600">
            <v>16</v>
          </cell>
          <cell r="B600" t="str">
            <v>Banco de Crédito e Inversiones</v>
          </cell>
          <cell r="D600">
            <v>0</v>
          </cell>
          <cell r="E600">
            <v>2068047132</v>
          </cell>
          <cell r="F600">
            <v>2068047132</v>
          </cell>
          <cell r="G600">
            <v>2068047132</v>
          </cell>
          <cell r="H600">
            <v>0</v>
          </cell>
          <cell r="I600">
            <v>0</v>
          </cell>
          <cell r="J600">
            <v>0</v>
          </cell>
          <cell r="K600">
            <v>0</v>
          </cell>
          <cell r="L600">
            <v>2068047132</v>
          </cell>
        </row>
        <row r="601">
          <cell r="A601">
            <v>43</v>
          </cell>
          <cell r="B601" t="str">
            <v>Banco de la Nación Argentina</v>
          </cell>
          <cell r="D601">
            <v>0</v>
          </cell>
          <cell r="E601">
            <v>0</v>
          </cell>
          <cell r="F601">
            <v>0</v>
          </cell>
          <cell r="G601">
            <v>0</v>
          </cell>
          <cell r="H601">
            <v>0</v>
          </cell>
          <cell r="I601">
            <v>0</v>
          </cell>
          <cell r="J601">
            <v>0</v>
          </cell>
          <cell r="K601">
            <v>0</v>
          </cell>
          <cell r="L601">
            <v>0</v>
          </cell>
        </row>
        <row r="602">
          <cell r="A602">
            <v>12</v>
          </cell>
          <cell r="B602" t="str">
            <v>Banco del Estado de Chile</v>
          </cell>
          <cell r="D602">
            <v>0</v>
          </cell>
          <cell r="E602">
            <v>0</v>
          </cell>
          <cell r="F602">
            <v>0</v>
          </cell>
          <cell r="G602">
            <v>0</v>
          </cell>
          <cell r="H602">
            <v>0</v>
          </cell>
          <cell r="I602">
            <v>0</v>
          </cell>
          <cell r="J602">
            <v>0</v>
          </cell>
          <cell r="K602">
            <v>0</v>
          </cell>
          <cell r="L602">
            <v>0</v>
          </cell>
        </row>
        <row r="603">
          <cell r="A603">
            <v>17</v>
          </cell>
          <cell r="B603" t="str">
            <v>Banco do Brasil S.A.</v>
          </cell>
          <cell r="D603">
            <v>0</v>
          </cell>
          <cell r="E603">
            <v>0</v>
          </cell>
          <cell r="F603">
            <v>0</v>
          </cell>
          <cell r="G603">
            <v>0</v>
          </cell>
          <cell r="H603">
            <v>0</v>
          </cell>
          <cell r="I603">
            <v>0</v>
          </cell>
          <cell r="J603">
            <v>0</v>
          </cell>
          <cell r="K603">
            <v>0</v>
          </cell>
          <cell r="L603">
            <v>0</v>
          </cell>
        </row>
        <row r="604">
          <cell r="A604">
            <v>51</v>
          </cell>
          <cell r="B604" t="str">
            <v>Banco Falabella</v>
          </cell>
          <cell r="D604">
            <v>0</v>
          </cell>
          <cell r="E604">
            <v>0</v>
          </cell>
          <cell r="F604">
            <v>0</v>
          </cell>
          <cell r="G604">
            <v>0</v>
          </cell>
          <cell r="H604">
            <v>0</v>
          </cell>
          <cell r="I604">
            <v>0</v>
          </cell>
          <cell r="J604">
            <v>0</v>
          </cell>
          <cell r="K604">
            <v>0</v>
          </cell>
          <cell r="L604">
            <v>0</v>
          </cell>
        </row>
        <row r="605">
          <cell r="A605">
            <v>9</v>
          </cell>
          <cell r="B605" t="str">
            <v>Banco Internacional</v>
          </cell>
          <cell r="D605">
            <v>0</v>
          </cell>
          <cell r="E605">
            <v>0</v>
          </cell>
          <cell r="F605">
            <v>0</v>
          </cell>
          <cell r="G605">
            <v>0</v>
          </cell>
          <cell r="H605">
            <v>0</v>
          </cell>
          <cell r="I605">
            <v>0</v>
          </cell>
          <cell r="J605">
            <v>0</v>
          </cell>
          <cell r="K605">
            <v>0</v>
          </cell>
          <cell r="L605">
            <v>0</v>
          </cell>
        </row>
        <row r="606">
          <cell r="A606">
            <v>39</v>
          </cell>
          <cell r="B606" t="str">
            <v>Banco Itaú Chile</v>
          </cell>
          <cell r="D606">
            <v>0</v>
          </cell>
          <cell r="E606">
            <v>0</v>
          </cell>
          <cell r="F606">
            <v>0</v>
          </cell>
          <cell r="G606">
            <v>0</v>
          </cell>
          <cell r="H606">
            <v>0</v>
          </cell>
          <cell r="I606">
            <v>0</v>
          </cell>
          <cell r="J606">
            <v>0</v>
          </cell>
          <cell r="K606">
            <v>0</v>
          </cell>
          <cell r="L606">
            <v>0</v>
          </cell>
        </row>
        <row r="607">
          <cell r="A607">
            <v>57</v>
          </cell>
          <cell r="B607" t="str">
            <v>Banco París</v>
          </cell>
          <cell r="D607">
            <v>0</v>
          </cell>
          <cell r="E607">
            <v>0</v>
          </cell>
          <cell r="F607">
            <v>0</v>
          </cell>
          <cell r="G607">
            <v>0</v>
          </cell>
          <cell r="H607">
            <v>0</v>
          </cell>
          <cell r="I607">
            <v>0</v>
          </cell>
          <cell r="J607">
            <v>0</v>
          </cell>
          <cell r="K607">
            <v>0</v>
          </cell>
          <cell r="L607">
            <v>0</v>
          </cell>
        </row>
        <row r="608">
          <cell r="A608">
            <v>56</v>
          </cell>
          <cell r="B608" t="str">
            <v>Banco Penta</v>
          </cell>
          <cell r="D608">
            <v>0</v>
          </cell>
          <cell r="E608">
            <v>0</v>
          </cell>
          <cell r="F608">
            <v>0</v>
          </cell>
          <cell r="G608">
            <v>0</v>
          </cell>
          <cell r="H608">
            <v>0</v>
          </cell>
          <cell r="I608">
            <v>0</v>
          </cell>
          <cell r="J608">
            <v>0</v>
          </cell>
          <cell r="K608">
            <v>0</v>
          </cell>
          <cell r="L608">
            <v>0</v>
          </cell>
        </row>
        <row r="609">
          <cell r="A609">
            <v>53</v>
          </cell>
          <cell r="B609" t="str">
            <v>Banco Ripley</v>
          </cell>
          <cell r="D609">
            <v>0</v>
          </cell>
          <cell r="E609">
            <v>0</v>
          </cell>
          <cell r="F609">
            <v>0</v>
          </cell>
          <cell r="G609">
            <v>0</v>
          </cell>
          <cell r="H609">
            <v>0</v>
          </cell>
          <cell r="I609">
            <v>0</v>
          </cell>
          <cell r="J609">
            <v>0</v>
          </cell>
          <cell r="K609">
            <v>0</v>
          </cell>
          <cell r="L609">
            <v>0</v>
          </cell>
        </row>
        <row r="610">
          <cell r="A610">
            <v>37</v>
          </cell>
          <cell r="B610" t="str">
            <v>Banco Santander-Chile</v>
          </cell>
          <cell r="D610">
            <v>0</v>
          </cell>
          <cell r="E610">
            <v>6186618352</v>
          </cell>
          <cell r="F610">
            <v>0</v>
          </cell>
          <cell r="G610">
            <v>0</v>
          </cell>
          <cell r="H610">
            <v>0</v>
          </cell>
          <cell r="I610">
            <v>6186618352</v>
          </cell>
          <cell r="J610">
            <v>0</v>
          </cell>
          <cell r="K610">
            <v>6186618352</v>
          </cell>
          <cell r="L610">
            <v>6186618352</v>
          </cell>
        </row>
        <row r="611">
          <cell r="A611">
            <v>49</v>
          </cell>
          <cell r="B611" t="str">
            <v>Banco Security</v>
          </cell>
          <cell r="D611">
            <v>0</v>
          </cell>
          <cell r="E611">
            <v>270672975</v>
          </cell>
          <cell r="F611">
            <v>270672975</v>
          </cell>
          <cell r="G611">
            <v>0</v>
          </cell>
          <cell r="H611">
            <v>270672975</v>
          </cell>
          <cell r="I611">
            <v>0</v>
          </cell>
          <cell r="J611">
            <v>0</v>
          </cell>
          <cell r="K611">
            <v>0</v>
          </cell>
          <cell r="L611">
            <v>270672975</v>
          </cell>
        </row>
        <row r="612">
          <cell r="A612">
            <v>27</v>
          </cell>
          <cell r="B612" t="str">
            <v>Corpbanca</v>
          </cell>
          <cell r="D612">
            <v>0</v>
          </cell>
          <cell r="E612">
            <v>0</v>
          </cell>
          <cell r="F612">
            <v>0</v>
          </cell>
          <cell r="G612">
            <v>0</v>
          </cell>
          <cell r="H612">
            <v>0</v>
          </cell>
          <cell r="I612">
            <v>0</v>
          </cell>
          <cell r="J612">
            <v>0</v>
          </cell>
          <cell r="K612">
            <v>0</v>
          </cell>
          <cell r="L612">
            <v>0</v>
          </cell>
        </row>
        <row r="613">
          <cell r="A613">
            <v>52</v>
          </cell>
          <cell r="B613" t="str">
            <v>Deutsche Bank (Chile)</v>
          </cell>
          <cell r="D613">
            <v>0</v>
          </cell>
          <cell r="E613">
            <v>0</v>
          </cell>
          <cell r="F613">
            <v>0</v>
          </cell>
          <cell r="G613">
            <v>0</v>
          </cell>
          <cell r="H613">
            <v>0</v>
          </cell>
          <cell r="I613">
            <v>0</v>
          </cell>
          <cell r="J613">
            <v>0</v>
          </cell>
          <cell r="K613">
            <v>0</v>
          </cell>
          <cell r="L613">
            <v>0</v>
          </cell>
        </row>
        <row r="614">
          <cell r="A614">
            <v>58</v>
          </cell>
          <cell r="B614" t="str">
            <v>DnB Bank ASA</v>
          </cell>
          <cell r="D614">
            <v>0</v>
          </cell>
          <cell r="E614">
            <v>0</v>
          </cell>
          <cell r="F614">
            <v>0</v>
          </cell>
          <cell r="G614">
            <v>0</v>
          </cell>
          <cell r="H614">
            <v>0</v>
          </cell>
          <cell r="I614">
            <v>0</v>
          </cell>
          <cell r="J614">
            <v>0</v>
          </cell>
          <cell r="K614">
            <v>0</v>
          </cell>
          <cell r="L614">
            <v>0</v>
          </cell>
        </row>
        <row r="615">
          <cell r="A615">
            <v>31</v>
          </cell>
          <cell r="B615" t="str">
            <v>HSBC Bank (Chile)</v>
          </cell>
          <cell r="D615">
            <v>0</v>
          </cell>
          <cell r="E615">
            <v>0</v>
          </cell>
          <cell r="F615">
            <v>0</v>
          </cell>
          <cell r="G615">
            <v>0</v>
          </cell>
          <cell r="H615">
            <v>0</v>
          </cell>
          <cell r="I615">
            <v>0</v>
          </cell>
          <cell r="J615">
            <v>0</v>
          </cell>
          <cell r="K615">
            <v>0</v>
          </cell>
          <cell r="L615">
            <v>0</v>
          </cell>
        </row>
        <row r="616">
          <cell r="A616">
            <v>41</v>
          </cell>
          <cell r="B616" t="str">
            <v>JP Morgan Chase Bank, N.A.</v>
          </cell>
          <cell r="D616">
            <v>0</v>
          </cell>
          <cell r="E616">
            <v>0</v>
          </cell>
          <cell r="F616">
            <v>0</v>
          </cell>
          <cell r="G616">
            <v>0</v>
          </cell>
          <cell r="H616">
            <v>0</v>
          </cell>
          <cell r="I616">
            <v>0</v>
          </cell>
          <cell r="J616">
            <v>0</v>
          </cell>
          <cell r="K616">
            <v>0</v>
          </cell>
          <cell r="L616">
            <v>0</v>
          </cell>
        </row>
        <row r="617">
          <cell r="A617">
            <v>54</v>
          </cell>
          <cell r="B617" t="str">
            <v>Rabobank Chile</v>
          </cell>
          <cell r="D617">
            <v>0</v>
          </cell>
          <cell r="E617">
            <v>0</v>
          </cell>
          <cell r="F617">
            <v>0</v>
          </cell>
          <cell r="G617">
            <v>0</v>
          </cell>
          <cell r="H617">
            <v>0</v>
          </cell>
          <cell r="I617">
            <v>0</v>
          </cell>
          <cell r="J617">
            <v>0</v>
          </cell>
          <cell r="K617">
            <v>0</v>
          </cell>
          <cell r="L617">
            <v>0</v>
          </cell>
        </row>
        <row r="618">
          <cell r="A618">
            <v>14</v>
          </cell>
          <cell r="B618" t="str">
            <v>Scotiabank Chile</v>
          </cell>
          <cell r="D618">
            <v>0</v>
          </cell>
          <cell r="E618">
            <v>0</v>
          </cell>
          <cell r="F618">
            <v>0</v>
          </cell>
          <cell r="G618">
            <v>0</v>
          </cell>
          <cell r="H618">
            <v>0</v>
          </cell>
          <cell r="I618">
            <v>0</v>
          </cell>
          <cell r="J618">
            <v>0</v>
          </cell>
          <cell r="K618">
            <v>0</v>
          </cell>
          <cell r="L618">
            <v>0</v>
          </cell>
        </row>
        <row r="619">
          <cell r="A619">
            <v>45</v>
          </cell>
          <cell r="B619" t="str">
            <v>The Bank of Tokyo-Mitsubishi UFJ, Ltd.</v>
          </cell>
          <cell r="D619">
            <v>0</v>
          </cell>
          <cell r="E619">
            <v>0</v>
          </cell>
          <cell r="F619">
            <v>0</v>
          </cell>
          <cell r="G619">
            <v>0</v>
          </cell>
          <cell r="H619">
            <v>0</v>
          </cell>
          <cell r="I619">
            <v>0</v>
          </cell>
          <cell r="J619">
            <v>0</v>
          </cell>
          <cell r="K619">
            <v>0</v>
          </cell>
          <cell r="L619">
            <v>0</v>
          </cell>
        </row>
        <row r="620">
          <cell r="E620">
            <v>0</v>
          </cell>
          <cell r="F620">
            <v>0</v>
          </cell>
          <cell r="I620">
            <v>0</v>
          </cell>
          <cell r="L620">
            <v>0</v>
          </cell>
        </row>
        <row r="622">
          <cell r="A622">
            <v>999</v>
          </cell>
          <cell r="B622" t="str">
            <v>Sistema Bancario</v>
          </cell>
          <cell r="D622">
            <v>0</v>
          </cell>
          <cell r="E622">
            <v>14499889137</v>
          </cell>
          <cell r="F622">
            <v>8313270785</v>
          </cell>
          <cell r="G622">
            <v>2068047132</v>
          </cell>
          <cell r="H622">
            <v>6245223653</v>
          </cell>
          <cell r="I622">
            <v>6186618352</v>
          </cell>
          <cell r="J622">
            <v>0</v>
          </cell>
          <cell r="K622">
            <v>6186618352</v>
          </cell>
          <cell r="L622">
            <v>14499889137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380</v>
      </c>
    </row>
    <row r="90" ht="12.75">
      <c r="D90" s="28">
        <v>41352.371969444444</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B2" sqref="B2:V2"/>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01" t="s">
        <v>181</v>
      </c>
      <c r="C2" s="201"/>
      <c r="D2" s="201"/>
      <c r="E2" s="201"/>
      <c r="F2" s="201"/>
      <c r="G2" s="201"/>
      <c r="H2" s="201"/>
      <c r="I2" s="201"/>
      <c r="J2" s="201"/>
      <c r="K2" s="201"/>
      <c r="L2" s="201"/>
      <c r="M2" s="201"/>
      <c r="N2" s="201"/>
      <c r="O2" s="201"/>
      <c r="P2" s="201"/>
      <c r="Q2" s="201"/>
      <c r="R2" s="201"/>
      <c r="S2" s="201"/>
      <c r="T2" s="201"/>
      <c r="U2" s="201"/>
      <c r="V2" s="201"/>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4"/>
      <c r="C12" s="102"/>
      <c r="D12" s="253"/>
      <c r="E12" s="253"/>
      <c r="F12" s="253"/>
      <c r="G12" s="253"/>
      <c r="H12" s="253"/>
      <c r="I12" s="253"/>
      <c r="J12" s="253"/>
      <c r="K12" s="253"/>
      <c r="L12" s="253"/>
      <c r="M12" s="253"/>
      <c r="N12" s="253"/>
      <c r="O12" s="253"/>
      <c r="P12" s="253"/>
      <c r="Q12" s="253"/>
      <c r="R12" s="253"/>
      <c r="S12" s="253"/>
      <c r="T12" s="224"/>
      <c r="U12" s="83"/>
      <c r="V12" s="85" t="s">
        <v>201</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0.8273291010339914</v>
      </c>
      <c r="E15" s="57">
        <v>5.159285497187049</v>
      </c>
      <c r="F15" s="57">
        <v>22.00861671349759</v>
      </c>
      <c r="G15" s="57">
        <v>45.98552638139013</v>
      </c>
      <c r="H15" s="57">
        <v>12.134142955501169</v>
      </c>
      <c r="I15" s="57">
        <v>10.641840066256695</v>
      </c>
      <c r="J15" s="57">
        <v>1.854571749611195</v>
      </c>
      <c r="K15" s="57">
        <v>0.20776774956332789</v>
      </c>
      <c r="L15" s="57">
        <v>0.12014066943773656</v>
      </c>
      <c r="M15" s="57">
        <v>0.004547886807659808</v>
      </c>
      <c r="N15" s="57">
        <v>0.3719198907728047</v>
      </c>
      <c r="O15" s="57">
        <v>0.06193197635162718</v>
      </c>
      <c r="P15" s="57">
        <v>0.07278366121986835</v>
      </c>
      <c r="Q15" s="57">
        <v>0.10532740966433965</v>
      </c>
      <c r="R15" s="57">
        <v>0.26242367978693115</v>
      </c>
      <c r="S15" s="57">
        <v>0.18184461191788234</v>
      </c>
      <c r="T15" s="57">
        <v>100</v>
      </c>
      <c r="U15" s="87"/>
      <c r="V15" s="57">
        <v>1.2610720829018154</v>
      </c>
      <c r="W15" s="87"/>
    </row>
    <row r="16" spans="2:23" ht="12.75">
      <c r="B16" s="59" t="s">
        <v>68</v>
      </c>
      <c r="C16" s="109"/>
      <c r="D16" s="60">
        <v>6.650929751526196</v>
      </c>
      <c r="E16" s="60">
        <v>22.715388388765543</v>
      </c>
      <c r="F16" s="60">
        <v>24.49405756792154</v>
      </c>
      <c r="G16" s="60">
        <v>23.222813157872963</v>
      </c>
      <c r="H16" s="60">
        <v>11.962321948563831</v>
      </c>
      <c r="I16" s="60">
        <v>7.020651209680661</v>
      </c>
      <c r="J16" s="60">
        <v>1.0732347556540127</v>
      </c>
      <c r="K16" s="60">
        <v>0.6061555873147143</v>
      </c>
      <c r="L16" s="60">
        <v>0.0740861310072996</v>
      </c>
      <c r="M16" s="60">
        <v>1.1045139977775256</v>
      </c>
      <c r="N16" s="60">
        <v>0.044967425028453245</v>
      </c>
      <c r="O16" s="60">
        <v>0.029693434179621177</v>
      </c>
      <c r="P16" s="60">
        <v>0.15053848051994423</v>
      </c>
      <c r="Q16" s="60">
        <v>0</v>
      </c>
      <c r="R16" s="60">
        <v>0.09850306743756451</v>
      </c>
      <c r="S16" s="60">
        <v>0.7521450967501301</v>
      </c>
      <c r="T16" s="60">
        <v>100</v>
      </c>
      <c r="U16" s="87"/>
      <c r="V16" s="60">
        <v>1.7491325667578945</v>
      </c>
      <c r="W16" s="87"/>
    </row>
    <row r="17" spans="2:23" ht="12.75">
      <c r="B17" s="59" t="s">
        <v>69</v>
      </c>
      <c r="C17" s="86"/>
      <c r="D17" s="60">
        <v>6.024649900622096</v>
      </c>
      <c r="E17" s="60">
        <v>7.075675807447395</v>
      </c>
      <c r="F17" s="60">
        <v>46.42485894328876</v>
      </c>
      <c r="G17" s="60">
        <v>30.99399321431062</v>
      </c>
      <c r="H17" s="60">
        <v>7.148377241314939</v>
      </c>
      <c r="I17" s="60">
        <v>1.5063986554362707</v>
      </c>
      <c r="J17" s="60">
        <v>0.1932153938061025</v>
      </c>
      <c r="K17" s="60">
        <v>0.0628385150913178</v>
      </c>
      <c r="L17" s="60">
        <v>0</v>
      </c>
      <c r="M17" s="60">
        <v>0.057653309593490666</v>
      </c>
      <c r="N17" s="60">
        <v>0.006146657086475831</v>
      </c>
      <c r="O17" s="60">
        <v>0.009160457294449621</v>
      </c>
      <c r="P17" s="60">
        <v>0</v>
      </c>
      <c r="Q17" s="60">
        <v>0.00916609086607662</v>
      </c>
      <c r="R17" s="60">
        <v>0.016173404151636143</v>
      </c>
      <c r="S17" s="60">
        <v>0.47169240969036785</v>
      </c>
      <c r="T17" s="60">
        <v>100</v>
      </c>
      <c r="U17" s="87"/>
      <c r="V17" s="60">
        <v>1.3739608284929055</v>
      </c>
      <c r="W17" s="87"/>
    </row>
    <row r="18" spans="2:23" ht="12.75">
      <c r="B18" s="59" t="s">
        <v>115</v>
      </c>
      <c r="C18" s="86"/>
      <c r="D18" s="60">
        <v>0.00041732367239272493</v>
      </c>
      <c r="E18" s="60">
        <v>25.196523251639125</v>
      </c>
      <c r="F18" s="60">
        <v>25.47666438416091</v>
      </c>
      <c r="G18" s="60">
        <v>19.205787760680266</v>
      </c>
      <c r="H18" s="60">
        <v>18.74918261245209</v>
      </c>
      <c r="I18" s="60">
        <v>7.7585112057596595</v>
      </c>
      <c r="J18" s="60">
        <v>1.3821415051617165</v>
      </c>
      <c r="K18" s="60">
        <v>0.21148131396634884</v>
      </c>
      <c r="L18" s="60">
        <v>0.4266622030496779</v>
      </c>
      <c r="M18" s="60">
        <v>0.08928992575833493</v>
      </c>
      <c r="N18" s="60">
        <v>0.23339960166126114</v>
      </c>
      <c r="O18" s="60">
        <v>0.1419714600633541</v>
      </c>
      <c r="P18" s="60">
        <v>0.056846098494675604</v>
      </c>
      <c r="Q18" s="60">
        <v>0.5305393648445634</v>
      </c>
      <c r="R18" s="60">
        <v>0.1839270999519902</v>
      </c>
      <c r="S18" s="60">
        <v>0.35665488868363576</v>
      </c>
      <c r="T18" s="60">
        <v>100</v>
      </c>
      <c r="U18" s="87"/>
      <c r="V18" s="60">
        <v>1.6274562700871378</v>
      </c>
      <c r="W18" s="87"/>
    </row>
    <row r="19" spans="2:23" ht="12.75">
      <c r="B19" s="59" t="s">
        <v>116</v>
      </c>
      <c r="C19" s="86"/>
      <c r="D19" s="60">
        <v>0.19792400955274372</v>
      </c>
      <c r="E19" s="60">
        <v>16.51789607316971</v>
      </c>
      <c r="F19" s="60">
        <v>27.35977699410218</v>
      </c>
      <c r="G19" s="60">
        <v>30.165294268035392</v>
      </c>
      <c r="H19" s="60">
        <v>16.136236442931196</v>
      </c>
      <c r="I19" s="60">
        <v>5.184695287422579</v>
      </c>
      <c r="J19" s="60">
        <v>1.0993129076259796</v>
      </c>
      <c r="K19" s="60">
        <v>0.41171336282585713</v>
      </c>
      <c r="L19" s="60">
        <v>0.1303259247778039</v>
      </c>
      <c r="M19" s="60">
        <v>0.17675306741343316</v>
      </c>
      <c r="N19" s="60">
        <v>0.2493563201931592</v>
      </c>
      <c r="O19" s="60">
        <v>0.25310081340418916</v>
      </c>
      <c r="P19" s="60">
        <v>0.0728192026584436</v>
      </c>
      <c r="Q19" s="60">
        <v>0.48806257807156517</v>
      </c>
      <c r="R19" s="60">
        <v>1.0160696318332765</v>
      </c>
      <c r="S19" s="60">
        <v>0.5406631159824932</v>
      </c>
      <c r="T19" s="60">
        <v>100</v>
      </c>
      <c r="U19" s="87"/>
      <c r="V19" s="60">
        <v>2.1446730427624754</v>
      </c>
      <c r="W19" s="87"/>
    </row>
    <row r="20" spans="2:23" ht="12.75">
      <c r="B20" s="61" t="s">
        <v>72</v>
      </c>
      <c r="C20" s="86"/>
      <c r="D20" s="62">
        <v>0</v>
      </c>
      <c r="E20" s="62">
        <v>0</v>
      </c>
      <c r="F20" s="62">
        <v>57.1482962331093</v>
      </c>
      <c r="G20" s="62">
        <v>21.312421538809858</v>
      </c>
      <c r="H20" s="62">
        <v>16.88712101311951</v>
      </c>
      <c r="I20" s="62">
        <v>3.1741821921271915</v>
      </c>
      <c r="J20" s="62">
        <v>1.1765531342011055</v>
      </c>
      <c r="K20" s="62">
        <v>0</v>
      </c>
      <c r="L20" s="62">
        <v>0</v>
      </c>
      <c r="M20" s="62">
        <v>0</v>
      </c>
      <c r="N20" s="62">
        <v>0</v>
      </c>
      <c r="O20" s="62">
        <v>0</v>
      </c>
      <c r="P20" s="62">
        <v>0</v>
      </c>
      <c r="Q20" s="62">
        <v>0</v>
      </c>
      <c r="R20" s="62">
        <v>0</v>
      </c>
      <c r="S20" s="62">
        <v>0.3014258886330303</v>
      </c>
      <c r="T20" s="62">
        <v>100</v>
      </c>
      <c r="U20" s="87"/>
      <c r="V20" s="62">
        <v>1.3331007452221988</v>
      </c>
      <c r="W20" s="87"/>
    </row>
    <row r="21" spans="2:23" ht="12.75">
      <c r="B21" s="61" t="s">
        <v>73</v>
      </c>
      <c r="C21" s="86"/>
      <c r="D21" s="62">
        <v>1.257771845245947</v>
      </c>
      <c r="E21" s="62">
        <v>24.485648782884905</v>
      </c>
      <c r="F21" s="62">
        <v>24.523398966327</v>
      </c>
      <c r="G21" s="62">
        <v>26.42768608612009</v>
      </c>
      <c r="H21" s="62">
        <v>15.59868759888253</v>
      </c>
      <c r="I21" s="62">
        <v>5.258114340194715</v>
      </c>
      <c r="J21" s="62">
        <v>0.9527715677726386</v>
      </c>
      <c r="K21" s="62">
        <v>0.2558427409872057</v>
      </c>
      <c r="L21" s="62">
        <v>0.024878521689216997</v>
      </c>
      <c r="M21" s="62">
        <v>0.0481289096693241</v>
      </c>
      <c r="N21" s="62">
        <v>0.09303033444254262</v>
      </c>
      <c r="O21" s="62">
        <v>0.09407017615645999</v>
      </c>
      <c r="P21" s="62">
        <v>0.48844911290981724</v>
      </c>
      <c r="Q21" s="62">
        <v>0.18687034652289067</v>
      </c>
      <c r="R21" s="62">
        <v>0.11557320746942172</v>
      </c>
      <c r="S21" s="62">
        <v>0.18907746272529588</v>
      </c>
      <c r="T21" s="62">
        <v>100</v>
      </c>
      <c r="U21" s="87"/>
      <c r="V21" s="62">
        <v>1.495687270453276</v>
      </c>
      <c r="W21" s="87"/>
    </row>
    <row r="22" spans="2:23" ht="12.75">
      <c r="B22" s="61" t="s">
        <v>74</v>
      </c>
      <c r="C22" s="86"/>
      <c r="D22" s="62">
        <v>0</v>
      </c>
      <c r="E22" s="62">
        <v>11.900832093803391</v>
      </c>
      <c r="F22" s="62">
        <v>39.128198101461734</v>
      </c>
      <c r="G22" s="62">
        <v>30.038224651073037</v>
      </c>
      <c r="H22" s="62">
        <v>12.984895631234158</v>
      </c>
      <c r="I22" s="62">
        <v>5.9478495224276795</v>
      </c>
      <c r="J22" s="62">
        <v>0</v>
      </c>
      <c r="K22" s="62">
        <v>0</v>
      </c>
      <c r="L22" s="62">
        <v>0</v>
      </c>
      <c r="M22" s="62">
        <v>0</v>
      </c>
      <c r="N22" s="62">
        <v>0</v>
      </c>
      <c r="O22" s="62">
        <v>0</v>
      </c>
      <c r="P22" s="62">
        <v>0</v>
      </c>
      <c r="Q22" s="62">
        <v>0</v>
      </c>
      <c r="R22" s="62">
        <v>0</v>
      </c>
      <c r="S22" s="62">
        <v>0</v>
      </c>
      <c r="T22" s="62">
        <v>100</v>
      </c>
      <c r="U22" s="87"/>
      <c r="V22" s="62">
        <v>0.39532543931632397</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0.08242910287260023</v>
      </c>
      <c r="W23" s="87"/>
    </row>
    <row r="24" spans="2:23" ht="12.75">
      <c r="B24" s="61" t="s">
        <v>76</v>
      </c>
      <c r="C24" s="86"/>
      <c r="D24" s="62">
        <v>0.04175712137444724</v>
      </c>
      <c r="E24" s="62">
        <v>3.0500403495021122</v>
      </c>
      <c r="F24" s="62">
        <v>11.107273144270668</v>
      </c>
      <c r="G24" s="62">
        <v>38.19382898455719</v>
      </c>
      <c r="H24" s="62">
        <v>23.299482519690766</v>
      </c>
      <c r="I24" s="62">
        <v>12.841144222738416</v>
      </c>
      <c r="J24" s="62">
        <v>4.7459637999926185</v>
      </c>
      <c r="K24" s="62">
        <v>0.6544267621991721</v>
      </c>
      <c r="L24" s="62">
        <v>0.7019630938184698</v>
      </c>
      <c r="M24" s="62">
        <v>0.5648057777761273</v>
      </c>
      <c r="N24" s="62">
        <v>1.3342460830905922</v>
      </c>
      <c r="O24" s="62">
        <v>0.33997892332949303</v>
      </c>
      <c r="P24" s="62">
        <v>1.4306604562894045</v>
      </c>
      <c r="Q24" s="62">
        <v>0.46239340547634167</v>
      </c>
      <c r="R24" s="62">
        <v>0.8802701396425477</v>
      </c>
      <c r="S24" s="62">
        <v>0.3517652162516326</v>
      </c>
      <c r="T24" s="62">
        <v>100</v>
      </c>
      <c r="U24" s="87"/>
      <c r="V24" s="62">
        <v>2.4859750354078005</v>
      </c>
      <c r="W24" s="87"/>
    </row>
    <row r="25" spans="2:23" ht="12.75">
      <c r="B25" s="63" t="s">
        <v>77</v>
      </c>
      <c r="C25" s="86"/>
      <c r="D25" s="60">
        <v>1.044767718145053</v>
      </c>
      <c r="E25" s="60">
        <v>11.690229518497059</v>
      </c>
      <c r="F25" s="60">
        <v>49.905653074753396</v>
      </c>
      <c r="G25" s="60">
        <v>28.251996489655173</v>
      </c>
      <c r="H25" s="60">
        <v>4.158289565830032</v>
      </c>
      <c r="I25" s="60">
        <v>1.6894002855031356</v>
      </c>
      <c r="J25" s="60">
        <v>0.49305568204330963</v>
      </c>
      <c r="K25" s="60">
        <v>0.17352411425742473</v>
      </c>
      <c r="L25" s="60">
        <v>0.11513464394695944</v>
      </c>
      <c r="M25" s="60">
        <v>0.002918031737856559</v>
      </c>
      <c r="N25" s="60">
        <v>0.02977171400093128</v>
      </c>
      <c r="O25" s="60">
        <v>0.6155770068372144</v>
      </c>
      <c r="P25" s="60">
        <v>0.9316223459690736</v>
      </c>
      <c r="Q25" s="60">
        <v>0.3715345713477693</v>
      </c>
      <c r="R25" s="60">
        <v>0.13463927422667113</v>
      </c>
      <c r="S25" s="60">
        <v>0.39188596324894515</v>
      </c>
      <c r="T25" s="60">
        <v>100</v>
      </c>
      <c r="U25" s="87"/>
      <c r="V25" s="60">
        <v>1.6757193321815214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9.090178931630023</v>
      </c>
      <c r="F27" s="60">
        <v>33.552299758412865</v>
      </c>
      <c r="G27" s="60">
        <v>47.380512917721816</v>
      </c>
      <c r="H27" s="60">
        <v>6.738835602789342</v>
      </c>
      <c r="I27" s="60">
        <v>0.9032107929715479</v>
      </c>
      <c r="J27" s="60">
        <v>0.6278563146969449</v>
      </c>
      <c r="K27" s="60">
        <v>0.6625955386385668</v>
      </c>
      <c r="L27" s="60">
        <v>0</v>
      </c>
      <c r="M27" s="60">
        <v>0.7547709503710502</v>
      </c>
      <c r="N27" s="60">
        <v>0</v>
      </c>
      <c r="O27" s="60">
        <v>0</v>
      </c>
      <c r="P27" s="60">
        <v>0</v>
      </c>
      <c r="Q27" s="60">
        <v>0</v>
      </c>
      <c r="R27" s="60">
        <v>0</v>
      </c>
      <c r="S27" s="60">
        <v>0.28973919276783733</v>
      </c>
      <c r="T27" s="60">
        <v>100</v>
      </c>
      <c r="U27" s="87"/>
      <c r="V27" s="60">
        <v>1.763457313032494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1.28774608936709</v>
      </c>
      <c r="E29" s="60">
        <v>24.182186719327976</v>
      </c>
      <c r="F29" s="60">
        <v>32.873729854717226</v>
      </c>
      <c r="G29" s="60">
        <v>20.649154177440902</v>
      </c>
      <c r="H29" s="60">
        <v>9.126698937712687</v>
      </c>
      <c r="I29" s="60">
        <v>5.255419309090572</v>
      </c>
      <c r="J29" s="60">
        <v>1.73246522697469</v>
      </c>
      <c r="K29" s="60">
        <v>1.0065370998665846</v>
      </c>
      <c r="L29" s="60">
        <v>0.5365646954611939</v>
      </c>
      <c r="M29" s="60">
        <v>0.46782826256329074</v>
      </c>
      <c r="N29" s="60">
        <v>0.5864805277256439</v>
      </c>
      <c r="O29" s="60">
        <v>0.4004335735857576</v>
      </c>
      <c r="P29" s="60">
        <v>0.4509905354326126</v>
      </c>
      <c r="Q29" s="60">
        <v>0.3672636010875566</v>
      </c>
      <c r="R29" s="60">
        <v>0.4751801239428719</v>
      </c>
      <c r="S29" s="60">
        <v>0.6013212657033431</v>
      </c>
      <c r="T29" s="60">
        <v>100</v>
      </c>
      <c r="U29" s="87"/>
      <c r="V29" s="60">
        <v>2.0145475669001005</v>
      </c>
      <c r="W29" s="87"/>
    </row>
    <row r="30" spans="2:23" ht="12.75">
      <c r="B30" s="61" t="s">
        <v>82</v>
      </c>
      <c r="C30" s="86"/>
      <c r="D30" s="62">
        <v>0</v>
      </c>
      <c r="E30" s="62">
        <v>14.690463799654111</v>
      </c>
      <c r="F30" s="62">
        <v>34.184104154706745</v>
      </c>
      <c r="G30" s="62">
        <v>27.039411083563614</v>
      </c>
      <c r="H30" s="62">
        <v>6.475437450819417</v>
      </c>
      <c r="I30" s="62">
        <v>4.052215845913822</v>
      </c>
      <c r="J30" s="62">
        <v>10.457858489359893</v>
      </c>
      <c r="K30" s="62">
        <v>0.17142080031523385</v>
      </c>
      <c r="L30" s="62">
        <v>0.12793748520073608</v>
      </c>
      <c r="M30" s="62">
        <v>0.031899656577342665</v>
      </c>
      <c r="N30" s="62">
        <v>0.4778876794724257</v>
      </c>
      <c r="O30" s="62">
        <v>0.3397556887478877</v>
      </c>
      <c r="P30" s="62">
        <v>0.544402059319877</v>
      </c>
      <c r="Q30" s="62">
        <v>0.41269811033020015</v>
      </c>
      <c r="R30" s="62">
        <v>0.5630121247811533</v>
      </c>
      <c r="S30" s="62">
        <v>0.4314955712375403</v>
      </c>
      <c r="T30" s="62">
        <v>100</v>
      </c>
      <c r="U30" s="87"/>
      <c r="V30" s="62">
        <v>1.6241708968019957</v>
      </c>
      <c r="W30" s="87"/>
    </row>
    <row r="31" spans="2:23" ht="12.75">
      <c r="B31" s="61" t="s">
        <v>118</v>
      </c>
      <c r="C31" s="86"/>
      <c r="D31" s="62">
        <v>1.3942913329924627</v>
      </c>
      <c r="E31" s="62">
        <v>16.28184956918786</v>
      </c>
      <c r="F31" s="62">
        <v>27.206435640314226</v>
      </c>
      <c r="G31" s="62">
        <v>32.291792633287116</v>
      </c>
      <c r="H31" s="62">
        <v>17.971794688819884</v>
      </c>
      <c r="I31" s="62">
        <v>1.057635546799214</v>
      </c>
      <c r="J31" s="62">
        <v>1.709304086300083</v>
      </c>
      <c r="K31" s="62">
        <v>0.16543547465308353</v>
      </c>
      <c r="L31" s="62">
        <v>0.09533544754793516</v>
      </c>
      <c r="M31" s="62">
        <v>0.5982576840708855</v>
      </c>
      <c r="N31" s="62">
        <v>0.3817415332653239</v>
      </c>
      <c r="O31" s="62">
        <v>0.12009157711862185</v>
      </c>
      <c r="P31" s="62">
        <v>0.10788568803572177</v>
      </c>
      <c r="Q31" s="62">
        <v>0.06254538430065686</v>
      </c>
      <c r="R31" s="62">
        <v>0.391200711052888</v>
      </c>
      <c r="S31" s="62">
        <v>0.16440300225404347</v>
      </c>
      <c r="T31" s="62">
        <v>100</v>
      </c>
      <c r="U31" s="87"/>
      <c r="V31" s="62">
        <v>1.1074795852971635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22.85451581605548</v>
      </c>
      <c r="F33" s="62">
        <v>0</v>
      </c>
      <c r="G33" s="62">
        <v>8.178888977308043</v>
      </c>
      <c r="H33" s="62">
        <v>66.64520519427208</v>
      </c>
      <c r="I33" s="62">
        <v>2.3213900123644002</v>
      </c>
      <c r="J33" s="62">
        <v>0</v>
      </c>
      <c r="K33" s="62">
        <v>0</v>
      </c>
      <c r="L33" s="62">
        <v>0</v>
      </c>
      <c r="M33" s="62">
        <v>0</v>
      </c>
      <c r="N33" s="62">
        <v>0</v>
      </c>
      <c r="O33" s="62">
        <v>0</v>
      </c>
      <c r="P33" s="62">
        <v>0</v>
      </c>
      <c r="Q33" s="62">
        <v>0</v>
      </c>
      <c r="R33" s="62">
        <v>0</v>
      </c>
      <c r="S33" s="62">
        <v>0</v>
      </c>
      <c r="T33" s="62">
        <v>100</v>
      </c>
      <c r="U33" s="87"/>
      <c r="V33" s="62">
        <v>1.6080047148482408</v>
      </c>
      <c r="W33" s="87"/>
    </row>
    <row r="34" spans="2:23" ht="12.75">
      <c r="B34" s="61" t="s">
        <v>86</v>
      </c>
      <c r="C34" s="86"/>
      <c r="D34" s="62">
        <v>5.244178414939736</v>
      </c>
      <c r="E34" s="62">
        <v>1.5533964303126484</v>
      </c>
      <c r="F34" s="62">
        <v>19.317919026264313</v>
      </c>
      <c r="G34" s="62">
        <v>28.825649295391294</v>
      </c>
      <c r="H34" s="62">
        <v>18.965950906484373</v>
      </c>
      <c r="I34" s="62">
        <v>17.98523188180592</v>
      </c>
      <c r="J34" s="62">
        <v>4.534074940375034</v>
      </c>
      <c r="K34" s="62">
        <v>0.457833443467515</v>
      </c>
      <c r="L34" s="62">
        <v>0</v>
      </c>
      <c r="M34" s="62">
        <v>0</v>
      </c>
      <c r="N34" s="62">
        <v>0</v>
      </c>
      <c r="O34" s="62">
        <v>0</v>
      </c>
      <c r="P34" s="62">
        <v>0</v>
      </c>
      <c r="Q34" s="62">
        <v>1.4926773412419467</v>
      </c>
      <c r="R34" s="62">
        <v>0</v>
      </c>
      <c r="S34" s="62">
        <v>1.6230883197172217</v>
      </c>
      <c r="T34" s="62">
        <v>100</v>
      </c>
      <c r="U34" s="87"/>
      <c r="V34" s="62">
        <v>4.086295409775154</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1.7500000065537413</v>
      </c>
      <c r="W35" s="122"/>
    </row>
    <row r="36" spans="2:23" s="52" customFormat="1" ht="12.75">
      <c r="B36" s="59" t="s">
        <v>88</v>
      </c>
      <c r="C36" s="86"/>
      <c r="D36" s="60">
        <v>9.705532011123807E-06</v>
      </c>
      <c r="E36" s="60">
        <v>0.713779333615392</v>
      </c>
      <c r="F36" s="60">
        <v>5.2315166360557</v>
      </c>
      <c r="G36" s="60">
        <v>26.709852490790748</v>
      </c>
      <c r="H36" s="60">
        <v>38.80407865135972</v>
      </c>
      <c r="I36" s="60">
        <v>13.389537367526252</v>
      </c>
      <c r="J36" s="60">
        <v>5.891003337748578</v>
      </c>
      <c r="K36" s="60">
        <v>2.7069085817292824</v>
      </c>
      <c r="L36" s="60">
        <v>0.22692847269933722</v>
      </c>
      <c r="M36" s="60">
        <v>1.6907966413896611</v>
      </c>
      <c r="N36" s="60">
        <v>2.1205652833495514</v>
      </c>
      <c r="O36" s="60">
        <v>1.3580225140815916</v>
      </c>
      <c r="P36" s="60">
        <v>0.33371352934551657</v>
      </c>
      <c r="Q36" s="60">
        <v>0.18891289170291742</v>
      </c>
      <c r="R36" s="60">
        <v>0.36945580343948214</v>
      </c>
      <c r="S36" s="60">
        <v>0.26491875963425865</v>
      </c>
      <c r="T36" s="60">
        <v>100</v>
      </c>
      <c r="U36" s="88"/>
      <c r="V36" s="60">
        <v>1.522901800749896</v>
      </c>
      <c r="W36" s="122"/>
    </row>
    <row r="37" spans="2:23" ht="12.75">
      <c r="B37" s="59" t="s">
        <v>119</v>
      </c>
      <c r="C37" s="86"/>
      <c r="D37" s="60">
        <v>2.5683210900322395</v>
      </c>
      <c r="E37" s="60">
        <v>22.616452085072027</v>
      </c>
      <c r="F37" s="60">
        <v>12.938601936704597</v>
      </c>
      <c r="G37" s="60">
        <v>37.36092104011016</v>
      </c>
      <c r="H37" s="60">
        <v>13.95796400173114</v>
      </c>
      <c r="I37" s="60">
        <v>2.6718864465691907</v>
      </c>
      <c r="J37" s="60">
        <v>1.2255608556462163</v>
      </c>
      <c r="K37" s="60">
        <v>1.2840128853923831</v>
      </c>
      <c r="L37" s="60">
        <v>1.4660019368164203</v>
      </c>
      <c r="M37" s="60">
        <v>0.4810921569012284</v>
      </c>
      <c r="N37" s="60">
        <v>0.9583703573513304</v>
      </c>
      <c r="O37" s="60">
        <v>0.667233907102242</v>
      </c>
      <c r="P37" s="60">
        <v>0.08334772732992293</v>
      </c>
      <c r="Q37" s="60">
        <v>0.5623672328941193</v>
      </c>
      <c r="R37" s="60">
        <v>0.4042539572477133</v>
      </c>
      <c r="S37" s="60">
        <v>0.7536123830990668</v>
      </c>
      <c r="T37" s="60">
        <v>100</v>
      </c>
      <c r="U37" s="87"/>
      <c r="V37" s="60">
        <v>2.268286378073039</v>
      </c>
      <c r="W37" s="87"/>
    </row>
    <row r="38" spans="2:23" ht="12.75">
      <c r="B38" s="63" t="s">
        <v>90</v>
      </c>
      <c r="C38" s="86"/>
      <c r="D38" s="60">
        <v>0</v>
      </c>
      <c r="E38" s="60">
        <v>0</v>
      </c>
      <c r="F38" s="60">
        <v>59.99971997531376</v>
      </c>
      <c r="G38" s="60">
        <v>27.77618678351827</v>
      </c>
      <c r="H38" s="60">
        <v>12.224093241167969</v>
      </c>
      <c r="I38" s="60">
        <v>0</v>
      </c>
      <c r="J38" s="60">
        <v>0</v>
      </c>
      <c r="K38" s="60">
        <v>0</v>
      </c>
      <c r="L38" s="60">
        <v>0</v>
      </c>
      <c r="M38" s="60">
        <v>0</v>
      </c>
      <c r="N38" s="60">
        <v>0</v>
      </c>
      <c r="O38" s="60">
        <v>0</v>
      </c>
      <c r="P38" s="60">
        <v>0</v>
      </c>
      <c r="Q38" s="60">
        <v>0</v>
      </c>
      <c r="R38" s="60">
        <v>0</v>
      </c>
      <c r="S38" s="60">
        <v>0</v>
      </c>
      <c r="T38" s="60">
        <v>100</v>
      </c>
      <c r="U38" s="87"/>
      <c r="V38" s="60">
        <v>1.1355702893259219</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1.244313346280863</v>
      </c>
      <c r="E41" s="69">
        <v>19.517836042276198</v>
      </c>
      <c r="F41" s="69">
        <v>27.357931993275</v>
      </c>
      <c r="G41" s="69">
        <v>26.770185330351744</v>
      </c>
      <c r="H41" s="69">
        <v>14.621678312910827</v>
      </c>
      <c r="I41" s="69">
        <v>5.566656860884023</v>
      </c>
      <c r="J41" s="69">
        <v>1.85217307346478</v>
      </c>
      <c r="K41" s="69">
        <v>0.46810265640909743</v>
      </c>
      <c r="L41" s="69">
        <v>0.2893921681770547</v>
      </c>
      <c r="M41" s="69">
        <v>0.320153149199358</v>
      </c>
      <c r="N41" s="69">
        <v>0.3515259707667976</v>
      </c>
      <c r="O41" s="69">
        <v>0.2441909620212918</v>
      </c>
      <c r="P41" s="69">
        <v>0.264930481126596</v>
      </c>
      <c r="Q41" s="69">
        <v>0.33023191843990773</v>
      </c>
      <c r="R41" s="69">
        <v>0.37933384073267096</v>
      </c>
      <c r="S41" s="69">
        <v>0.42136389368379334</v>
      </c>
      <c r="T41" s="69">
        <v>100</v>
      </c>
      <c r="U41" s="88"/>
      <c r="V41" s="69">
        <v>1.7168720256234102</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E11:E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0.7109375" style="53" bestFit="1" customWidth="1"/>
    <col min="23" max="23" width="3.57421875" style="53" customWidth="1"/>
    <col min="24" max="26" width="11.421875" style="53" customWidth="1"/>
    <col min="27" max="16384" width="11.421875" style="53" customWidth="1"/>
  </cols>
  <sheetData>
    <row r="1" ht="12.75">
      <c r="B1" s="30" t="s">
        <v>42</v>
      </c>
    </row>
    <row r="2" spans="2:23" s="52" customFormat="1" ht="15.75">
      <c r="B2" s="201" t="s">
        <v>202</v>
      </c>
      <c r="C2" s="201"/>
      <c r="D2" s="201"/>
      <c r="E2" s="201"/>
      <c r="F2" s="201"/>
      <c r="G2" s="201"/>
      <c r="H2" s="201"/>
      <c r="I2" s="201"/>
      <c r="J2" s="201"/>
      <c r="K2" s="201"/>
      <c r="L2" s="201"/>
      <c r="M2" s="201"/>
      <c r="N2" s="201"/>
      <c r="O2" s="201"/>
      <c r="P2" s="201"/>
      <c r="Q2" s="201"/>
      <c r="R2" s="201"/>
      <c r="S2" s="201"/>
      <c r="T2" s="201"/>
      <c r="U2" s="201"/>
      <c r="V2" s="201"/>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4" t="s">
        <v>124</v>
      </c>
      <c r="C12" s="102"/>
      <c r="D12" s="253"/>
      <c r="E12" s="253"/>
      <c r="F12" s="253"/>
      <c r="G12" s="253"/>
      <c r="H12" s="253"/>
      <c r="I12" s="253"/>
      <c r="J12" s="253"/>
      <c r="K12" s="253"/>
      <c r="L12" s="253"/>
      <c r="M12" s="253"/>
      <c r="N12" s="253"/>
      <c r="O12" s="253"/>
      <c r="P12" s="253"/>
      <c r="Q12" s="253"/>
      <c r="R12" s="253"/>
      <c r="S12" s="253"/>
      <c r="T12" s="224"/>
      <c r="U12" s="83"/>
      <c r="V12" s="85" t="s">
        <v>203</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0.8777529077494916</v>
      </c>
      <c r="E15" s="57">
        <v>5.3871711126573745</v>
      </c>
      <c r="F15" s="57">
        <v>22.094325179479675</v>
      </c>
      <c r="G15" s="57">
        <v>46.862838427245194</v>
      </c>
      <c r="H15" s="57">
        <v>11.556530775955991</v>
      </c>
      <c r="I15" s="57">
        <v>9.997588446084308</v>
      </c>
      <c r="J15" s="57">
        <v>1.708330626372618</v>
      </c>
      <c r="K15" s="57">
        <v>0.22238481822701692</v>
      </c>
      <c r="L15" s="57">
        <v>0.13219507347245846</v>
      </c>
      <c r="M15" s="57">
        <v>0.0050042024361666455</v>
      </c>
      <c r="N15" s="57">
        <v>0.40724156335167083</v>
      </c>
      <c r="O15" s="57">
        <v>0.06814596757629121</v>
      </c>
      <c r="P15" s="57">
        <v>0.07927892399428073</v>
      </c>
      <c r="Q15" s="57">
        <v>0.11321114868408744</v>
      </c>
      <c r="R15" s="57">
        <v>0.28875415621289763</v>
      </c>
      <c r="S15" s="57">
        <v>0.19924667050048323</v>
      </c>
      <c r="T15" s="57">
        <v>100</v>
      </c>
      <c r="U15" s="87"/>
      <c r="V15" s="57">
        <v>1.330965626403429</v>
      </c>
      <c r="W15" s="87"/>
    </row>
    <row r="16" spans="2:23" ht="12.75">
      <c r="B16" s="59" t="s">
        <v>68</v>
      </c>
      <c r="C16" s="109"/>
      <c r="D16" s="60">
        <v>5.977236553154852</v>
      </c>
      <c r="E16" s="60">
        <v>25.657049146097975</v>
      </c>
      <c r="F16" s="60">
        <v>24.295851708572364</v>
      </c>
      <c r="G16" s="60">
        <v>21.716182109677185</v>
      </c>
      <c r="H16" s="60">
        <v>11.380516904159961</v>
      </c>
      <c r="I16" s="60">
        <v>6.998571801506634</v>
      </c>
      <c r="J16" s="60">
        <v>1.0320173384903972</v>
      </c>
      <c r="K16" s="60">
        <v>0.6091384428641917</v>
      </c>
      <c r="L16" s="60">
        <v>0.04589378312270675</v>
      </c>
      <c r="M16" s="60">
        <v>1.2799645730237343</v>
      </c>
      <c r="N16" s="60">
        <v>0.02916893385066198</v>
      </c>
      <c r="O16" s="60">
        <v>0</v>
      </c>
      <c r="P16" s="60">
        <v>0</v>
      </c>
      <c r="Q16" s="60">
        <v>0</v>
      </c>
      <c r="R16" s="60">
        <v>0.0739472965147001</v>
      </c>
      <c r="S16" s="60">
        <v>0.9044614089646358</v>
      </c>
      <c r="T16" s="60">
        <v>100</v>
      </c>
      <c r="U16" s="87"/>
      <c r="V16" s="60">
        <v>1.9400051735890995</v>
      </c>
      <c r="W16" s="87"/>
    </row>
    <row r="17" spans="2:23" ht="12.75">
      <c r="B17" s="59" t="s">
        <v>69</v>
      </c>
      <c r="C17" s="86"/>
      <c r="D17" s="60">
        <v>7.556733898109242</v>
      </c>
      <c r="E17" s="60">
        <v>8.305892932879596</v>
      </c>
      <c r="F17" s="60">
        <v>50.47762490117853</v>
      </c>
      <c r="G17" s="60">
        <v>25.433994332856113</v>
      </c>
      <c r="H17" s="60">
        <v>6.831585291133494</v>
      </c>
      <c r="I17" s="60">
        <v>0.7730934220863602</v>
      </c>
      <c r="J17" s="60">
        <v>0.016008297593397173</v>
      </c>
      <c r="K17" s="60">
        <v>0.07881851143721688</v>
      </c>
      <c r="L17" s="60">
        <v>0</v>
      </c>
      <c r="M17" s="60">
        <v>0.07231469481709318</v>
      </c>
      <c r="N17" s="60">
        <v>0.007709767825783382</v>
      </c>
      <c r="O17" s="60">
        <v>0.011489985194326667</v>
      </c>
      <c r="P17" s="60">
        <v>0</v>
      </c>
      <c r="Q17" s="60">
        <v>0</v>
      </c>
      <c r="R17" s="60">
        <v>0.02028634251226275</v>
      </c>
      <c r="S17" s="60">
        <v>0.4144476223765846</v>
      </c>
      <c r="T17" s="60">
        <v>100</v>
      </c>
      <c r="U17" s="87"/>
      <c r="V17" s="60">
        <v>1.0886023957431223</v>
      </c>
      <c r="W17" s="87"/>
    </row>
    <row r="18" spans="2:23" ht="12.75">
      <c r="B18" s="59" t="s">
        <v>115</v>
      </c>
      <c r="C18" s="86"/>
      <c r="D18" s="60">
        <v>0.0004693936863810215</v>
      </c>
      <c r="E18" s="60">
        <v>27.485930279088866</v>
      </c>
      <c r="F18" s="60">
        <v>26.470241615857603</v>
      </c>
      <c r="G18" s="60">
        <v>18.013494823001004</v>
      </c>
      <c r="H18" s="60">
        <v>17.47489887942416</v>
      </c>
      <c r="I18" s="60">
        <v>6.957609801682699</v>
      </c>
      <c r="J18" s="60">
        <v>1.3211463571161883</v>
      </c>
      <c r="K18" s="60">
        <v>0.19680499742781946</v>
      </c>
      <c r="L18" s="60">
        <v>0.46480962031267653</v>
      </c>
      <c r="M18" s="60">
        <v>0.07842547805860803</v>
      </c>
      <c r="N18" s="60">
        <v>0.1669159472291771</v>
      </c>
      <c r="O18" s="60">
        <v>0.12453940468768364</v>
      </c>
      <c r="P18" s="60">
        <v>0.06068783286786218</v>
      </c>
      <c r="Q18" s="60">
        <v>0.5808441106572553</v>
      </c>
      <c r="R18" s="60">
        <v>0.20364226030725216</v>
      </c>
      <c r="S18" s="60">
        <v>0.39953919859476267</v>
      </c>
      <c r="T18" s="60">
        <v>100</v>
      </c>
      <c r="U18" s="87"/>
      <c r="V18" s="60">
        <v>1.7705455961741283</v>
      </c>
      <c r="W18" s="87"/>
    </row>
    <row r="19" spans="2:23" ht="12.75">
      <c r="B19" s="59" t="s">
        <v>116</v>
      </c>
      <c r="C19" s="86"/>
      <c r="D19" s="60">
        <v>0.21958608872977223</v>
      </c>
      <c r="E19" s="60">
        <v>17.728012505989344</v>
      </c>
      <c r="F19" s="60">
        <v>28.03292324461717</v>
      </c>
      <c r="G19" s="60">
        <v>29.111233715151247</v>
      </c>
      <c r="H19" s="60">
        <v>15.910419494924666</v>
      </c>
      <c r="I19" s="60">
        <v>4.660463521182524</v>
      </c>
      <c r="J19" s="60">
        <v>1.034590395843089</v>
      </c>
      <c r="K19" s="60">
        <v>0.424177958497455</v>
      </c>
      <c r="L19" s="60">
        <v>0.10879815205425883</v>
      </c>
      <c r="M19" s="60">
        <v>0.11774587180671614</v>
      </c>
      <c r="N19" s="60">
        <v>0.26683078271452143</v>
      </c>
      <c r="O19" s="60">
        <v>0.26804694237547444</v>
      </c>
      <c r="P19" s="60">
        <v>0.03488377968411283</v>
      </c>
      <c r="Q19" s="60">
        <v>0.39402861637172093</v>
      </c>
      <c r="R19" s="60">
        <v>1.094915696193254</v>
      </c>
      <c r="S19" s="60">
        <v>0.593343233864673</v>
      </c>
      <c r="T19" s="60">
        <v>100</v>
      </c>
      <c r="U19" s="87"/>
      <c r="V19" s="60">
        <v>2.200166847295039</v>
      </c>
      <c r="W19" s="87"/>
    </row>
    <row r="20" spans="2:23" ht="12.75">
      <c r="B20" s="61" t="s">
        <v>72</v>
      </c>
      <c r="C20" s="86"/>
      <c r="D20" s="62">
        <v>0</v>
      </c>
      <c r="E20" s="62">
        <v>0</v>
      </c>
      <c r="F20" s="62">
        <v>57.1482962331093</v>
      </c>
      <c r="G20" s="62">
        <v>21.312421538809858</v>
      </c>
      <c r="H20" s="62">
        <v>16.88712101311951</v>
      </c>
      <c r="I20" s="62">
        <v>3.1741821921271915</v>
      </c>
      <c r="J20" s="62">
        <v>1.1765531342011055</v>
      </c>
      <c r="K20" s="62">
        <v>0</v>
      </c>
      <c r="L20" s="62">
        <v>0</v>
      </c>
      <c r="M20" s="62">
        <v>0</v>
      </c>
      <c r="N20" s="62">
        <v>0</v>
      </c>
      <c r="O20" s="62">
        <v>0</v>
      </c>
      <c r="P20" s="62">
        <v>0</v>
      </c>
      <c r="Q20" s="62">
        <v>0</v>
      </c>
      <c r="R20" s="62">
        <v>0</v>
      </c>
      <c r="S20" s="62">
        <v>0.3014258886330303</v>
      </c>
      <c r="T20" s="62">
        <v>100</v>
      </c>
      <c r="U20" s="87"/>
      <c r="V20" s="62">
        <v>1.3331007452221988</v>
      </c>
      <c r="W20" s="87"/>
    </row>
    <row r="21" spans="2:23" ht="12.75">
      <c r="B21" s="61" t="s">
        <v>73</v>
      </c>
      <c r="C21" s="86"/>
      <c r="D21" s="62">
        <v>1.2731232821334986</v>
      </c>
      <c r="E21" s="62">
        <v>24.926099703538338</v>
      </c>
      <c r="F21" s="62">
        <v>24.97034591897315</v>
      </c>
      <c r="G21" s="62">
        <v>26.518571956122557</v>
      </c>
      <c r="H21" s="62">
        <v>14.7327673529774</v>
      </c>
      <c r="I21" s="62">
        <v>5.190074166847319</v>
      </c>
      <c r="J21" s="62">
        <v>0.9200781345203956</v>
      </c>
      <c r="K21" s="62">
        <v>0.21302682256842598</v>
      </c>
      <c r="L21" s="62">
        <v>0.02409817452309683</v>
      </c>
      <c r="M21" s="62">
        <v>8.98796633556359E-05</v>
      </c>
      <c r="N21" s="62">
        <v>0.09653774810281585</v>
      </c>
      <c r="O21" s="62">
        <v>0.08224716089265788</v>
      </c>
      <c r="P21" s="62">
        <v>0.5317068354299984</v>
      </c>
      <c r="Q21" s="62">
        <v>0.20210757208014243</v>
      </c>
      <c r="R21" s="62">
        <v>0.12445101621944975</v>
      </c>
      <c r="S21" s="62">
        <v>0.19467427540740184</v>
      </c>
      <c r="T21" s="62">
        <v>100</v>
      </c>
      <c r="U21" s="87"/>
      <c r="V21" s="62">
        <v>1.4884286002462352</v>
      </c>
      <c r="W21" s="87"/>
    </row>
    <row r="22" spans="2:23" ht="12.75">
      <c r="B22" s="61" t="s">
        <v>74</v>
      </c>
      <c r="C22" s="86"/>
      <c r="D22" s="62">
        <v>0</v>
      </c>
      <c r="E22" s="62">
        <v>11.900832093803391</v>
      </c>
      <c r="F22" s="62">
        <v>39.128198101461734</v>
      </c>
      <c r="G22" s="62">
        <v>30.038224651073037</v>
      </c>
      <c r="H22" s="62">
        <v>12.984895631234158</v>
      </c>
      <c r="I22" s="62">
        <v>5.9478495224276795</v>
      </c>
      <c r="J22" s="62">
        <v>0</v>
      </c>
      <c r="K22" s="62">
        <v>0</v>
      </c>
      <c r="L22" s="62">
        <v>0</v>
      </c>
      <c r="M22" s="62">
        <v>0</v>
      </c>
      <c r="N22" s="62">
        <v>0</v>
      </c>
      <c r="O22" s="62">
        <v>0</v>
      </c>
      <c r="P22" s="62">
        <v>0</v>
      </c>
      <c r="Q22" s="62">
        <v>0</v>
      </c>
      <c r="R22" s="62">
        <v>0</v>
      </c>
      <c r="S22" s="62">
        <v>0</v>
      </c>
      <c r="T22" s="62">
        <v>100</v>
      </c>
      <c r="U22" s="87"/>
      <c r="V22" s="62">
        <v>0.39532543931632397</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0.08242910287260023</v>
      </c>
      <c r="W23" s="87"/>
    </row>
    <row r="24" spans="2:23" ht="12.75">
      <c r="B24" s="61" t="s">
        <v>76</v>
      </c>
      <c r="C24" s="86"/>
      <c r="D24" s="62">
        <v>0</v>
      </c>
      <c r="E24" s="62">
        <v>3.522576778329811</v>
      </c>
      <c r="F24" s="62">
        <v>10.170772866512758</v>
      </c>
      <c r="G24" s="62">
        <v>40.48488378709696</v>
      </c>
      <c r="H24" s="62">
        <v>23.667944442253543</v>
      </c>
      <c r="I24" s="62">
        <v>13.02346232097534</v>
      </c>
      <c r="J24" s="62">
        <v>4.269193704210955</v>
      </c>
      <c r="K24" s="62">
        <v>0.6165675294640474</v>
      </c>
      <c r="L24" s="62">
        <v>0.4085188329634346</v>
      </c>
      <c r="M24" s="62">
        <v>0.4074370748362339</v>
      </c>
      <c r="N24" s="62">
        <v>1.0995742199962577</v>
      </c>
      <c r="O24" s="62">
        <v>0.234412024233688</v>
      </c>
      <c r="P24" s="62">
        <v>0.2636277322112709</v>
      </c>
      <c r="Q24" s="62">
        <v>0.4265407140797012</v>
      </c>
      <c r="R24" s="62">
        <v>1.0600663903693508</v>
      </c>
      <c r="S24" s="62">
        <v>0.3444215824666477</v>
      </c>
      <c r="T24" s="62">
        <v>100</v>
      </c>
      <c r="U24" s="87"/>
      <c r="V24" s="62">
        <v>2.340026742331174</v>
      </c>
      <c r="W24" s="87"/>
    </row>
    <row r="25" spans="2:23" ht="12.75">
      <c r="B25" s="63" t="s">
        <v>77</v>
      </c>
      <c r="C25" s="86"/>
      <c r="D25" s="60">
        <v>1.0773268522361543</v>
      </c>
      <c r="E25" s="60">
        <v>11.845744428247722</v>
      </c>
      <c r="F25" s="60">
        <v>49.435512852895414</v>
      </c>
      <c r="G25" s="60">
        <v>29.07993091676957</v>
      </c>
      <c r="H25" s="60">
        <v>3.922344983442796</v>
      </c>
      <c r="I25" s="60">
        <v>1.7742764947199978</v>
      </c>
      <c r="J25" s="60">
        <v>0.49229946317363116</v>
      </c>
      <c r="K25" s="60">
        <v>0.17297238273125007</v>
      </c>
      <c r="L25" s="60">
        <v>0.013201866063690794</v>
      </c>
      <c r="M25" s="60">
        <v>0.0033732345781359485</v>
      </c>
      <c r="N25" s="60">
        <v>0.007907036621525174</v>
      </c>
      <c r="O25" s="60">
        <v>0.49046021902146497</v>
      </c>
      <c r="P25" s="60">
        <v>0.73490996401173</v>
      </c>
      <c r="Q25" s="60">
        <v>0.3788841255970957</v>
      </c>
      <c r="R25" s="60">
        <v>0.13404183977521997</v>
      </c>
      <c r="S25" s="60">
        <v>0.4368133401146039</v>
      </c>
      <c r="T25" s="60">
        <v>100</v>
      </c>
      <c r="U25" s="87"/>
      <c r="V25" s="60">
        <v>1.6861955174928591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9.090178931630023</v>
      </c>
      <c r="F27" s="60">
        <v>33.552299758412865</v>
      </c>
      <c r="G27" s="60">
        <v>47.380512917721816</v>
      </c>
      <c r="H27" s="60">
        <v>6.738835602789342</v>
      </c>
      <c r="I27" s="60">
        <v>0.9032107929715479</v>
      </c>
      <c r="J27" s="60">
        <v>0.6278563146969449</v>
      </c>
      <c r="K27" s="60">
        <v>0.6625955386385668</v>
      </c>
      <c r="L27" s="60">
        <v>0</v>
      </c>
      <c r="M27" s="60">
        <v>0.7547709503710502</v>
      </c>
      <c r="N27" s="60">
        <v>0</v>
      </c>
      <c r="O27" s="60">
        <v>0</v>
      </c>
      <c r="P27" s="60">
        <v>0</v>
      </c>
      <c r="Q27" s="60">
        <v>0</v>
      </c>
      <c r="R27" s="60">
        <v>0</v>
      </c>
      <c r="S27" s="60">
        <v>0.28973919276783733</v>
      </c>
      <c r="T27" s="60">
        <v>100</v>
      </c>
      <c r="U27" s="87"/>
      <c r="V27" s="60">
        <v>1.763457313032494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1.4789127111522975</v>
      </c>
      <c r="E29" s="60">
        <v>25.36518489216209</v>
      </c>
      <c r="F29" s="60">
        <v>32.20901639626023</v>
      </c>
      <c r="G29" s="60">
        <v>20.30403995061093</v>
      </c>
      <c r="H29" s="60">
        <v>8.702824483661594</v>
      </c>
      <c r="I29" s="60">
        <v>5.409192528236717</v>
      </c>
      <c r="J29" s="60">
        <v>1.7204913830428534</v>
      </c>
      <c r="K29" s="60">
        <v>0.8161805827627276</v>
      </c>
      <c r="L29" s="60">
        <v>0.5506126207143309</v>
      </c>
      <c r="M29" s="60">
        <v>0.4327492850836678</v>
      </c>
      <c r="N29" s="60">
        <v>0.5774252271478368</v>
      </c>
      <c r="O29" s="60">
        <v>0.3820733289041334</v>
      </c>
      <c r="P29" s="60">
        <v>0.42338856134483177</v>
      </c>
      <c r="Q29" s="60">
        <v>0.36025018514251794</v>
      </c>
      <c r="R29" s="60">
        <v>0.5635523685977555</v>
      </c>
      <c r="S29" s="60">
        <v>0.7041054951754842</v>
      </c>
      <c r="T29" s="60">
        <v>100</v>
      </c>
      <c r="U29" s="87"/>
      <c r="V29" s="60">
        <v>2.1795989228097215</v>
      </c>
      <c r="W29" s="87"/>
    </row>
    <row r="30" spans="2:23" ht="12.75">
      <c r="B30" s="61" t="s">
        <v>82</v>
      </c>
      <c r="C30" s="86"/>
      <c r="D30" s="62">
        <v>0</v>
      </c>
      <c r="E30" s="62">
        <v>15.52285552425921</v>
      </c>
      <c r="F30" s="62">
        <v>34.501698457796905</v>
      </c>
      <c r="G30" s="62">
        <v>25.789246537713854</v>
      </c>
      <c r="H30" s="62">
        <v>6.315473835720042</v>
      </c>
      <c r="I30" s="62">
        <v>4.007457242304889</v>
      </c>
      <c r="J30" s="62">
        <v>10.742974705824174</v>
      </c>
      <c r="K30" s="62">
        <v>0.14961640024021006</v>
      </c>
      <c r="L30" s="62">
        <v>0.057575718151365175</v>
      </c>
      <c r="M30" s="62">
        <v>0.035718110462295304</v>
      </c>
      <c r="N30" s="62">
        <v>0.38757858932516054</v>
      </c>
      <c r="O30" s="62">
        <v>0.3349411603830871</v>
      </c>
      <c r="P30" s="62">
        <v>0.5911847264415657</v>
      </c>
      <c r="Q30" s="62">
        <v>0.45503203818850607</v>
      </c>
      <c r="R30" s="62">
        <v>0.6255004829411411</v>
      </c>
      <c r="S30" s="62">
        <v>0.4831464702475978</v>
      </c>
      <c r="T30" s="62">
        <v>100</v>
      </c>
      <c r="U30" s="87"/>
      <c r="V30" s="62">
        <v>1.7780502696910252</v>
      </c>
      <c r="W30" s="87"/>
    </row>
    <row r="31" spans="2:23" ht="12.75">
      <c r="B31" s="61" t="s">
        <v>118</v>
      </c>
      <c r="C31" s="86"/>
      <c r="D31" s="62">
        <v>1.4986770421865045</v>
      </c>
      <c r="E31" s="62">
        <v>17.39648981693726</v>
      </c>
      <c r="F31" s="62">
        <v>28.49872760759769</v>
      </c>
      <c r="G31" s="62">
        <v>31.660812909169067</v>
      </c>
      <c r="H31" s="62">
        <v>16.725350119561057</v>
      </c>
      <c r="I31" s="62">
        <v>0.9103752662267607</v>
      </c>
      <c r="J31" s="62">
        <v>1.4338118856570965</v>
      </c>
      <c r="K31" s="62">
        <v>0.17298931561625894</v>
      </c>
      <c r="L31" s="62">
        <v>0.08042399434332355</v>
      </c>
      <c r="M31" s="62">
        <v>0.4789285155472158</v>
      </c>
      <c r="N31" s="62">
        <v>0.3207604928105338</v>
      </c>
      <c r="O31" s="62">
        <v>0.11076534899215024</v>
      </c>
      <c r="P31" s="62">
        <v>0.10827759256695059</v>
      </c>
      <c r="Q31" s="62">
        <v>0.04979408142118043</v>
      </c>
      <c r="R31" s="62">
        <v>0.4102830812524343</v>
      </c>
      <c r="S31" s="62">
        <v>0.14353293011451262</v>
      </c>
      <c r="T31" s="62">
        <v>100</v>
      </c>
      <c r="U31" s="87"/>
      <c r="V31" s="62">
        <v>1.1019467633904667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22.85451581605548</v>
      </c>
      <c r="F33" s="62">
        <v>0</v>
      </c>
      <c r="G33" s="62">
        <v>8.178888977308043</v>
      </c>
      <c r="H33" s="62">
        <v>66.64520519427208</v>
      </c>
      <c r="I33" s="62">
        <v>2.3213900123644002</v>
      </c>
      <c r="J33" s="62">
        <v>0</v>
      </c>
      <c r="K33" s="62">
        <v>0</v>
      </c>
      <c r="L33" s="62">
        <v>0</v>
      </c>
      <c r="M33" s="62">
        <v>0</v>
      </c>
      <c r="N33" s="62">
        <v>0</v>
      </c>
      <c r="O33" s="62">
        <v>0</v>
      </c>
      <c r="P33" s="62">
        <v>0</v>
      </c>
      <c r="Q33" s="62">
        <v>0</v>
      </c>
      <c r="R33" s="62">
        <v>0</v>
      </c>
      <c r="S33" s="62">
        <v>0</v>
      </c>
      <c r="T33" s="62">
        <v>100</v>
      </c>
      <c r="U33" s="87"/>
      <c r="V33" s="62">
        <v>1.6080047148482408</v>
      </c>
      <c r="W33" s="87"/>
    </row>
    <row r="34" spans="2:23" ht="12.75">
      <c r="B34" s="61" t="s">
        <v>86</v>
      </c>
      <c r="C34" s="86"/>
      <c r="D34" s="62">
        <v>5.244178414939736</v>
      </c>
      <c r="E34" s="62">
        <v>1.5533964303126484</v>
      </c>
      <c r="F34" s="62">
        <v>19.317919026264313</v>
      </c>
      <c r="G34" s="62">
        <v>28.825649295391294</v>
      </c>
      <c r="H34" s="62">
        <v>18.965950906484373</v>
      </c>
      <c r="I34" s="62">
        <v>17.98523188180592</v>
      </c>
      <c r="J34" s="62">
        <v>4.534074940375034</v>
      </c>
      <c r="K34" s="62">
        <v>0.457833443467515</v>
      </c>
      <c r="L34" s="62">
        <v>0</v>
      </c>
      <c r="M34" s="62">
        <v>0</v>
      </c>
      <c r="N34" s="62">
        <v>0</v>
      </c>
      <c r="O34" s="62">
        <v>0</v>
      </c>
      <c r="P34" s="62">
        <v>0</v>
      </c>
      <c r="Q34" s="62">
        <v>1.4926773412419467</v>
      </c>
      <c r="R34" s="62">
        <v>0</v>
      </c>
      <c r="S34" s="62">
        <v>1.6230883197172217</v>
      </c>
      <c r="T34" s="62">
        <v>100</v>
      </c>
      <c r="U34" s="87"/>
      <c r="V34" s="62">
        <v>4.086295409775154</v>
      </c>
      <c r="W34" s="87"/>
    </row>
    <row r="35" spans="2:23" s="52" customFormat="1" ht="12.75">
      <c r="B35" s="59" t="s">
        <v>87</v>
      </c>
      <c r="C35" s="86"/>
      <c r="D35" s="60">
        <v>0</v>
      </c>
      <c r="E35" s="60">
        <v>0</v>
      </c>
      <c r="F35" s="60">
        <v>0</v>
      </c>
      <c r="G35" s="60">
        <v>100</v>
      </c>
      <c r="H35" s="60">
        <v>0</v>
      </c>
      <c r="I35" s="60">
        <v>0</v>
      </c>
      <c r="J35" s="60">
        <v>0</v>
      </c>
      <c r="K35" s="60">
        <v>0</v>
      </c>
      <c r="L35" s="60">
        <v>0</v>
      </c>
      <c r="M35" s="60">
        <v>0</v>
      </c>
      <c r="N35" s="60">
        <v>0</v>
      </c>
      <c r="O35" s="60">
        <v>0</v>
      </c>
      <c r="P35" s="60">
        <v>0</v>
      </c>
      <c r="Q35" s="60">
        <v>0</v>
      </c>
      <c r="R35" s="60">
        <v>0</v>
      </c>
      <c r="S35" s="60">
        <v>0</v>
      </c>
      <c r="T35" s="60">
        <v>100</v>
      </c>
      <c r="U35" s="88"/>
      <c r="V35" s="60">
        <v>1.7500000065537413</v>
      </c>
      <c r="W35" s="122"/>
    </row>
    <row r="36" spans="2:23" s="52" customFormat="1" ht="12.75">
      <c r="B36" s="59" t="s">
        <v>88</v>
      </c>
      <c r="C36" s="86"/>
      <c r="D36" s="60">
        <v>1.0604197653763294E-05</v>
      </c>
      <c r="E36" s="60">
        <v>0.7798704003195229</v>
      </c>
      <c r="F36" s="60">
        <v>5.090986958320721</v>
      </c>
      <c r="G36" s="60">
        <v>25.39262228762551</v>
      </c>
      <c r="H36" s="60">
        <v>40.46175486934073</v>
      </c>
      <c r="I36" s="60">
        <v>13.1371857104368</v>
      </c>
      <c r="J36" s="60">
        <v>6.259241201187782</v>
      </c>
      <c r="K36" s="60">
        <v>2.840336079631015</v>
      </c>
      <c r="L36" s="60">
        <v>0.24794049156835063</v>
      </c>
      <c r="M36" s="60">
        <v>1.8270296662052394</v>
      </c>
      <c r="N36" s="60">
        <v>2.2735096512217514</v>
      </c>
      <c r="O36" s="60">
        <v>0.9017670634240891</v>
      </c>
      <c r="P36" s="60">
        <v>0.20321930855797862</v>
      </c>
      <c r="Q36" s="60">
        <v>0.19727246199326637</v>
      </c>
      <c r="R36" s="60">
        <v>0.2652985621394333</v>
      </c>
      <c r="S36" s="60">
        <v>0.12195468383015702</v>
      </c>
      <c r="T36" s="60">
        <v>100</v>
      </c>
      <c r="U36" s="88"/>
      <c r="V36" s="60">
        <v>1.2595008125882838</v>
      </c>
      <c r="W36" s="122"/>
    </row>
    <row r="37" spans="2:23" ht="12.75">
      <c r="B37" s="59" t="s">
        <v>119</v>
      </c>
      <c r="C37" s="86"/>
      <c r="D37" s="60">
        <v>2.4189310578406906</v>
      </c>
      <c r="E37" s="60">
        <v>24.41750336565872</v>
      </c>
      <c r="F37" s="60">
        <v>13.09744678722811</v>
      </c>
      <c r="G37" s="60">
        <v>35.65160317359701</v>
      </c>
      <c r="H37" s="60">
        <v>13.78173869913302</v>
      </c>
      <c r="I37" s="60">
        <v>2.6336067080388377</v>
      </c>
      <c r="J37" s="60">
        <v>1.1654493851537833</v>
      </c>
      <c r="K37" s="60">
        <v>1.253942001694443</v>
      </c>
      <c r="L37" s="60">
        <v>1.4438900119893623</v>
      </c>
      <c r="M37" s="60">
        <v>0.5185821551547604</v>
      </c>
      <c r="N37" s="60">
        <v>0.9420895885144392</v>
      </c>
      <c r="O37" s="60">
        <v>0.718913685487289</v>
      </c>
      <c r="P37" s="60">
        <v>0.09105992400902779</v>
      </c>
      <c r="Q37" s="60">
        <v>0.5997636409649678</v>
      </c>
      <c r="R37" s="60">
        <v>0.4375224674192426</v>
      </c>
      <c r="S37" s="60">
        <v>0.8279573481162922</v>
      </c>
      <c r="T37" s="60">
        <v>100</v>
      </c>
      <c r="U37" s="87"/>
      <c r="V37" s="60">
        <v>2.3934807112533973</v>
      </c>
      <c r="W37" s="87"/>
    </row>
    <row r="38" spans="2:23" ht="12.75">
      <c r="B38" s="63" t="s">
        <v>90</v>
      </c>
      <c r="C38" s="86"/>
      <c r="D38" s="60">
        <v>0</v>
      </c>
      <c r="E38" s="60">
        <v>0</v>
      </c>
      <c r="F38" s="60">
        <v>59.99971997531376</v>
      </c>
      <c r="G38" s="60">
        <v>27.77618678351827</v>
      </c>
      <c r="H38" s="60">
        <v>12.224093241167969</v>
      </c>
      <c r="I38" s="60">
        <v>0</v>
      </c>
      <c r="J38" s="60">
        <v>0</v>
      </c>
      <c r="K38" s="60">
        <v>0</v>
      </c>
      <c r="L38" s="60">
        <v>0</v>
      </c>
      <c r="M38" s="60">
        <v>0</v>
      </c>
      <c r="N38" s="60">
        <v>0</v>
      </c>
      <c r="O38" s="60">
        <v>0</v>
      </c>
      <c r="P38" s="60">
        <v>0</v>
      </c>
      <c r="Q38" s="60">
        <v>0</v>
      </c>
      <c r="R38" s="60">
        <v>0</v>
      </c>
      <c r="S38" s="60">
        <v>0</v>
      </c>
      <c r="T38" s="60">
        <v>100</v>
      </c>
      <c r="U38" s="87"/>
      <c r="V38" s="60">
        <v>1.1355702893259219</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1.2246995411511135</v>
      </c>
      <c r="E41" s="69">
        <v>20.72831281845071</v>
      </c>
      <c r="F41" s="69">
        <v>27.64040467127869</v>
      </c>
      <c r="G41" s="69">
        <v>26.268098488797932</v>
      </c>
      <c r="H41" s="69">
        <v>14.093970070911768</v>
      </c>
      <c r="I41" s="69">
        <v>5.273501058624603</v>
      </c>
      <c r="J41" s="69">
        <v>1.7950514495808523</v>
      </c>
      <c r="K41" s="69">
        <v>0.42735180233916875</v>
      </c>
      <c r="L41" s="69">
        <v>0.2776965463417178</v>
      </c>
      <c r="M41" s="69">
        <v>0.29497730150022256</v>
      </c>
      <c r="N41" s="69">
        <v>0.3244451589114038</v>
      </c>
      <c r="O41" s="69">
        <v>0.22214941976529995</v>
      </c>
      <c r="P41" s="69">
        <v>0.22302480077413303</v>
      </c>
      <c r="Q41" s="69">
        <v>0.3311664276011977</v>
      </c>
      <c r="R41" s="69">
        <v>0.41402856409993183</v>
      </c>
      <c r="S41" s="69">
        <v>0.46112187987125597</v>
      </c>
      <c r="T41" s="69">
        <v>100</v>
      </c>
      <c r="U41" s="88"/>
      <c r="V41" s="69">
        <v>1.7902576258678675</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E11:E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2.28125" style="53" customWidth="1"/>
    <col min="3" max="3" width="1.57421875" style="53" customWidth="1"/>
    <col min="4" max="19" width="7.7109375" style="53" customWidth="1"/>
    <col min="20" max="20" width="10.57421875" style="53" customWidth="1"/>
    <col min="21" max="21" width="1.7109375" style="53" customWidth="1"/>
    <col min="22" max="22" width="26.140625" style="53" bestFit="1"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01" t="s">
        <v>204</v>
      </c>
      <c r="C2" s="201"/>
      <c r="D2" s="201"/>
      <c r="E2" s="201"/>
      <c r="F2" s="201"/>
      <c r="G2" s="201"/>
      <c r="H2" s="201"/>
      <c r="I2" s="201"/>
      <c r="J2" s="201"/>
      <c r="K2" s="201"/>
      <c r="L2" s="201"/>
      <c r="M2" s="201"/>
      <c r="N2" s="201"/>
      <c r="O2" s="201"/>
      <c r="P2" s="201"/>
      <c r="Q2" s="201"/>
      <c r="R2" s="201"/>
      <c r="S2" s="201"/>
      <c r="T2" s="201"/>
      <c r="U2" s="201"/>
      <c r="V2" s="201"/>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24" t="s">
        <v>124</v>
      </c>
      <c r="C12" s="102"/>
      <c r="D12" s="253"/>
      <c r="E12" s="253"/>
      <c r="F12" s="253"/>
      <c r="G12" s="253"/>
      <c r="H12" s="253"/>
      <c r="I12" s="253"/>
      <c r="J12" s="253"/>
      <c r="K12" s="253"/>
      <c r="L12" s="253"/>
      <c r="M12" s="253"/>
      <c r="N12" s="253"/>
      <c r="O12" s="253"/>
      <c r="P12" s="253"/>
      <c r="Q12" s="253"/>
      <c r="R12" s="253"/>
      <c r="S12" s="253"/>
      <c r="T12" s="224"/>
      <c r="U12" s="83"/>
      <c r="V12" s="85" t="s">
        <v>203</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0.32492064675245697</v>
      </c>
      <c r="E15" s="57">
        <v>2.889320399595365</v>
      </c>
      <c r="F15" s="57">
        <v>21.163669063943676</v>
      </c>
      <c r="G15" s="57">
        <v>37.25808081568459</v>
      </c>
      <c r="H15" s="57">
        <v>17.854959569996776</v>
      </c>
      <c r="I15" s="57">
        <v>17.070274192062865</v>
      </c>
      <c r="J15" s="57">
        <v>3.3135406046838387</v>
      </c>
      <c r="K15" s="57">
        <v>0.0621133907020064</v>
      </c>
      <c r="L15" s="57">
        <v>0</v>
      </c>
      <c r="M15" s="57">
        <v>0</v>
      </c>
      <c r="N15" s="57">
        <v>0.019893830507737298</v>
      </c>
      <c r="O15" s="57">
        <v>0</v>
      </c>
      <c r="P15" s="57">
        <v>0.008051907899277271</v>
      </c>
      <c r="Q15" s="57">
        <v>0.026765551782194183</v>
      </c>
      <c r="R15" s="57">
        <v>0</v>
      </c>
      <c r="S15" s="57">
        <v>0.008410026389215595</v>
      </c>
      <c r="T15" s="57">
        <v>100</v>
      </c>
      <c r="U15" s="87"/>
      <c r="V15" s="57">
        <v>0.5628496638147481</v>
      </c>
      <c r="W15" s="87"/>
    </row>
    <row r="16" spans="2:23" ht="12.75">
      <c r="B16" s="59" t="s">
        <v>68</v>
      </c>
      <c r="C16" s="109"/>
      <c r="D16" s="60">
        <v>0</v>
      </c>
      <c r="E16" s="60">
        <v>7.922290732647068</v>
      </c>
      <c r="F16" s="60">
        <v>20.368908767430614</v>
      </c>
      <c r="G16" s="60">
        <v>40.71867189547377</v>
      </c>
      <c r="H16" s="60">
        <v>13.412997039625498</v>
      </c>
      <c r="I16" s="60">
        <v>11.047858364724595</v>
      </c>
      <c r="J16" s="60">
        <v>2.1651593974254317</v>
      </c>
      <c r="K16" s="60">
        <v>1.0509911383210935</v>
      </c>
      <c r="L16" s="60">
        <v>0.3790460712463315</v>
      </c>
      <c r="M16" s="60">
        <v>0.42316932524428236</v>
      </c>
      <c r="N16" s="60">
        <v>0.21854304603417543</v>
      </c>
      <c r="O16" s="60">
        <v>0.31333046028510275</v>
      </c>
      <c r="P16" s="60">
        <v>1.5885091332516212</v>
      </c>
      <c r="Q16" s="60">
        <v>0</v>
      </c>
      <c r="R16" s="60">
        <v>0.39052462829041773</v>
      </c>
      <c r="S16" s="60">
        <v>0</v>
      </c>
      <c r="T16" s="60">
        <v>100</v>
      </c>
      <c r="U16" s="87"/>
      <c r="V16" s="60">
        <v>1.1797611994356452</v>
      </c>
      <c r="W16" s="87"/>
    </row>
    <row r="17" spans="2:23" ht="12.75">
      <c r="B17" s="59" t="s">
        <v>69</v>
      </c>
      <c r="C17" s="86"/>
      <c r="D17" s="60">
        <v>0</v>
      </c>
      <c r="E17" s="60">
        <v>0</v>
      </c>
      <c r="F17" s="60">
        <v>60.381144801124584</v>
      </c>
      <c r="G17" s="60">
        <v>39.618855198875416</v>
      </c>
      <c r="H17" s="60">
        <v>0</v>
      </c>
      <c r="I17" s="60">
        <v>0</v>
      </c>
      <c r="J17" s="60">
        <v>0</v>
      </c>
      <c r="K17" s="60">
        <v>0</v>
      </c>
      <c r="L17" s="60">
        <v>0</v>
      </c>
      <c r="M17" s="60">
        <v>0</v>
      </c>
      <c r="N17" s="60">
        <v>0</v>
      </c>
      <c r="O17" s="60">
        <v>0</v>
      </c>
      <c r="P17" s="60">
        <v>0</v>
      </c>
      <c r="Q17" s="60">
        <v>0</v>
      </c>
      <c r="R17" s="60">
        <v>0</v>
      </c>
      <c r="S17" s="60">
        <v>0</v>
      </c>
      <c r="T17" s="60">
        <v>100</v>
      </c>
      <c r="U17" s="87"/>
      <c r="V17" s="60">
        <v>0</v>
      </c>
      <c r="W17" s="87"/>
    </row>
    <row r="18" spans="2:23" ht="12.75">
      <c r="B18" s="59" t="s">
        <v>115</v>
      </c>
      <c r="C18" s="86"/>
      <c r="D18" s="60">
        <v>0</v>
      </c>
      <c r="E18" s="60">
        <v>2.6089408470164748</v>
      </c>
      <c r="F18" s="60">
        <v>18.11680900208338</v>
      </c>
      <c r="G18" s="60">
        <v>28.554762052889586</v>
      </c>
      <c r="H18" s="60">
        <v>30.86874207787958</v>
      </c>
      <c r="I18" s="60">
        <v>15.650555641996899</v>
      </c>
      <c r="J18" s="60">
        <v>2.082224547434464</v>
      </c>
      <c r="K18" s="60">
        <v>0.3738203973816272</v>
      </c>
      <c r="L18" s="60">
        <v>0.13735244172717598</v>
      </c>
      <c r="M18" s="60">
        <v>0.20032620575707663</v>
      </c>
      <c r="N18" s="60">
        <v>0.870347618595909</v>
      </c>
      <c r="O18" s="60">
        <v>0.31959136652940445</v>
      </c>
      <c r="P18" s="60">
        <v>0.02959590816025588</v>
      </c>
      <c r="Q18" s="60">
        <v>0.14299519947727593</v>
      </c>
      <c r="R18" s="60">
        <v>0.029437823251068182</v>
      </c>
      <c r="S18" s="60">
        <v>0.014498869819821006</v>
      </c>
      <c r="T18" s="60">
        <v>100</v>
      </c>
      <c r="U18" s="87"/>
      <c r="V18" s="60">
        <v>0.37456690736507425</v>
      </c>
      <c r="W18" s="87"/>
    </row>
    <row r="19" spans="2:23" ht="12.75">
      <c r="B19" s="59" t="s">
        <v>116</v>
      </c>
      <c r="C19" s="86"/>
      <c r="D19" s="60">
        <v>0</v>
      </c>
      <c r="E19" s="60">
        <v>5.49332822934662</v>
      </c>
      <c r="F19" s="60">
        <v>20.98026230423336</v>
      </c>
      <c r="G19" s="60">
        <v>39.795752271092184</v>
      </c>
      <c r="H19" s="60">
        <v>18.306579355410303</v>
      </c>
      <c r="I19" s="60">
        <v>10.033228870099213</v>
      </c>
      <c r="J19" s="60">
        <v>1.7006225584937469</v>
      </c>
      <c r="K19" s="60">
        <v>0.29957802482917223</v>
      </c>
      <c r="L19" s="60">
        <v>0.3289468620707251</v>
      </c>
      <c r="M19" s="60">
        <v>0.7201072950256768</v>
      </c>
      <c r="N19" s="60">
        <v>0.09022182262471498</v>
      </c>
      <c r="O19" s="60">
        <v>0.11722536715454669</v>
      </c>
      <c r="P19" s="60">
        <v>0.42189870896981946</v>
      </c>
      <c r="Q19" s="60">
        <v>1.3551670557015905</v>
      </c>
      <c r="R19" s="60">
        <v>0.29740146206651097</v>
      </c>
      <c r="S19" s="60">
        <v>0.05967981288181599</v>
      </c>
      <c r="T19" s="60">
        <v>100</v>
      </c>
      <c r="U19" s="87"/>
      <c r="V19" s="60">
        <v>1.6430748663531762</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0.6017263570427659</v>
      </c>
      <c r="F21" s="62">
        <v>6.01197669386287</v>
      </c>
      <c r="G21" s="62">
        <v>42.39917554328466</v>
      </c>
      <c r="H21" s="62">
        <v>35.23641527406718</v>
      </c>
      <c r="I21" s="62">
        <v>9.840878046292522</v>
      </c>
      <c r="J21" s="62">
        <v>2.4294113648619424</v>
      </c>
      <c r="K21" s="62">
        <v>1.2354212277891834</v>
      </c>
      <c r="L21" s="62">
        <v>0.06440527974510366</v>
      </c>
      <c r="M21" s="62">
        <v>0.8910538694429186</v>
      </c>
      <c r="N21" s="62">
        <v>0.13499277202440985</v>
      </c>
      <c r="O21" s="62">
        <v>0.3896787815310815</v>
      </c>
      <c r="P21" s="62">
        <v>0.2995537463234718</v>
      </c>
      <c r="Q21" s="62">
        <v>0.1362193692837879</v>
      </c>
      <c r="R21" s="62">
        <v>0.093239892015308</v>
      </c>
      <c r="S21" s="62">
        <v>0.23585178243279462</v>
      </c>
      <c r="T21" s="62">
        <v>100</v>
      </c>
      <c r="U21" s="87"/>
      <c r="V21" s="62">
        <v>2.207414070191128</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1.1554472214123657</v>
      </c>
      <c r="F24" s="62">
        <v>9.546395101472505</v>
      </c>
      <c r="G24" s="62">
        <v>29.578428191520672</v>
      </c>
      <c r="H24" s="62">
        <v>23.068892215716826</v>
      </c>
      <c r="I24" s="62">
        <v>13.438575696179612</v>
      </c>
      <c r="J24" s="62">
        <v>8.104120228742353</v>
      </c>
      <c r="K24" s="62">
        <v>0.31837502481210395</v>
      </c>
      <c r="L24" s="62">
        <v>1.9241979462991914</v>
      </c>
      <c r="M24" s="62">
        <v>1.4470649949512242</v>
      </c>
      <c r="N24" s="62">
        <v>2.69854595135397</v>
      </c>
      <c r="O24" s="62">
        <v>0.8079374692982472</v>
      </c>
      <c r="P24" s="62">
        <v>6.765607338100249</v>
      </c>
      <c r="Q24" s="62">
        <v>0.7737378675006591</v>
      </c>
      <c r="R24" s="62">
        <v>0.37267475264002164</v>
      </c>
      <c r="S24" s="62">
        <v>0</v>
      </c>
      <c r="T24" s="62">
        <v>100</v>
      </c>
      <c r="U24" s="87"/>
      <c r="V24" s="62">
        <v>2.831720928180154</v>
      </c>
      <c r="W24" s="87"/>
    </row>
    <row r="25" spans="2:23" ht="12.75">
      <c r="B25" s="63" t="s">
        <v>77</v>
      </c>
      <c r="C25" s="86"/>
      <c r="D25" s="60">
        <v>0</v>
      </c>
      <c r="E25" s="60">
        <v>8.910679094972087</v>
      </c>
      <c r="F25" s="60">
        <v>52.72591219014212</v>
      </c>
      <c r="G25" s="60">
        <v>23.15339908749354</v>
      </c>
      <c r="H25" s="60">
        <v>6.02988648223383</v>
      </c>
      <c r="I25" s="60">
        <v>1.4885509936824308</v>
      </c>
      <c r="J25" s="60">
        <v>0.6601057414715341</v>
      </c>
      <c r="K25" s="60">
        <v>0.25436183242818805</v>
      </c>
      <c r="L25" s="60">
        <v>1.1041026694528715</v>
      </c>
      <c r="M25" s="60">
        <v>0</v>
      </c>
      <c r="N25" s="60">
        <v>0.24412202277455924</v>
      </c>
      <c r="O25" s="60">
        <v>1.8362259247856734</v>
      </c>
      <c r="P25" s="60">
        <v>3.14987983010713</v>
      </c>
      <c r="Q25" s="60">
        <v>0.2447376789248208</v>
      </c>
      <c r="R25" s="60">
        <v>0.19803645153121008</v>
      </c>
      <c r="S25" s="60">
        <v>0</v>
      </c>
      <c r="T25" s="60">
        <v>100</v>
      </c>
      <c r="U25" s="87"/>
      <c r="V25" s="60">
        <v>1.7282064591669328</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0.5740058974831869</v>
      </c>
      <c r="E29" s="60">
        <v>12.223268806817911</v>
      </c>
      <c r="F29" s="60">
        <v>36.362254656033635</v>
      </c>
      <c r="G29" s="60">
        <v>25.050855013799396</v>
      </c>
      <c r="H29" s="60">
        <v>11.996945536851715</v>
      </c>
      <c r="I29" s="60">
        <v>5.121074603139509</v>
      </c>
      <c r="J29" s="60">
        <v>2.245961200586155</v>
      </c>
      <c r="K29" s="60">
        <v>2.2793332248272353</v>
      </c>
      <c r="L29" s="60">
        <v>0.6029475005321987</v>
      </c>
      <c r="M29" s="60">
        <v>0.7832821677537875</v>
      </c>
      <c r="N29" s="60">
        <v>0.7943907787934668</v>
      </c>
      <c r="O29" s="60">
        <v>0.5315087412126956</v>
      </c>
      <c r="P29" s="60">
        <v>0.7253085582224321</v>
      </c>
      <c r="Q29" s="60">
        <v>0.5049063066127876</v>
      </c>
      <c r="R29" s="60">
        <v>0.1129348009871704</v>
      </c>
      <c r="S29" s="60">
        <v>0.09102220634671797</v>
      </c>
      <c r="T29" s="60">
        <v>100</v>
      </c>
      <c r="U29" s="87"/>
      <c r="V29" s="60">
        <v>1.327609542431778</v>
      </c>
      <c r="W29" s="87"/>
    </row>
    <row r="30" spans="2:23" ht="12.75">
      <c r="B30" s="61" t="s">
        <v>82</v>
      </c>
      <c r="C30" s="86"/>
      <c r="D30" s="62">
        <v>0</v>
      </c>
      <c r="E30" s="62">
        <v>7.736599499403693</v>
      </c>
      <c r="F30" s="62">
        <v>31.530896991613805</v>
      </c>
      <c r="G30" s="62">
        <v>37.48338156987249</v>
      </c>
      <c r="H30" s="62">
        <v>7.811785758350068</v>
      </c>
      <c r="I30" s="62">
        <v>4.42613265282692</v>
      </c>
      <c r="J30" s="62">
        <v>8.07597575255825</v>
      </c>
      <c r="K30" s="62">
        <v>0.3535764306370261</v>
      </c>
      <c r="L30" s="62">
        <v>0.7157450829027465</v>
      </c>
      <c r="M30" s="62">
        <v>0</v>
      </c>
      <c r="N30" s="62">
        <v>1.2323367440172437</v>
      </c>
      <c r="O30" s="62">
        <v>0.3799766279149766</v>
      </c>
      <c r="P30" s="62">
        <v>0.1535760706036285</v>
      </c>
      <c r="Q30" s="62">
        <v>0.059037230576846345</v>
      </c>
      <c r="R30" s="62">
        <v>0.040979588722301286</v>
      </c>
      <c r="S30" s="62">
        <v>0</v>
      </c>
      <c r="T30" s="62">
        <v>100</v>
      </c>
      <c r="U30" s="87"/>
      <c r="V30" s="62">
        <v>0.3386508152735587</v>
      </c>
      <c r="W30" s="87"/>
    </row>
    <row r="31" spans="2:23" ht="12.75">
      <c r="B31" s="61" t="s">
        <v>118</v>
      </c>
      <c r="C31" s="86"/>
      <c r="D31" s="62">
        <v>0</v>
      </c>
      <c r="E31" s="62">
        <v>1.7615321382841838</v>
      </c>
      <c r="F31" s="62">
        <v>6.173142275817894</v>
      </c>
      <c r="G31" s="62">
        <v>39.84063846194002</v>
      </c>
      <c r="H31" s="62">
        <v>36.12083934700887</v>
      </c>
      <c r="I31" s="62">
        <v>3.337638020226214</v>
      </c>
      <c r="J31" s="62">
        <v>6.678500532719231</v>
      </c>
      <c r="K31" s="62">
        <v>0.07030348429497278</v>
      </c>
      <c r="L31" s="62">
        <v>0.3628019170643172</v>
      </c>
      <c r="M31" s="62">
        <v>2.746565873422989</v>
      </c>
      <c r="N31" s="62">
        <v>1.4795627336809907</v>
      </c>
      <c r="O31" s="62">
        <v>0.30928498233274565</v>
      </c>
      <c r="P31" s="62">
        <v>0.12976380581739838</v>
      </c>
      <c r="Q31" s="62">
        <v>0.2943719637576394</v>
      </c>
      <c r="R31" s="62">
        <v>0.17231989834630548</v>
      </c>
      <c r="S31" s="62">
        <v>0.5227345652862392</v>
      </c>
      <c r="T31" s="62">
        <v>100</v>
      </c>
      <c r="U31" s="87"/>
      <c r="V31" s="62">
        <v>0.9363814052348396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t="s">
        <v>344</v>
      </c>
      <c r="E34" s="62" t="s">
        <v>344</v>
      </c>
      <c r="F34" s="62" t="s">
        <v>344</v>
      </c>
      <c r="G34" s="62" t="s">
        <v>344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t="s">
        <v>344</v>
      </c>
      <c r="U34" s="87"/>
      <c r="V34" s="62" t="s">
        <v>344</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s="52" customFormat="1" ht="12.75">
      <c r="B36" s="59" t="s">
        <v>88</v>
      </c>
      <c r="C36" s="86"/>
      <c r="D36" s="60">
        <v>0</v>
      </c>
      <c r="E36" s="60">
        <v>0</v>
      </c>
      <c r="F36" s="60">
        <v>7.005713807543855</v>
      </c>
      <c r="G36" s="60">
        <v>40.746955468570576</v>
      </c>
      <c r="H36" s="60">
        <v>21.695575251481134</v>
      </c>
      <c r="I36" s="60">
        <v>16.727321740691302</v>
      </c>
      <c r="J36" s="60">
        <v>1.9867961542688561</v>
      </c>
      <c r="K36" s="60">
        <v>1.3140070500813996</v>
      </c>
      <c r="L36" s="60">
        <v>0</v>
      </c>
      <c r="M36" s="60">
        <v>0.22782965444390554</v>
      </c>
      <c r="N36" s="60">
        <v>0.359338381625778</v>
      </c>
      <c r="O36" s="60">
        <v>6.52441733051358</v>
      </c>
      <c r="P36" s="60">
        <v>1.8092823184581184</v>
      </c>
      <c r="Q36" s="60">
        <v>0.10237822195677249</v>
      </c>
      <c r="R36" s="60">
        <v>1.3683611016346318</v>
      </c>
      <c r="S36" s="60">
        <v>0.13202351873009488</v>
      </c>
      <c r="T36" s="60">
        <v>100</v>
      </c>
      <c r="U36" s="88"/>
      <c r="V36" s="60">
        <v>2.8106393896118895</v>
      </c>
      <c r="W36" s="88"/>
    </row>
    <row r="37" spans="2:23" ht="12.75">
      <c r="B37" s="59" t="s">
        <v>119</v>
      </c>
      <c r="C37" s="86"/>
      <c r="D37" s="60">
        <v>0</v>
      </c>
      <c r="E37" s="60">
        <v>2.168486760551928</v>
      </c>
      <c r="F37" s="60">
        <v>11.254566934776037</v>
      </c>
      <c r="G37" s="60">
        <v>58.05059537780496</v>
      </c>
      <c r="H37" s="60">
        <v>16.371475132450453</v>
      </c>
      <c r="I37" s="60">
        <v>3.626683125075004</v>
      </c>
      <c r="J37" s="60">
        <v>2.324349989736173</v>
      </c>
      <c r="K37" s="60">
        <v>2.0126531411296065</v>
      </c>
      <c r="L37" s="60">
        <v>2.1409894670472167</v>
      </c>
      <c r="M37" s="60">
        <v>0.1280271217243512</v>
      </c>
      <c r="N37" s="60">
        <v>1.423071339136261</v>
      </c>
      <c r="O37" s="60">
        <v>0.17833937523289048</v>
      </c>
      <c r="P37" s="60">
        <v>0.006551030494616606</v>
      </c>
      <c r="Q37" s="60">
        <v>0.22931217118721922</v>
      </c>
      <c r="R37" s="60">
        <v>0.08489903365329046</v>
      </c>
      <c r="S37" s="60">
        <v>0</v>
      </c>
      <c r="T37" s="60">
        <v>100</v>
      </c>
      <c r="U37" s="87"/>
      <c r="V37" s="60">
        <v>0.8812752066839097</v>
      </c>
      <c r="W37" s="87"/>
    </row>
    <row r="38" spans="2:23"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87"/>
      <c r="V38" s="60" t="s">
        <v>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0.1582579633312529</v>
      </c>
      <c r="E41" s="69">
        <v>6.053006568270283</v>
      </c>
      <c r="F41" s="69">
        <v>23.5116836709338</v>
      </c>
      <c r="G41" s="69">
        <v>33.3082276607997</v>
      </c>
      <c r="H41" s="69">
        <v>20.242488461478306</v>
      </c>
      <c r="I41" s="69">
        <v>9.225084180496633</v>
      </c>
      <c r="J41" s="69">
        <v>2.861616041072394</v>
      </c>
      <c r="K41" s="69">
        <v>0.9536608223921655</v>
      </c>
      <c r="L41" s="69">
        <v>0.4738313807446129</v>
      </c>
      <c r="M41" s="69">
        <v>0.6458012218311842</v>
      </c>
      <c r="N41" s="69">
        <v>0.700350796906792</v>
      </c>
      <c r="O41" s="69">
        <v>0.48979742555524797</v>
      </c>
      <c r="P41" s="69">
        <v>0.7280059581448322</v>
      </c>
      <c r="Q41" s="69">
        <v>0.4042586901881328</v>
      </c>
      <c r="R41" s="69">
        <v>0.15817766251425158</v>
      </c>
      <c r="S41" s="69">
        <v>0.08575149534041587</v>
      </c>
      <c r="T41" s="69">
        <v>100</v>
      </c>
      <c r="U41" s="88"/>
      <c r="V41" s="69">
        <v>1.1635484448075228</v>
      </c>
    </row>
    <row r="42" spans="2:3" ht="13.5" customHeight="1">
      <c r="B42" s="71"/>
      <c r="C42" s="71"/>
    </row>
    <row r="43" spans="2:3" ht="13.5" customHeight="1">
      <c r="B43" s="71"/>
      <c r="C43"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E11:E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28.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01" t="s">
        <v>206</v>
      </c>
      <c r="C2" s="201"/>
      <c r="D2" s="201"/>
      <c r="E2" s="201"/>
      <c r="F2" s="201"/>
      <c r="G2" s="201"/>
      <c r="H2" s="201"/>
      <c r="I2" s="201"/>
      <c r="J2" s="201"/>
      <c r="K2" s="201"/>
      <c r="L2" s="201"/>
      <c r="M2" s="201"/>
      <c r="N2" s="201"/>
      <c r="O2" s="201"/>
      <c r="P2" s="201"/>
      <c r="Q2" s="201"/>
      <c r="R2" s="201"/>
      <c r="S2" s="201"/>
      <c r="T2" s="201"/>
      <c r="U2" s="201"/>
      <c r="V2" s="201"/>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24" t="s">
        <v>124</v>
      </c>
      <c r="C12" s="102"/>
      <c r="D12" s="253"/>
      <c r="E12" s="253"/>
      <c r="F12" s="253"/>
      <c r="G12" s="253"/>
      <c r="H12" s="253"/>
      <c r="I12" s="253"/>
      <c r="J12" s="253"/>
      <c r="K12" s="253"/>
      <c r="L12" s="253"/>
      <c r="M12" s="253"/>
      <c r="N12" s="253"/>
      <c r="O12" s="253"/>
      <c r="P12" s="253"/>
      <c r="Q12" s="253"/>
      <c r="R12" s="253"/>
      <c r="S12" s="253"/>
      <c r="T12" s="224"/>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4.27499995471418</v>
      </c>
      <c r="W15" s="87"/>
    </row>
    <row r="16" spans="2:23" ht="12.75">
      <c r="B16" s="59" t="s">
        <v>68</v>
      </c>
      <c r="C16" s="109"/>
      <c r="D16" s="60">
        <v>22.81816459482126</v>
      </c>
      <c r="E16" s="60">
        <v>8.532988675823889</v>
      </c>
      <c r="F16" s="60">
        <v>32.04114635250736</v>
      </c>
      <c r="G16" s="60">
        <v>17.721245360709418</v>
      </c>
      <c r="H16" s="60">
        <v>16.665704256717177</v>
      </c>
      <c r="I16" s="60">
        <v>2.0872759137081065</v>
      </c>
      <c r="J16" s="60">
        <v>0.133474845712792</v>
      </c>
      <c r="K16" s="60">
        <v>0</v>
      </c>
      <c r="L16" s="60">
        <v>0</v>
      </c>
      <c r="M16" s="60">
        <v>0</v>
      </c>
      <c r="N16" s="60">
        <v>0</v>
      </c>
      <c r="O16" s="60">
        <v>0</v>
      </c>
      <c r="P16" s="60">
        <v>0</v>
      </c>
      <c r="Q16" s="60">
        <v>0</v>
      </c>
      <c r="R16" s="60">
        <v>0</v>
      </c>
      <c r="S16" s="60">
        <v>0</v>
      </c>
      <c r="T16" s="60">
        <v>100</v>
      </c>
      <c r="U16" s="87"/>
      <c r="V16" s="60">
        <v>0.32635704534190607</v>
      </c>
      <c r="W16" s="87"/>
    </row>
    <row r="17" spans="2:23" ht="12.75">
      <c r="B17" s="59" t="s">
        <v>69</v>
      </c>
      <c r="C17" s="86"/>
      <c r="D17" s="60">
        <v>0</v>
      </c>
      <c r="E17" s="60">
        <v>2.289630815281883</v>
      </c>
      <c r="F17" s="60">
        <v>29.799312803364288</v>
      </c>
      <c r="G17" s="60">
        <v>53.162740770301454</v>
      </c>
      <c r="H17" s="60">
        <v>8.587512308605566</v>
      </c>
      <c r="I17" s="60">
        <v>4.4911408409114175</v>
      </c>
      <c r="J17" s="60">
        <v>0.910558480627558</v>
      </c>
      <c r="K17" s="60">
        <v>0</v>
      </c>
      <c r="L17" s="60">
        <v>0</v>
      </c>
      <c r="M17" s="60">
        <v>0</v>
      </c>
      <c r="N17" s="60">
        <v>0</v>
      </c>
      <c r="O17" s="60">
        <v>0</v>
      </c>
      <c r="P17" s="60">
        <v>0</v>
      </c>
      <c r="Q17" s="60">
        <v>0.04625180133531666</v>
      </c>
      <c r="R17" s="60">
        <v>0</v>
      </c>
      <c r="S17" s="60">
        <v>0.7128521795725207</v>
      </c>
      <c r="T17" s="60">
        <v>100</v>
      </c>
      <c r="U17" s="87"/>
      <c r="V17" s="60">
        <v>2.553594155148544</v>
      </c>
      <c r="W17" s="87"/>
    </row>
    <row r="18" spans="2:23" ht="12.75">
      <c r="B18" s="59" t="s">
        <v>115</v>
      </c>
      <c r="C18" s="86"/>
      <c r="D18" s="60">
        <v>0</v>
      </c>
      <c r="E18" s="60">
        <v>38.04652775159402</v>
      </c>
      <c r="F18" s="60">
        <v>13.072721993847514</v>
      </c>
      <c r="G18" s="60">
        <v>30.284132406887913</v>
      </c>
      <c r="H18" s="60">
        <v>14.928816969525952</v>
      </c>
      <c r="I18" s="60">
        <v>3.3349770815228266</v>
      </c>
      <c r="J18" s="60">
        <v>0.31628345343348196</v>
      </c>
      <c r="K18" s="60">
        <v>0</v>
      </c>
      <c r="L18" s="60">
        <v>0</v>
      </c>
      <c r="M18" s="60">
        <v>0</v>
      </c>
      <c r="N18" s="60">
        <v>0</v>
      </c>
      <c r="O18" s="60">
        <v>0.002667506881359679</v>
      </c>
      <c r="P18" s="60">
        <v>0</v>
      </c>
      <c r="Q18" s="60">
        <v>0.012310152867780748</v>
      </c>
      <c r="R18" s="60">
        <v>0</v>
      </c>
      <c r="S18" s="60">
        <v>0.0015626834391481675</v>
      </c>
      <c r="T18" s="60">
        <v>100</v>
      </c>
      <c r="U18" s="87"/>
      <c r="V18" s="60">
        <v>1.2614063621160454</v>
      </c>
      <c r="W18" s="87"/>
    </row>
    <row r="19" spans="2:23" ht="12.75">
      <c r="B19" s="59" t="s">
        <v>116</v>
      </c>
      <c r="C19" s="86"/>
      <c r="D19" s="60">
        <v>0</v>
      </c>
      <c r="E19" s="60">
        <v>0</v>
      </c>
      <c r="F19" s="60">
        <v>60.139947717181066</v>
      </c>
      <c r="G19" s="60">
        <v>39.860052282818934</v>
      </c>
      <c r="H19" s="60">
        <v>0</v>
      </c>
      <c r="I19" s="60">
        <v>0</v>
      </c>
      <c r="J19" s="60">
        <v>0</v>
      </c>
      <c r="K19" s="60">
        <v>0</v>
      </c>
      <c r="L19" s="60">
        <v>0</v>
      </c>
      <c r="M19" s="60">
        <v>0</v>
      </c>
      <c r="N19" s="60">
        <v>0</v>
      </c>
      <c r="O19" s="60">
        <v>0</v>
      </c>
      <c r="P19" s="60">
        <v>0</v>
      </c>
      <c r="Q19" s="60">
        <v>0</v>
      </c>
      <c r="R19" s="60">
        <v>0</v>
      </c>
      <c r="S19" s="60">
        <v>0</v>
      </c>
      <c r="T19" s="60">
        <v>100</v>
      </c>
      <c r="U19" s="87"/>
      <c r="V19" s="60">
        <v>0.7125952209585986</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2.195079522323018</v>
      </c>
      <c r="E21" s="62">
        <v>39.99582147814154</v>
      </c>
      <c r="F21" s="62">
        <v>34.92260359336857</v>
      </c>
      <c r="G21" s="62">
        <v>10.13397061675105</v>
      </c>
      <c r="H21" s="62">
        <v>10.586308813939894</v>
      </c>
      <c r="I21" s="62">
        <v>2.0289897825784133</v>
      </c>
      <c r="J21" s="62">
        <v>0.0777701991703895</v>
      </c>
      <c r="K21" s="62">
        <v>0</v>
      </c>
      <c r="L21" s="62">
        <v>0</v>
      </c>
      <c r="M21" s="62">
        <v>0</v>
      </c>
      <c r="N21" s="62">
        <v>0</v>
      </c>
      <c r="O21" s="62">
        <v>0</v>
      </c>
      <c r="P21" s="62">
        <v>0</v>
      </c>
      <c r="Q21" s="62">
        <v>0</v>
      </c>
      <c r="R21" s="62">
        <v>0</v>
      </c>
      <c r="S21" s="62">
        <v>0.05945599372713029</v>
      </c>
      <c r="T21" s="62">
        <v>100</v>
      </c>
      <c r="U21" s="87"/>
      <c r="V21" s="62">
        <v>0.9433564307871765</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0.7261896971759821</v>
      </c>
      <c r="E24" s="62">
        <v>2.4638323546330243</v>
      </c>
      <c r="F24" s="62">
        <v>28.345601187011006</v>
      </c>
      <c r="G24" s="62">
        <v>33.62661075050985</v>
      </c>
      <c r="H24" s="62">
        <v>19.071844233337693</v>
      </c>
      <c r="I24" s="62">
        <v>8.59735448962016</v>
      </c>
      <c r="J24" s="62">
        <v>0.9624249906149734</v>
      </c>
      <c r="K24" s="62">
        <v>2.17681000261608</v>
      </c>
      <c r="L24" s="62">
        <v>0.9277963153236505</v>
      </c>
      <c r="M24" s="62">
        <v>0</v>
      </c>
      <c r="N24" s="62">
        <v>0.34484626040147787</v>
      </c>
      <c r="O24" s="62">
        <v>0.33575983358747935</v>
      </c>
      <c r="P24" s="62">
        <v>0.8949605828501174</v>
      </c>
      <c r="Q24" s="62">
        <v>0</v>
      </c>
      <c r="R24" s="62">
        <v>0.012182718298518651</v>
      </c>
      <c r="S24" s="62">
        <v>1.5137865840199958</v>
      </c>
      <c r="T24" s="62">
        <v>100</v>
      </c>
      <c r="U24" s="87"/>
      <c r="V24" s="62">
        <v>3.391126078085384</v>
      </c>
      <c r="W24" s="87"/>
    </row>
    <row r="25" spans="2:23" ht="12.75">
      <c r="B25" s="63" t="s">
        <v>77</v>
      </c>
      <c r="C25" s="86"/>
      <c r="D25" s="60">
        <v>2.7510596465993444</v>
      </c>
      <c r="E25" s="60">
        <v>14.776523237303138</v>
      </c>
      <c r="F25" s="60">
        <v>53.362721497939106</v>
      </c>
      <c r="G25" s="60">
        <v>22.466358822379036</v>
      </c>
      <c r="H25" s="60">
        <v>4.848259370538967</v>
      </c>
      <c r="I25" s="60">
        <v>0.35910197876806516</v>
      </c>
      <c r="J25" s="60">
        <v>0.12637199591750475</v>
      </c>
      <c r="K25" s="60">
        <v>0</v>
      </c>
      <c r="L25" s="60">
        <v>0</v>
      </c>
      <c r="M25" s="60">
        <v>0</v>
      </c>
      <c r="N25" s="60">
        <v>0</v>
      </c>
      <c r="O25" s="60">
        <v>0.4588038089193983</v>
      </c>
      <c r="P25" s="60">
        <v>0</v>
      </c>
      <c r="Q25" s="60">
        <v>0.5069389626538947</v>
      </c>
      <c r="R25" s="60">
        <v>0.002027489324372328</v>
      </c>
      <c r="S25" s="60">
        <v>0.3418331896571771</v>
      </c>
      <c r="T25" s="60">
        <v>100</v>
      </c>
      <c r="U25" s="87"/>
      <c r="V25" s="60">
        <v>1.3345140299919633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v>
      </c>
      <c r="E29" s="60">
        <v>44.26202639642285</v>
      </c>
      <c r="F29" s="60">
        <v>33.60732756413511</v>
      </c>
      <c r="G29" s="60">
        <v>11.396073246779292</v>
      </c>
      <c r="H29" s="60">
        <v>7.193213401839181</v>
      </c>
      <c r="I29" s="60">
        <v>2.5840193532522666</v>
      </c>
      <c r="J29" s="60">
        <v>0.06970237761754816</v>
      </c>
      <c r="K29" s="60">
        <v>0.1984603875206538</v>
      </c>
      <c r="L29" s="60">
        <v>0</v>
      </c>
      <c r="M29" s="60">
        <v>0.018040815368194744</v>
      </c>
      <c r="N29" s="60">
        <v>0</v>
      </c>
      <c r="O29" s="60">
        <v>0.2915824474992112</v>
      </c>
      <c r="P29" s="60">
        <v>0</v>
      </c>
      <c r="Q29" s="60">
        <v>0</v>
      </c>
      <c r="R29" s="60">
        <v>0</v>
      </c>
      <c r="S29" s="60">
        <v>0.37955400956569657</v>
      </c>
      <c r="T29" s="60">
        <v>100</v>
      </c>
      <c r="U29" s="87"/>
      <c r="V29" s="60">
        <v>1.1656591483471979</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118</v>
      </c>
      <c r="C31" s="86"/>
      <c r="D31" s="62">
        <v>0</v>
      </c>
      <c r="E31" s="62">
        <v>0</v>
      </c>
      <c r="F31" s="62">
        <v>24.226224674496883</v>
      </c>
      <c r="G31" s="62">
        <v>44.04864076368945</v>
      </c>
      <c r="H31" s="62">
        <v>28.94103005772634</v>
      </c>
      <c r="I31" s="62">
        <v>1.8394517741407514</v>
      </c>
      <c r="J31" s="62">
        <v>0.507264998278006</v>
      </c>
      <c r="K31" s="62">
        <v>0.04270946816389952</v>
      </c>
      <c r="L31" s="62">
        <v>0.03594918860487153</v>
      </c>
      <c r="M31" s="62">
        <v>0.0930967078967324</v>
      </c>
      <c r="N31" s="62">
        <v>0.123714238205716</v>
      </c>
      <c r="O31" s="62">
        <v>0</v>
      </c>
      <c r="P31" s="62">
        <v>0</v>
      </c>
      <c r="Q31" s="62">
        <v>0</v>
      </c>
      <c r="R31" s="62">
        <v>0</v>
      </c>
      <c r="S31" s="62">
        <v>0.14191812879735158</v>
      </c>
      <c r="T31" s="62">
        <v>100</v>
      </c>
      <c r="U31" s="87"/>
      <c r="V31" s="62">
        <v>2.108970996389875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t="s">
        <v>344</v>
      </c>
      <c r="E34" s="62" t="s">
        <v>344</v>
      </c>
      <c r="F34" s="62" t="s">
        <v>344</v>
      </c>
      <c r="G34" s="62" t="s">
        <v>344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t="s">
        <v>344</v>
      </c>
      <c r="U34" s="87"/>
      <c r="V34" s="62" t="s">
        <v>344</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s="52" customFormat="1" ht="12.75">
      <c r="B36" s="59" t="s">
        <v>88</v>
      </c>
      <c r="C36" s="86"/>
      <c r="D36" s="60">
        <v>0</v>
      </c>
      <c r="E36" s="60">
        <v>0</v>
      </c>
      <c r="F36" s="60">
        <v>0</v>
      </c>
      <c r="G36" s="60">
        <v>45.906613448557586</v>
      </c>
      <c r="H36" s="60">
        <v>0</v>
      </c>
      <c r="I36" s="60">
        <v>0</v>
      </c>
      <c r="J36" s="60">
        <v>0</v>
      </c>
      <c r="K36" s="60">
        <v>0</v>
      </c>
      <c r="L36" s="60">
        <v>0</v>
      </c>
      <c r="M36" s="60">
        <v>0</v>
      </c>
      <c r="N36" s="60">
        <v>3.348540752660746</v>
      </c>
      <c r="O36" s="60">
        <v>0</v>
      </c>
      <c r="P36" s="60">
        <v>0</v>
      </c>
      <c r="Q36" s="60">
        <v>0</v>
      </c>
      <c r="R36" s="60">
        <v>4.8095842577780346</v>
      </c>
      <c r="S36" s="60">
        <v>45.935261541003634</v>
      </c>
      <c r="T36" s="60">
        <v>100</v>
      </c>
      <c r="U36" s="88"/>
      <c r="V36" s="60">
        <v>45.33830170486197</v>
      </c>
      <c r="W36" s="88"/>
    </row>
    <row r="37" spans="2:23" ht="12.75">
      <c r="B37" s="59" t="s">
        <v>119</v>
      </c>
      <c r="C37" s="86"/>
      <c r="D37" s="60">
        <v>19.38777670771824</v>
      </c>
      <c r="E37" s="60">
        <v>12.574381201100454</v>
      </c>
      <c r="F37" s="60">
        <v>11.605376722181878</v>
      </c>
      <c r="G37" s="60">
        <v>42.081052891731254</v>
      </c>
      <c r="H37" s="60">
        <v>13.393157721063506</v>
      </c>
      <c r="I37" s="60">
        <v>0.9352048840210234</v>
      </c>
      <c r="J37" s="60">
        <v>0</v>
      </c>
      <c r="K37" s="60">
        <v>0</v>
      </c>
      <c r="L37" s="60">
        <v>0</v>
      </c>
      <c r="M37" s="60">
        <v>0</v>
      </c>
      <c r="N37" s="60">
        <v>0</v>
      </c>
      <c r="O37" s="60">
        <v>0.012283597574337673</v>
      </c>
      <c r="P37" s="60">
        <v>0</v>
      </c>
      <c r="Q37" s="60">
        <v>0.010766274609306337</v>
      </c>
      <c r="R37" s="60">
        <v>0</v>
      </c>
      <c r="S37" s="60">
        <v>0</v>
      </c>
      <c r="T37" s="60">
        <v>100</v>
      </c>
      <c r="U37" s="87"/>
      <c r="V37" s="60">
        <v>1.4414194511480456</v>
      </c>
      <c r="W37" s="87"/>
    </row>
    <row r="38" spans="2:23"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87"/>
      <c r="V38" s="60" t="s">
        <v>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5.70212251285396</v>
      </c>
      <c r="E41" s="69">
        <v>26.734910925353844</v>
      </c>
      <c r="F41" s="69">
        <v>31.511948840661262</v>
      </c>
      <c r="G41" s="69">
        <v>20.433745381021424</v>
      </c>
      <c r="H41" s="69">
        <v>12.349461296118003</v>
      </c>
      <c r="I41" s="69">
        <v>2.4245772311913596</v>
      </c>
      <c r="J41" s="69">
        <v>0.19959074479184621</v>
      </c>
      <c r="K41" s="69">
        <v>0.11197257642098124</v>
      </c>
      <c r="L41" s="69">
        <v>0.029049303179588728</v>
      </c>
      <c r="M41" s="69">
        <v>0.010093491787864901</v>
      </c>
      <c r="N41" s="69">
        <v>0.023139843907135506</v>
      </c>
      <c r="O41" s="69">
        <v>0.11128218968424844</v>
      </c>
      <c r="P41" s="69">
        <v>0.025834117778448275</v>
      </c>
      <c r="Q41" s="69">
        <v>0.039683626138230364</v>
      </c>
      <c r="R41" s="69">
        <v>0.008227724177286571</v>
      </c>
      <c r="S41" s="69">
        <v>0.28436019493451425</v>
      </c>
      <c r="T41" s="69">
        <v>100</v>
      </c>
      <c r="U41" s="88"/>
      <c r="V41" s="69">
        <v>1.2319519001106773</v>
      </c>
    </row>
    <row r="42" spans="2:3" ht="12.75">
      <c r="B42" s="71"/>
      <c r="C42" s="71"/>
    </row>
    <row r="43" spans="2:3" ht="12.75">
      <c r="B43" s="71"/>
      <c r="C43"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E11:E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01" t="s">
        <v>209</v>
      </c>
      <c r="C2" s="201"/>
      <c r="D2" s="201"/>
      <c r="E2" s="201"/>
      <c r="F2" s="201"/>
      <c r="G2" s="201"/>
      <c r="H2" s="201"/>
      <c r="I2" s="201"/>
      <c r="J2" s="201"/>
      <c r="K2" s="201"/>
      <c r="L2" s="201"/>
      <c r="M2" s="201"/>
      <c r="N2" s="201"/>
      <c r="O2" s="201"/>
      <c r="P2" s="201"/>
      <c r="Q2" s="201"/>
      <c r="R2" s="201"/>
      <c r="S2" s="201"/>
      <c r="T2" s="201"/>
      <c r="U2" s="201"/>
      <c r="V2" s="201"/>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108</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4" t="s">
        <v>124</v>
      </c>
      <c r="C12" s="102"/>
      <c r="D12" s="253"/>
      <c r="E12" s="253"/>
      <c r="F12" s="253"/>
      <c r="G12" s="253"/>
      <c r="H12" s="253"/>
      <c r="I12" s="253"/>
      <c r="J12" s="253"/>
      <c r="K12" s="253"/>
      <c r="L12" s="253"/>
      <c r="M12" s="253"/>
      <c r="N12" s="253"/>
      <c r="O12" s="253"/>
      <c r="P12" s="253"/>
      <c r="Q12" s="253"/>
      <c r="R12" s="253"/>
      <c r="S12" s="253"/>
      <c r="T12" s="224"/>
      <c r="U12" s="83"/>
      <c r="V12" s="85" t="s">
        <v>210</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0.0347113305489466</v>
      </c>
      <c r="E15" s="57">
        <v>0.06253588903894274</v>
      </c>
      <c r="F15" s="57">
        <v>0.1323513748249807</v>
      </c>
      <c r="G15" s="57">
        <v>0.7627762704072658</v>
      </c>
      <c r="H15" s="57">
        <v>1.5202600588802953</v>
      </c>
      <c r="I15" s="57">
        <v>1.958675680641512</v>
      </c>
      <c r="J15" s="57">
        <v>3.8434952659794894</v>
      </c>
      <c r="K15" s="57">
        <v>2.204369517007896</v>
      </c>
      <c r="L15" s="57">
        <v>0.4959539036183718</v>
      </c>
      <c r="M15" s="57">
        <v>2.270096622683933</v>
      </c>
      <c r="N15" s="57">
        <v>2.0000001005711394</v>
      </c>
      <c r="O15" s="57">
        <v>9.999999986726165</v>
      </c>
      <c r="P15" s="57">
        <v>25.000000141184653</v>
      </c>
      <c r="Q15" s="57">
        <v>40.000000101464316</v>
      </c>
      <c r="R15" s="57">
        <v>64.99999996319166</v>
      </c>
      <c r="S15" s="57">
        <v>90.00000058769811</v>
      </c>
      <c r="T15" s="57">
        <v>1.2610720829018154</v>
      </c>
      <c r="V15" s="57">
        <v>1.2610720829018154</v>
      </c>
      <c r="W15" s="87"/>
    </row>
    <row r="16" spans="2:23" ht="12.75">
      <c r="B16" s="59" t="s">
        <v>68</v>
      </c>
      <c r="C16" s="109"/>
      <c r="D16" s="60">
        <v>0.03595864837715909</v>
      </c>
      <c r="E16" s="60">
        <v>0.07859793923325456</v>
      </c>
      <c r="F16" s="60">
        <v>0.14239141890143456</v>
      </c>
      <c r="G16" s="60">
        <v>1.0558829040275048</v>
      </c>
      <c r="H16" s="60">
        <v>1.1592569822469474</v>
      </c>
      <c r="I16" s="60">
        <v>3.0874494731921365</v>
      </c>
      <c r="J16" s="60">
        <v>8.843795756809374</v>
      </c>
      <c r="K16" s="60">
        <v>8.777120189305837</v>
      </c>
      <c r="L16" s="60">
        <v>8.784530001216826</v>
      </c>
      <c r="M16" s="60">
        <v>14.149588741154897</v>
      </c>
      <c r="N16" s="60">
        <v>2</v>
      </c>
      <c r="O16" s="60">
        <v>10</v>
      </c>
      <c r="P16" s="60">
        <v>25</v>
      </c>
      <c r="Q16" s="60" t="s">
        <v>344</v>
      </c>
      <c r="R16" s="60">
        <v>65</v>
      </c>
      <c r="S16" s="60">
        <v>90</v>
      </c>
      <c r="T16" s="60">
        <v>1.749132566757895</v>
      </c>
      <c r="V16" s="60">
        <v>1.7491325667578945</v>
      </c>
      <c r="W16" s="87"/>
    </row>
    <row r="17" spans="2:23" ht="12.75">
      <c r="B17" s="59" t="s">
        <v>69</v>
      </c>
      <c r="C17" s="86"/>
      <c r="D17" s="60">
        <v>0.03600000121329075</v>
      </c>
      <c r="E17" s="60">
        <v>0.08250000803313527</v>
      </c>
      <c r="F17" s="60">
        <v>0.19052013793702735</v>
      </c>
      <c r="G17" s="60">
        <v>1.5723572043944103</v>
      </c>
      <c r="H17" s="60">
        <v>2.7350558155633022</v>
      </c>
      <c r="I17" s="60">
        <v>6.825026034618049</v>
      </c>
      <c r="J17" s="60">
        <v>13.875000160479603</v>
      </c>
      <c r="K17" s="60">
        <v>0</v>
      </c>
      <c r="L17" s="60" t="s">
        <v>344</v>
      </c>
      <c r="M17" s="60">
        <v>43.87500030953696</v>
      </c>
      <c r="N17" s="60">
        <v>2</v>
      </c>
      <c r="O17" s="60">
        <v>10</v>
      </c>
      <c r="P17" s="60" t="s">
        <v>344</v>
      </c>
      <c r="Q17" s="60">
        <v>40.000001557552096</v>
      </c>
      <c r="R17" s="60">
        <v>64.99999922761585</v>
      </c>
      <c r="S17" s="60">
        <v>90.00000006810052</v>
      </c>
      <c r="T17" s="60">
        <v>1.3739608284929055</v>
      </c>
      <c r="V17" s="60">
        <v>1.3739608284929055</v>
      </c>
      <c r="W17" s="87"/>
    </row>
    <row r="18" spans="2:23" ht="12.75">
      <c r="B18" s="59" t="s">
        <v>115</v>
      </c>
      <c r="C18" s="86"/>
      <c r="D18" s="60">
        <v>0.03600400508224616</v>
      </c>
      <c r="E18" s="60">
        <v>0.07700148162110208</v>
      </c>
      <c r="F18" s="60">
        <v>0.15807658427360766</v>
      </c>
      <c r="G18" s="60">
        <v>1.022374558403078</v>
      </c>
      <c r="H18" s="60">
        <v>1.5185573955933345</v>
      </c>
      <c r="I18" s="60">
        <v>2.5362169184837224</v>
      </c>
      <c r="J18" s="60">
        <v>3.664176307819628</v>
      </c>
      <c r="K18" s="60">
        <v>5.310409321066508</v>
      </c>
      <c r="L18" s="60">
        <v>30.83381897974401</v>
      </c>
      <c r="M18" s="60">
        <v>11.951652573313714</v>
      </c>
      <c r="N18" s="60">
        <v>2.000000041931213</v>
      </c>
      <c r="O18" s="60">
        <v>10.000000067912145</v>
      </c>
      <c r="P18" s="60">
        <v>25.000000196052934</v>
      </c>
      <c r="Q18" s="60">
        <v>40.000000009770524</v>
      </c>
      <c r="R18" s="60">
        <v>65.00000004340208</v>
      </c>
      <c r="S18" s="60">
        <v>90.0000000299402</v>
      </c>
      <c r="T18" s="60">
        <v>1.6274562700871378</v>
      </c>
      <c r="V18" s="60">
        <v>1.6274562700871378</v>
      </c>
      <c r="W18" s="87"/>
    </row>
    <row r="19" spans="2:23" ht="12.75">
      <c r="B19" s="59" t="s">
        <v>116</v>
      </c>
      <c r="C19" s="86"/>
      <c r="D19" s="60">
        <v>0.035999993450891686</v>
      </c>
      <c r="E19" s="60">
        <v>0.06166501087170787</v>
      </c>
      <c r="F19" s="60">
        <v>0.1484189395246814</v>
      </c>
      <c r="G19" s="60">
        <v>0.8778718593461311</v>
      </c>
      <c r="H19" s="60">
        <v>0.964886293766319</v>
      </c>
      <c r="I19" s="60">
        <v>2.4337244854905724</v>
      </c>
      <c r="J19" s="60">
        <v>5.897785065981122</v>
      </c>
      <c r="K19" s="60">
        <v>14.353909093158865</v>
      </c>
      <c r="L19" s="60">
        <v>6.107442806582005</v>
      </c>
      <c r="M19" s="60">
        <v>13.837390958461487</v>
      </c>
      <c r="N19" s="60">
        <v>2.0000000473743964</v>
      </c>
      <c r="O19" s="60">
        <v>9.999999996758783</v>
      </c>
      <c r="P19" s="60">
        <v>25.000000061960993</v>
      </c>
      <c r="Q19" s="60">
        <v>40.000000039667796</v>
      </c>
      <c r="R19" s="60">
        <v>65.00000002405993</v>
      </c>
      <c r="S19" s="60">
        <v>90.00000014717925</v>
      </c>
      <c r="T19" s="60">
        <v>2.1446730427624754</v>
      </c>
      <c r="V19" s="60">
        <v>2.1446730427624754</v>
      </c>
      <c r="W19" s="87"/>
    </row>
    <row r="20" spans="2:23" ht="12.75">
      <c r="B20" s="61" t="s">
        <v>72</v>
      </c>
      <c r="C20" s="86"/>
      <c r="D20" s="62" t="s">
        <v>344</v>
      </c>
      <c r="E20" s="62" t="s">
        <v>344</v>
      </c>
      <c r="F20" s="62">
        <v>0.2187500081964435</v>
      </c>
      <c r="G20" s="62">
        <v>0.9002590405171752</v>
      </c>
      <c r="H20" s="62">
        <v>2.769645355094975</v>
      </c>
      <c r="I20" s="62">
        <v>7.58211186290168</v>
      </c>
      <c r="J20" s="62">
        <v>3.1069690401472916</v>
      </c>
      <c r="K20" s="62" t="s">
        <v>344</v>
      </c>
      <c r="L20" s="62" t="s">
        <v>344</v>
      </c>
      <c r="M20" s="62" t="s">
        <v>344</v>
      </c>
      <c r="N20" s="62" t="s">
        <v>344</v>
      </c>
      <c r="O20" s="62" t="s">
        <v>344</v>
      </c>
      <c r="P20" s="62" t="s">
        <v>344</v>
      </c>
      <c r="Q20" s="62" t="s">
        <v>344</v>
      </c>
      <c r="R20" s="62" t="s">
        <v>344</v>
      </c>
      <c r="S20" s="62">
        <v>89.99999741001686</v>
      </c>
      <c r="T20" s="62">
        <v>1.3331007452221988</v>
      </c>
      <c r="V20" s="62">
        <v>1.3331007452221988</v>
      </c>
      <c r="W20" s="87"/>
    </row>
    <row r="21" spans="2:23" ht="12.75">
      <c r="B21" s="61" t="s">
        <v>73</v>
      </c>
      <c r="C21" s="86"/>
      <c r="D21" s="62">
        <v>0.035996236883401055</v>
      </c>
      <c r="E21" s="62">
        <v>0.0781302943407008</v>
      </c>
      <c r="F21" s="62">
        <v>0.13896188104421875</v>
      </c>
      <c r="G21" s="62">
        <v>1.2095586903184943</v>
      </c>
      <c r="H21" s="62">
        <v>2.5930274121506347</v>
      </c>
      <c r="I21" s="62">
        <v>3.866042930187563</v>
      </c>
      <c r="J21" s="62">
        <v>3.590393730224944</v>
      </c>
      <c r="K21" s="62">
        <v>9.919838194284793</v>
      </c>
      <c r="L21" s="62">
        <v>4.421078011955762</v>
      </c>
      <c r="M21" s="62">
        <v>1.0396635985497742</v>
      </c>
      <c r="N21" s="62">
        <v>2.000000123593492</v>
      </c>
      <c r="O21" s="62">
        <v>10.000000014118665</v>
      </c>
      <c r="P21" s="62">
        <v>25.000000043699934</v>
      </c>
      <c r="Q21" s="62">
        <v>40.0000000101533</v>
      </c>
      <c r="R21" s="62">
        <v>65.00000007141338</v>
      </c>
      <c r="S21" s="62">
        <v>90.00000005117738</v>
      </c>
      <c r="T21" s="62">
        <v>1.495687270453276</v>
      </c>
      <c r="V21" s="62">
        <v>1.495687270453276</v>
      </c>
      <c r="W21" s="87"/>
    </row>
    <row r="22" spans="2:23" ht="12.75">
      <c r="B22" s="61" t="s">
        <v>74</v>
      </c>
      <c r="C22" s="86"/>
      <c r="D22" s="62" t="s">
        <v>344</v>
      </c>
      <c r="E22" s="62">
        <v>0.0825</v>
      </c>
      <c r="F22" s="62">
        <v>0.1668158610767837</v>
      </c>
      <c r="G22" s="62">
        <v>0.7116002817294625</v>
      </c>
      <c r="H22" s="62">
        <v>0.7822638551537691</v>
      </c>
      <c r="I22" s="62">
        <v>0.08250000000000031</v>
      </c>
      <c r="J22" s="62" t="s">
        <v>344</v>
      </c>
      <c r="K22" s="62" t="s">
        <v>344</v>
      </c>
      <c r="L22" s="62" t="s">
        <v>344</v>
      </c>
      <c r="M22" s="62" t="s">
        <v>344</v>
      </c>
      <c r="N22" s="62" t="s">
        <v>344</v>
      </c>
      <c r="O22" s="62" t="s">
        <v>344</v>
      </c>
      <c r="P22" s="62" t="s">
        <v>344</v>
      </c>
      <c r="Q22" s="62" t="s">
        <v>344</v>
      </c>
      <c r="R22" s="62" t="s">
        <v>344</v>
      </c>
      <c r="S22" s="62" t="s">
        <v>344</v>
      </c>
      <c r="T22" s="62">
        <v>0.39532543931632397</v>
      </c>
      <c r="V22" s="62">
        <v>0.39532543931632397</v>
      </c>
      <c r="W22" s="87"/>
    </row>
    <row r="23" spans="2:23" ht="12.75">
      <c r="B23" s="61" t="s">
        <v>75</v>
      </c>
      <c r="C23" s="86"/>
      <c r="D23" s="62" t="s">
        <v>344</v>
      </c>
      <c r="E23" s="62">
        <v>0.08242910287260023</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0.08242910287260023</v>
      </c>
      <c r="V23" s="62">
        <v>0.08242910287260023</v>
      </c>
      <c r="W23" s="87"/>
    </row>
    <row r="24" spans="2:23" ht="12.75">
      <c r="B24" s="61" t="s">
        <v>76</v>
      </c>
      <c r="C24" s="86"/>
      <c r="D24" s="62">
        <v>0.03600007953916544</v>
      </c>
      <c r="E24" s="62">
        <v>0.07706484929548102</v>
      </c>
      <c r="F24" s="62">
        <v>0.14799066097083458</v>
      </c>
      <c r="G24" s="62">
        <v>0.7251221637226077</v>
      </c>
      <c r="H24" s="62">
        <v>1.289160199122996</v>
      </c>
      <c r="I24" s="62">
        <v>1.6146755738167582</v>
      </c>
      <c r="J24" s="62">
        <v>3.3064034002880076</v>
      </c>
      <c r="K24" s="62">
        <v>0.8349481923112445</v>
      </c>
      <c r="L24" s="62">
        <v>3.7781583466069844</v>
      </c>
      <c r="M24" s="62">
        <v>0.2715419464873301</v>
      </c>
      <c r="N24" s="62">
        <v>1.9999999776672943</v>
      </c>
      <c r="O24" s="62">
        <v>10.00000010842634</v>
      </c>
      <c r="P24" s="62">
        <v>25.000000077835367</v>
      </c>
      <c r="Q24" s="62">
        <v>40.00000005314763</v>
      </c>
      <c r="R24" s="62">
        <v>64.99999999651028</v>
      </c>
      <c r="S24" s="62">
        <v>90.00000044537192</v>
      </c>
      <c r="T24" s="62">
        <v>2.4859750354078005</v>
      </c>
      <c r="V24" s="62">
        <v>2.4859750354078005</v>
      </c>
      <c r="W24" s="87"/>
    </row>
    <row r="25" spans="2:23" ht="12.75">
      <c r="B25" s="63" t="s">
        <v>77</v>
      </c>
      <c r="C25" s="86"/>
      <c r="D25" s="60">
        <v>0.040641363596973235</v>
      </c>
      <c r="E25" s="60">
        <v>0.08688170999165262</v>
      </c>
      <c r="F25" s="60">
        <v>0.16499921031124976</v>
      </c>
      <c r="G25" s="60">
        <v>1.351291705024649</v>
      </c>
      <c r="H25" s="60">
        <v>3.727389385281605</v>
      </c>
      <c r="I25" s="60">
        <v>6.591525623799941</v>
      </c>
      <c r="J25" s="60">
        <v>4.797655241780425</v>
      </c>
      <c r="K25" s="60">
        <v>11.719556804104352</v>
      </c>
      <c r="L25" s="60">
        <v>4.791987138213757</v>
      </c>
      <c r="M25" s="60">
        <v>43.87499971925095</v>
      </c>
      <c r="N25" s="60">
        <v>1.999999910754981</v>
      </c>
      <c r="O25" s="60">
        <v>10.000000015106835</v>
      </c>
      <c r="P25" s="60">
        <v>25.000000008318302</v>
      </c>
      <c r="Q25" s="60">
        <v>39.99999998569728</v>
      </c>
      <c r="R25" s="60">
        <v>64.9999999539539</v>
      </c>
      <c r="S25" s="60">
        <v>90.00000000903997</v>
      </c>
      <c r="T25" s="60">
        <v>1.6757193321815214</v>
      </c>
      <c r="V25" s="60">
        <v>1.6757193321815214</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0.08249999527783422</v>
      </c>
      <c r="F27" s="60">
        <v>0.17883142940131835</v>
      </c>
      <c r="G27" s="60">
        <v>1.3451466496195787</v>
      </c>
      <c r="H27" s="60">
        <v>2.8828856410049024</v>
      </c>
      <c r="I27" s="60">
        <v>5.883440393228528</v>
      </c>
      <c r="J27" s="60">
        <v>13.449966457246813</v>
      </c>
      <c r="K27" s="60">
        <v>20.35000002756902</v>
      </c>
      <c r="L27" s="60" t="s">
        <v>344</v>
      </c>
      <c r="M27" s="60">
        <v>43.87500000841884</v>
      </c>
      <c r="N27" s="60" t="s">
        <v>344</v>
      </c>
      <c r="O27" s="60" t="s">
        <v>344</v>
      </c>
      <c r="P27" s="60" t="s">
        <v>344</v>
      </c>
      <c r="Q27" s="60" t="s">
        <v>344</v>
      </c>
      <c r="R27" s="60" t="s">
        <v>344</v>
      </c>
      <c r="S27" s="60">
        <v>89.9999999508088</v>
      </c>
      <c r="T27" s="60">
        <v>1.763457313032494</v>
      </c>
      <c r="V27" s="60">
        <v>1.763457313032494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117</v>
      </c>
      <c r="C29" s="86"/>
      <c r="D29" s="60">
        <v>0.034149581198544346</v>
      </c>
      <c r="E29" s="60">
        <v>0.06336670385430881</v>
      </c>
      <c r="F29" s="60">
        <v>0.10454888382760086</v>
      </c>
      <c r="G29" s="60">
        <v>0.7701793137245103</v>
      </c>
      <c r="H29" s="60">
        <v>1.7603019715591843</v>
      </c>
      <c r="I29" s="60">
        <v>3.4707868951893097</v>
      </c>
      <c r="J29" s="60">
        <v>4.277228490870397</v>
      </c>
      <c r="K29" s="60">
        <v>6.089934061531471</v>
      </c>
      <c r="L29" s="60">
        <v>13.068012330528397</v>
      </c>
      <c r="M29" s="60">
        <v>20.374636702866415</v>
      </c>
      <c r="N29" s="60">
        <v>2.0000000008868186</v>
      </c>
      <c r="O29" s="60">
        <v>10.000000076631931</v>
      </c>
      <c r="P29" s="60">
        <v>25.000000116765854</v>
      </c>
      <c r="Q29" s="60">
        <v>39.999999992919236</v>
      </c>
      <c r="R29" s="60">
        <v>65.00000001272397</v>
      </c>
      <c r="S29" s="60">
        <v>90.00000009730479</v>
      </c>
      <c r="T29" s="60">
        <v>2.0145475669001005</v>
      </c>
      <c r="V29" s="60">
        <v>2.0145475669001005</v>
      </c>
      <c r="W29" s="87"/>
    </row>
    <row r="30" spans="2:23" ht="12.75">
      <c r="B30" s="61" t="s">
        <v>82</v>
      </c>
      <c r="C30" s="86"/>
      <c r="D30" s="62" t="s">
        <v>344</v>
      </c>
      <c r="E30" s="62">
        <v>0.06801309976030666</v>
      </c>
      <c r="F30" s="62">
        <v>0.16308754888828753</v>
      </c>
      <c r="G30" s="62">
        <v>0.6953619027793428</v>
      </c>
      <c r="H30" s="62">
        <v>1.198775919415822</v>
      </c>
      <c r="I30" s="62">
        <v>2.693987018921379</v>
      </c>
      <c r="J30" s="62">
        <v>0.5571195588044688</v>
      </c>
      <c r="K30" s="62">
        <v>4.788337281259879</v>
      </c>
      <c r="L30" s="62">
        <v>5.049060884711143</v>
      </c>
      <c r="M30" s="62">
        <v>36.576954533973336</v>
      </c>
      <c r="N30" s="62">
        <v>2.0000000007871157</v>
      </c>
      <c r="O30" s="62">
        <v>10</v>
      </c>
      <c r="P30" s="62">
        <v>25.000000007773153</v>
      </c>
      <c r="Q30" s="62">
        <v>40</v>
      </c>
      <c r="R30" s="62">
        <v>65.00000000835135</v>
      </c>
      <c r="S30" s="62">
        <v>90</v>
      </c>
      <c r="T30" s="62">
        <v>1.624170896801996</v>
      </c>
      <c r="V30" s="62">
        <v>1.6241708968019957</v>
      </c>
      <c r="W30" s="87"/>
    </row>
    <row r="31" spans="2:23" ht="12.75">
      <c r="B31" s="61" t="s">
        <v>118</v>
      </c>
      <c r="C31" s="86"/>
      <c r="D31" s="62">
        <v>0.036</v>
      </c>
      <c r="E31" s="62">
        <v>0.05422265275337858</v>
      </c>
      <c r="F31" s="62">
        <v>0.14541273799899282</v>
      </c>
      <c r="G31" s="62">
        <v>0.633108447096817</v>
      </c>
      <c r="H31" s="62">
        <v>1.1968643446721603</v>
      </c>
      <c r="I31" s="62">
        <v>2.8310654282262457</v>
      </c>
      <c r="J31" s="62">
        <v>2.4809391601397928</v>
      </c>
      <c r="K31" s="62">
        <v>8.816101087758158</v>
      </c>
      <c r="L31" s="62">
        <v>16.21701340516494</v>
      </c>
      <c r="M31" s="62">
        <v>10.493153815910697</v>
      </c>
      <c r="N31" s="62">
        <v>2.000000000000001</v>
      </c>
      <c r="O31" s="62">
        <v>9.999999999999998</v>
      </c>
      <c r="P31" s="62">
        <v>25</v>
      </c>
      <c r="Q31" s="62">
        <v>40</v>
      </c>
      <c r="R31" s="62">
        <v>65</v>
      </c>
      <c r="S31" s="62">
        <v>89.99999999999999</v>
      </c>
      <c r="T31" s="62">
        <v>1.1074795852971637</v>
      </c>
      <c r="V31" s="62">
        <v>1.1074795852971635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t="s">
        <v>344</v>
      </c>
      <c r="E33" s="62">
        <v>0.060733457383262426</v>
      </c>
      <c r="F33" s="62" t="s">
        <v>344</v>
      </c>
      <c r="G33" s="62">
        <v>1.7499999969173212</v>
      </c>
      <c r="H33" s="62">
        <v>2.088925912061919</v>
      </c>
      <c r="I33" s="62">
        <v>2.534036056452379</v>
      </c>
      <c r="J33" s="62" t="s">
        <v>344</v>
      </c>
      <c r="K33" s="62" t="s">
        <v>344</v>
      </c>
      <c r="L33" s="62" t="s">
        <v>344</v>
      </c>
      <c r="M33" s="62" t="s">
        <v>344</v>
      </c>
      <c r="N33" s="62" t="s">
        <v>344</v>
      </c>
      <c r="O33" s="62" t="s">
        <v>344</v>
      </c>
      <c r="P33" s="62" t="s">
        <v>344</v>
      </c>
      <c r="Q33" s="62" t="s">
        <v>344</v>
      </c>
      <c r="R33" s="62" t="s">
        <v>344</v>
      </c>
      <c r="S33" s="62" t="s">
        <v>344</v>
      </c>
      <c r="T33" s="62">
        <v>1.6080047148482408</v>
      </c>
      <c r="V33" s="62">
        <v>1.6080047148482408</v>
      </c>
      <c r="W33" s="87"/>
    </row>
    <row r="34" spans="2:23" ht="12.75">
      <c r="B34" s="61" t="s">
        <v>86</v>
      </c>
      <c r="C34" s="86"/>
      <c r="D34" s="62">
        <v>0.036000000000000004</v>
      </c>
      <c r="E34" s="62">
        <v>0.0825</v>
      </c>
      <c r="F34" s="62">
        <v>0.19586781902976758</v>
      </c>
      <c r="G34" s="62">
        <v>1.426628419083945</v>
      </c>
      <c r="H34" s="62">
        <v>2.8226039186100715</v>
      </c>
      <c r="I34" s="62">
        <v>5.387534085920086</v>
      </c>
      <c r="J34" s="62">
        <v>1.568635368890382</v>
      </c>
      <c r="K34" s="62">
        <v>0.17162639135013114</v>
      </c>
      <c r="L34" s="62" t="s">
        <v>344</v>
      </c>
      <c r="M34" s="62" t="s">
        <v>344</v>
      </c>
      <c r="N34" s="62" t="s">
        <v>344</v>
      </c>
      <c r="O34" s="62" t="s">
        <v>344</v>
      </c>
      <c r="P34" s="62" t="s">
        <v>344</v>
      </c>
      <c r="Q34" s="62">
        <v>40.00000000000001</v>
      </c>
      <c r="R34" s="62" t="s">
        <v>344</v>
      </c>
      <c r="S34" s="62">
        <v>90</v>
      </c>
      <c r="T34" s="62">
        <v>4.086295409775154</v>
      </c>
      <c r="V34" s="62">
        <v>4.086295409775154</v>
      </c>
      <c r="W34" s="87"/>
    </row>
    <row r="35" spans="2:23" s="52" customFormat="1" ht="12.75">
      <c r="B35" s="59" t="s">
        <v>87</v>
      </c>
      <c r="C35" s="86"/>
      <c r="D35" s="60" t="s">
        <v>344</v>
      </c>
      <c r="E35" s="60" t="s">
        <v>344</v>
      </c>
      <c r="F35" s="60" t="s">
        <v>344</v>
      </c>
      <c r="G35" s="60">
        <v>1.7500000065537413</v>
      </c>
      <c r="H35" s="60" t="s">
        <v>344</v>
      </c>
      <c r="I35" s="60" t="s">
        <v>344</v>
      </c>
      <c r="J35" s="60" t="s">
        <v>344</v>
      </c>
      <c r="K35" s="60" t="s">
        <v>344</v>
      </c>
      <c r="L35" s="60" t="s">
        <v>344</v>
      </c>
      <c r="M35" s="60" t="s">
        <v>344</v>
      </c>
      <c r="N35" s="60" t="s">
        <v>344</v>
      </c>
      <c r="O35" s="60" t="s">
        <v>344</v>
      </c>
      <c r="P35" s="60" t="s">
        <v>344</v>
      </c>
      <c r="Q35" s="60" t="s">
        <v>344</v>
      </c>
      <c r="R35" s="60" t="s">
        <v>344</v>
      </c>
      <c r="S35" s="60" t="s">
        <v>344</v>
      </c>
      <c r="T35" s="60">
        <v>1.7500000065537413</v>
      </c>
      <c r="V35" s="60">
        <v>1.7500000065537413</v>
      </c>
      <c r="W35" s="122"/>
    </row>
    <row r="36" spans="2:23" s="52" customFormat="1" ht="12.75">
      <c r="B36" s="59" t="s">
        <v>88</v>
      </c>
      <c r="C36" s="86"/>
      <c r="D36" s="60">
        <v>0.036000000000000004</v>
      </c>
      <c r="E36" s="60">
        <v>0.0825</v>
      </c>
      <c r="F36" s="60">
        <v>0.08722724916266009</v>
      </c>
      <c r="G36" s="60">
        <v>0.6049295632514061</v>
      </c>
      <c r="H36" s="60">
        <v>0.7309761792029582</v>
      </c>
      <c r="I36" s="60">
        <v>0.8517179110248</v>
      </c>
      <c r="J36" s="60">
        <v>0.7141415088770044</v>
      </c>
      <c r="K36" s="60">
        <v>0.8138393588047889</v>
      </c>
      <c r="L36" s="60">
        <v>19.034688710004612</v>
      </c>
      <c r="M36" s="60">
        <v>2.0942080771799354</v>
      </c>
      <c r="N36" s="60">
        <v>1.9999999999999991</v>
      </c>
      <c r="O36" s="60">
        <v>10</v>
      </c>
      <c r="P36" s="60">
        <v>25</v>
      </c>
      <c r="Q36" s="60">
        <v>40.00000000000001</v>
      </c>
      <c r="R36" s="60">
        <v>64.99999999999999</v>
      </c>
      <c r="S36" s="60">
        <v>90</v>
      </c>
      <c r="T36" s="60">
        <v>1.522901800749896</v>
      </c>
      <c r="V36" s="60">
        <v>1.522901800749896</v>
      </c>
      <c r="W36" s="122"/>
    </row>
    <row r="37" spans="2:23" ht="12.75">
      <c r="B37" s="59" t="s">
        <v>119</v>
      </c>
      <c r="C37" s="86"/>
      <c r="D37" s="60">
        <v>0.035999999975198094</v>
      </c>
      <c r="E37" s="60">
        <v>0.07973912714832146</v>
      </c>
      <c r="F37" s="60">
        <v>0.1731681994182232</v>
      </c>
      <c r="G37" s="60">
        <v>0.8138346513002402</v>
      </c>
      <c r="H37" s="60">
        <v>1.6617973801917225</v>
      </c>
      <c r="I37" s="60">
        <v>4.977336072775472</v>
      </c>
      <c r="J37" s="60">
        <v>5.226234138189973</v>
      </c>
      <c r="K37" s="60">
        <v>6.830358347466335</v>
      </c>
      <c r="L37" s="60">
        <v>3.433450420247712</v>
      </c>
      <c r="M37" s="60">
        <v>17.282646508237878</v>
      </c>
      <c r="N37" s="60">
        <v>2</v>
      </c>
      <c r="O37" s="60">
        <v>10</v>
      </c>
      <c r="P37" s="60">
        <v>25</v>
      </c>
      <c r="Q37" s="60">
        <v>40</v>
      </c>
      <c r="R37" s="60">
        <v>65</v>
      </c>
      <c r="S37" s="60">
        <v>90</v>
      </c>
      <c r="T37" s="60">
        <v>2.26828637807304</v>
      </c>
      <c r="V37" s="60">
        <v>2.268286378073039</v>
      </c>
      <c r="W37" s="87"/>
    </row>
    <row r="38" spans="2:23" ht="12.75">
      <c r="B38" s="63" t="s">
        <v>90</v>
      </c>
      <c r="C38" s="86"/>
      <c r="D38" s="60" t="s">
        <v>344</v>
      </c>
      <c r="E38" s="60" t="s">
        <v>344</v>
      </c>
      <c r="F38" s="60">
        <v>0.21151268907378604</v>
      </c>
      <c r="G38" s="60">
        <v>1.7500000161898073</v>
      </c>
      <c r="H38" s="60">
        <v>4.275000072815076</v>
      </c>
      <c r="I38" s="60" t="s">
        <v>344</v>
      </c>
      <c r="J38" s="60" t="s">
        <v>344</v>
      </c>
      <c r="K38" s="60" t="s">
        <v>344</v>
      </c>
      <c r="L38" s="60" t="s">
        <v>344</v>
      </c>
      <c r="M38" s="60" t="s">
        <v>344</v>
      </c>
      <c r="N38" s="60" t="s">
        <v>344</v>
      </c>
      <c r="O38" s="60" t="s">
        <v>344</v>
      </c>
      <c r="P38" s="60" t="s">
        <v>344</v>
      </c>
      <c r="Q38" s="60" t="s">
        <v>344</v>
      </c>
      <c r="R38" s="60" t="s">
        <v>344</v>
      </c>
      <c r="S38" s="60" t="s">
        <v>344</v>
      </c>
      <c r="T38" s="60">
        <v>1.1355702893259219</v>
      </c>
      <c r="V38" s="60">
        <v>1.1355702893259219</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3" s="52" customFormat="1" ht="14.25" thickBot="1">
      <c r="B41" s="67" t="s">
        <v>91</v>
      </c>
      <c r="C41" s="109"/>
      <c r="D41" s="69">
        <v>0.03581954906198897</v>
      </c>
      <c r="E41" s="69">
        <v>0.0706841280049756</v>
      </c>
      <c r="F41" s="69">
        <v>0.14288480483320165</v>
      </c>
      <c r="G41" s="69">
        <v>0.9059960444449353</v>
      </c>
      <c r="H41" s="69">
        <v>1.5411174979673286</v>
      </c>
      <c r="I41" s="69">
        <v>2.8785501138846725</v>
      </c>
      <c r="J41" s="69">
        <v>3.1492384280427754</v>
      </c>
      <c r="K41" s="69">
        <v>7.111383451218316</v>
      </c>
      <c r="L41" s="69">
        <v>15.169700674874523</v>
      </c>
      <c r="M41" s="69">
        <v>13.849483071589002</v>
      </c>
      <c r="N41" s="69">
        <v>2.000000017366447</v>
      </c>
      <c r="O41" s="69">
        <v>10.000000031439052</v>
      </c>
      <c r="P41" s="69">
        <v>25.000000060164034</v>
      </c>
      <c r="Q41" s="69">
        <v>40.000000011934645</v>
      </c>
      <c r="R41" s="69">
        <v>65.00000001531413</v>
      </c>
      <c r="S41" s="69">
        <v>90.00000007122253</v>
      </c>
      <c r="T41" s="69">
        <v>1.7168720256234102</v>
      </c>
      <c r="V41" s="69">
        <v>1.7168720256234102</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E11:E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20.7109375" style="53" bestFit="1" customWidth="1"/>
    <col min="23" max="23" width="3.57421875" style="53" customWidth="1"/>
    <col min="24" max="26" width="11.421875" style="53" customWidth="1"/>
    <col min="27" max="16384" width="11.421875" style="53" customWidth="1"/>
  </cols>
  <sheetData>
    <row r="1" ht="12.75">
      <c r="B1" s="30" t="s">
        <v>42</v>
      </c>
    </row>
    <row r="2" spans="2:23" s="52" customFormat="1" ht="15.75">
      <c r="B2" s="201" t="s">
        <v>211</v>
      </c>
      <c r="C2" s="201"/>
      <c r="D2" s="201"/>
      <c r="E2" s="201"/>
      <c r="F2" s="201"/>
      <c r="G2" s="201"/>
      <c r="H2" s="201"/>
      <c r="I2" s="201"/>
      <c r="J2" s="201"/>
      <c r="K2" s="201"/>
      <c r="L2" s="201"/>
      <c r="M2" s="201"/>
      <c r="N2" s="201"/>
      <c r="O2" s="201"/>
      <c r="P2" s="201"/>
      <c r="Q2" s="201"/>
      <c r="R2" s="201"/>
      <c r="S2" s="201"/>
      <c r="T2" s="201"/>
      <c r="U2" s="201"/>
      <c r="V2" s="201"/>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126</v>
      </c>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row>
    <row r="12" spans="2:22" s="52" customFormat="1" ht="13.5" thickBot="1">
      <c r="B12" s="224" t="s">
        <v>124</v>
      </c>
      <c r="C12" s="102"/>
      <c r="D12" s="253"/>
      <c r="E12" s="253"/>
      <c r="F12" s="253"/>
      <c r="G12" s="253"/>
      <c r="H12" s="253"/>
      <c r="I12" s="253"/>
      <c r="J12" s="253"/>
      <c r="K12" s="253"/>
      <c r="L12" s="253"/>
      <c r="M12" s="253"/>
      <c r="N12" s="253"/>
      <c r="O12" s="253"/>
      <c r="P12" s="253"/>
      <c r="Q12" s="253"/>
      <c r="R12" s="253"/>
      <c r="S12" s="253"/>
      <c r="T12" s="224"/>
      <c r="U12" s="83"/>
      <c r="V12" s="85" t="s">
        <v>203</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0.036000000617704926</v>
      </c>
      <c r="E15" s="57">
        <v>0.06520655670990037</v>
      </c>
      <c r="F15" s="57">
        <v>0.1422630815254196</v>
      </c>
      <c r="G15" s="57">
        <v>0.7969167864542113</v>
      </c>
      <c r="H15" s="57">
        <v>1.6466801515770741</v>
      </c>
      <c r="I15" s="57">
        <v>2.1171218188745655</v>
      </c>
      <c r="J15" s="57">
        <v>3.9581142937885163</v>
      </c>
      <c r="K15" s="57">
        <v>2.169211494683104</v>
      </c>
      <c r="L15" s="57">
        <v>0.4959539036183718</v>
      </c>
      <c r="M15" s="57">
        <v>2.270096622683933</v>
      </c>
      <c r="N15" s="57">
        <v>2.0000001083937713</v>
      </c>
      <c r="O15" s="57">
        <v>9.999999986726165</v>
      </c>
      <c r="P15" s="57">
        <v>25.00000015688505</v>
      </c>
      <c r="Q15" s="57">
        <v>40.00000009588014</v>
      </c>
      <c r="R15" s="57">
        <v>64.99999996319166</v>
      </c>
      <c r="S15" s="57">
        <v>90.00000059472586</v>
      </c>
      <c r="T15" s="57">
        <v>1.330965626403429</v>
      </c>
      <c r="U15" s="87"/>
      <c r="V15" s="57">
        <v>1.330965626403429</v>
      </c>
      <c r="W15" s="87"/>
    </row>
    <row r="16" spans="2:23" ht="12.75">
      <c r="B16" s="59" t="s">
        <v>68</v>
      </c>
      <c r="C16" s="109"/>
      <c r="D16" s="60">
        <v>0.03594466971752727</v>
      </c>
      <c r="E16" s="60">
        <v>0.08054356282986508</v>
      </c>
      <c r="F16" s="60">
        <v>0.14396899746760297</v>
      </c>
      <c r="G16" s="60">
        <v>1.239155733949733</v>
      </c>
      <c r="H16" s="60">
        <v>1.2482504440186681</v>
      </c>
      <c r="I16" s="60">
        <v>3.4452655224235142</v>
      </c>
      <c r="J16" s="60">
        <v>10.585792438945234</v>
      </c>
      <c r="K16" s="60">
        <v>10.4539945141943</v>
      </c>
      <c r="L16" s="60">
        <v>17.025196470099516</v>
      </c>
      <c r="M16" s="60">
        <v>14.573420624863367</v>
      </c>
      <c r="N16" s="60">
        <v>2</v>
      </c>
      <c r="O16" s="60" t="s">
        <v>344</v>
      </c>
      <c r="P16" s="60" t="s">
        <v>344</v>
      </c>
      <c r="Q16" s="60" t="s">
        <v>344</v>
      </c>
      <c r="R16" s="60">
        <v>65</v>
      </c>
      <c r="S16" s="60">
        <v>90</v>
      </c>
      <c r="T16" s="60">
        <v>1.9400051735890995</v>
      </c>
      <c r="U16" s="87"/>
      <c r="V16" s="60">
        <v>1.9400051735890995</v>
      </c>
      <c r="W16" s="87"/>
    </row>
    <row r="17" spans="2:23" ht="12.75">
      <c r="B17" s="59" t="s">
        <v>69</v>
      </c>
      <c r="C17" s="86"/>
      <c r="D17" s="60">
        <v>0.03600000121329075</v>
      </c>
      <c r="E17" s="60">
        <v>0.08250000539140738</v>
      </c>
      <c r="F17" s="60">
        <v>0.1884486763789183</v>
      </c>
      <c r="G17" s="60">
        <v>1.4940858554205891</v>
      </c>
      <c r="H17" s="60">
        <v>2.2538745954869674</v>
      </c>
      <c r="I17" s="60">
        <v>3.6842527752389644</v>
      </c>
      <c r="J17" s="60">
        <v>13.874999314843159</v>
      </c>
      <c r="K17" s="60">
        <v>0</v>
      </c>
      <c r="L17" s="60" t="s">
        <v>344</v>
      </c>
      <c r="M17" s="60">
        <v>43.87500030953696</v>
      </c>
      <c r="N17" s="60">
        <v>2</v>
      </c>
      <c r="O17" s="60">
        <v>10</v>
      </c>
      <c r="P17" s="60" t="s">
        <v>344</v>
      </c>
      <c r="Q17" s="60" t="s">
        <v>344</v>
      </c>
      <c r="R17" s="60">
        <v>64.99999922761585</v>
      </c>
      <c r="S17" s="60">
        <v>90.00000002160377</v>
      </c>
      <c r="T17" s="60">
        <v>1.0886023957431223</v>
      </c>
      <c r="U17" s="87"/>
      <c r="V17" s="60">
        <v>1.0886023957431223</v>
      </c>
      <c r="W17" s="87"/>
    </row>
    <row r="18" spans="2:23" ht="12.75">
      <c r="B18" s="59" t="s">
        <v>115</v>
      </c>
      <c r="C18" s="86"/>
      <c r="D18" s="60">
        <v>0.03600400508224616</v>
      </c>
      <c r="E18" s="60">
        <v>0.0776222767912529</v>
      </c>
      <c r="F18" s="60">
        <v>0.16941324847909725</v>
      </c>
      <c r="G18" s="60">
        <v>1.1650591662243805</v>
      </c>
      <c r="H18" s="60">
        <v>1.7330177490089032</v>
      </c>
      <c r="I18" s="60">
        <v>3.007213753453778</v>
      </c>
      <c r="J18" s="60">
        <v>4.18540279592301</v>
      </c>
      <c r="K18" s="60">
        <v>6.407206803722818</v>
      </c>
      <c r="L18" s="60">
        <v>31.76511078710127</v>
      </c>
      <c r="M18" s="60">
        <v>14.814132727059329</v>
      </c>
      <c r="N18" s="60">
        <v>2.0000000700002607</v>
      </c>
      <c r="O18" s="60">
        <v>10.00000006928747</v>
      </c>
      <c r="P18" s="60">
        <v>25.00000021616265</v>
      </c>
      <c r="Q18" s="60">
        <v>40.000000006424216</v>
      </c>
      <c r="R18" s="60">
        <v>65.00000004809957</v>
      </c>
      <c r="S18" s="60">
        <v>90.00000003122872</v>
      </c>
      <c r="T18" s="60">
        <v>1.7705455961741283</v>
      </c>
      <c r="U18" s="87"/>
      <c r="V18" s="60">
        <v>1.7705455961741283</v>
      </c>
      <c r="W18" s="87"/>
    </row>
    <row r="19" spans="2:23" ht="12.75">
      <c r="B19" s="59" t="s">
        <v>116</v>
      </c>
      <c r="C19" s="86"/>
      <c r="D19" s="60">
        <v>0.035999993450891686</v>
      </c>
      <c r="E19" s="60">
        <v>0.06319516498183067</v>
      </c>
      <c r="F19" s="60">
        <v>0.15580815370265683</v>
      </c>
      <c r="G19" s="60">
        <v>0.9450697729326851</v>
      </c>
      <c r="H19" s="60">
        <v>0.9634366534852569</v>
      </c>
      <c r="I19" s="60">
        <v>2.5611076624515743</v>
      </c>
      <c r="J19" s="60">
        <v>6.3432649144354745</v>
      </c>
      <c r="K19" s="60">
        <v>14.464120746493748</v>
      </c>
      <c r="L19" s="60">
        <v>6.553431533310569</v>
      </c>
      <c r="M19" s="60">
        <v>16.26464465189204</v>
      </c>
      <c r="N19" s="60">
        <v>2.00000005089098</v>
      </c>
      <c r="O19" s="60">
        <v>9.999999999320911</v>
      </c>
      <c r="P19" s="60">
        <v>25.000000104362474</v>
      </c>
      <c r="Q19" s="60">
        <v>40.000000048044484</v>
      </c>
      <c r="R19" s="60">
        <v>65.0000000216954</v>
      </c>
      <c r="S19" s="60">
        <v>90.00000014878997</v>
      </c>
      <c r="T19" s="60">
        <v>2.200166847295039</v>
      </c>
      <c r="U19" s="87"/>
      <c r="V19" s="60">
        <v>2.200166847295039</v>
      </c>
      <c r="W19" s="87"/>
    </row>
    <row r="20" spans="2:23" ht="12.75">
      <c r="B20" s="61" t="s">
        <v>72</v>
      </c>
      <c r="C20" s="86"/>
      <c r="D20" s="62" t="s">
        <v>344</v>
      </c>
      <c r="E20" s="62" t="s">
        <v>344</v>
      </c>
      <c r="F20" s="62">
        <v>0.2187500081964435</v>
      </c>
      <c r="G20" s="62">
        <v>0.9002590405171752</v>
      </c>
      <c r="H20" s="62">
        <v>2.769645355094975</v>
      </c>
      <c r="I20" s="62">
        <v>7.58211186290168</v>
      </c>
      <c r="J20" s="62">
        <v>3.1069690401472916</v>
      </c>
      <c r="K20" s="62" t="s">
        <v>344</v>
      </c>
      <c r="L20" s="62" t="s">
        <v>344</v>
      </c>
      <c r="M20" s="62" t="s">
        <v>344</v>
      </c>
      <c r="N20" s="62" t="s">
        <v>344</v>
      </c>
      <c r="O20" s="62" t="s">
        <v>344</v>
      </c>
      <c r="P20" s="62" t="s">
        <v>344</v>
      </c>
      <c r="Q20" s="62" t="s">
        <v>344</v>
      </c>
      <c r="R20" s="62" t="s">
        <v>344</v>
      </c>
      <c r="S20" s="62">
        <v>89.99999741001686</v>
      </c>
      <c r="T20" s="62">
        <v>1.3331007452221988</v>
      </c>
      <c r="U20" s="87"/>
      <c r="V20" s="62">
        <v>1.3331007452221988</v>
      </c>
      <c r="W20" s="87"/>
    </row>
    <row r="21" spans="2:23" ht="12.75">
      <c r="B21" s="61" t="s">
        <v>73</v>
      </c>
      <c r="C21" s="86"/>
      <c r="D21" s="62">
        <v>0.03599581424700784</v>
      </c>
      <c r="E21" s="62">
        <v>0.07775054939276364</v>
      </c>
      <c r="F21" s="62">
        <v>0.13227058191825508</v>
      </c>
      <c r="G21" s="62">
        <v>1.2266618153481275</v>
      </c>
      <c r="H21" s="62">
        <v>2.599292448333111</v>
      </c>
      <c r="I21" s="62">
        <v>3.678305727187297</v>
      </c>
      <c r="J21" s="62">
        <v>3.499290004783686</v>
      </c>
      <c r="K21" s="62">
        <v>11.000830447786226</v>
      </c>
      <c r="L21" s="62">
        <v>2.9813589533404032</v>
      </c>
      <c r="M21" s="62">
        <v>43.8750057036823</v>
      </c>
      <c r="N21" s="62">
        <v>2.000000123907155</v>
      </c>
      <c r="O21" s="62">
        <v>10.000000020776605</v>
      </c>
      <c r="P21" s="62">
        <v>25.00000002410375</v>
      </c>
      <c r="Q21" s="62">
        <v>40.00000000845499</v>
      </c>
      <c r="R21" s="62">
        <v>65.00000006350513</v>
      </c>
      <c r="S21" s="62">
        <v>90.00000002962516</v>
      </c>
      <c r="T21" s="62">
        <v>1.4884286002462352</v>
      </c>
      <c r="U21" s="87"/>
      <c r="V21" s="62">
        <v>1.4884286002462352</v>
      </c>
      <c r="W21" s="87"/>
    </row>
    <row r="22" spans="2:23" ht="12.75">
      <c r="B22" s="61" t="s">
        <v>74</v>
      </c>
      <c r="C22" s="86"/>
      <c r="D22" s="62" t="s">
        <v>344</v>
      </c>
      <c r="E22" s="62">
        <v>0.0825</v>
      </c>
      <c r="F22" s="62">
        <v>0.1668158610767837</v>
      </c>
      <c r="G22" s="62">
        <v>0.7116002817294625</v>
      </c>
      <c r="H22" s="62">
        <v>0.7822638551537691</v>
      </c>
      <c r="I22" s="62">
        <v>0.08250000000000031</v>
      </c>
      <c r="J22" s="62" t="s">
        <v>344</v>
      </c>
      <c r="K22" s="62" t="s">
        <v>344</v>
      </c>
      <c r="L22" s="62" t="s">
        <v>344</v>
      </c>
      <c r="M22" s="62" t="s">
        <v>344</v>
      </c>
      <c r="N22" s="62" t="s">
        <v>344</v>
      </c>
      <c r="O22" s="62" t="s">
        <v>344</v>
      </c>
      <c r="P22" s="62" t="s">
        <v>344</v>
      </c>
      <c r="Q22" s="62" t="s">
        <v>344</v>
      </c>
      <c r="R22" s="62" t="s">
        <v>344</v>
      </c>
      <c r="S22" s="62" t="s">
        <v>344</v>
      </c>
      <c r="T22" s="62">
        <v>0.39532543931632397</v>
      </c>
      <c r="U22" s="87"/>
      <c r="V22" s="62">
        <v>0.39532543931632397</v>
      </c>
      <c r="W22" s="87"/>
    </row>
    <row r="23" spans="2:23" ht="12.75">
      <c r="B23" s="61" t="s">
        <v>75</v>
      </c>
      <c r="C23" s="86"/>
      <c r="D23" s="62" t="s">
        <v>344</v>
      </c>
      <c r="E23" s="62">
        <v>0.08242910287260023</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0.08242910287260023</v>
      </c>
      <c r="U23" s="87"/>
      <c r="V23" s="62">
        <v>0.08242910287260023</v>
      </c>
      <c r="W23" s="87"/>
    </row>
    <row r="24" spans="2:23" ht="12.75">
      <c r="B24" s="61" t="s">
        <v>76</v>
      </c>
      <c r="C24" s="86"/>
      <c r="D24" s="62" t="s">
        <v>344</v>
      </c>
      <c r="E24" s="62">
        <v>0.08250000497344566</v>
      </c>
      <c r="F24" s="62">
        <v>0.15901558665358187</v>
      </c>
      <c r="G24" s="62">
        <v>0.7533895549144851</v>
      </c>
      <c r="H24" s="62">
        <v>1.316656510695519</v>
      </c>
      <c r="I24" s="62">
        <v>1.7175089482368355</v>
      </c>
      <c r="J24" s="62">
        <v>4.168421665943526</v>
      </c>
      <c r="K24" s="62">
        <v>1.0657118609714122</v>
      </c>
      <c r="L24" s="62">
        <v>3.3411880293753735</v>
      </c>
      <c r="M24" s="62">
        <v>0.36257288582536346</v>
      </c>
      <c r="N24" s="62">
        <v>1.9999999483853468</v>
      </c>
      <c r="O24" s="62">
        <v>10.00000017902704</v>
      </c>
      <c r="P24" s="62">
        <v>25.000000379016512</v>
      </c>
      <c r="Q24" s="62">
        <v>40.00000006559138</v>
      </c>
      <c r="R24" s="62">
        <v>65</v>
      </c>
      <c r="S24" s="62">
        <v>90.00000066724712</v>
      </c>
      <c r="T24" s="62">
        <v>2.340026742331174</v>
      </c>
      <c r="U24" s="87"/>
      <c r="V24" s="62">
        <v>2.340026742331174</v>
      </c>
      <c r="W24" s="87"/>
    </row>
    <row r="25" spans="2:23" ht="12.75">
      <c r="B25" s="63" t="s">
        <v>77</v>
      </c>
      <c r="C25" s="86"/>
      <c r="D25" s="60">
        <v>0.04120324165424885</v>
      </c>
      <c r="E25" s="60">
        <v>0.091764977592812</v>
      </c>
      <c r="F25" s="60">
        <v>0.16908291119275012</v>
      </c>
      <c r="G25" s="60">
        <v>1.3825170691602984</v>
      </c>
      <c r="H25" s="60">
        <v>3.983120659012617</v>
      </c>
      <c r="I25" s="60">
        <v>6.777323379405867</v>
      </c>
      <c r="J25" s="60">
        <v>4.354721053288214</v>
      </c>
      <c r="K25" s="60">
        <v>12.06475592960298</v>
      </c>
      <c r="L25" s="60">
        <v>32.17500021840319</v>
      </c>
      <c r="M25" s="60">
        <v>43.87499971925095</v>
      </c>
      <c r="N25" s="60">
        <v>1.9999994691238583</v>
      </c>
      <c r="O25" s="60">
        <v>10.000000020874655</v>
      </c>
      <c r="P25" s="60">
        <v>25.000000005224205</v>
      </c>
      <c r="Q25" s="60">
        <v>39.99999999189342</v>
      </c>
      <c r="R25" s="60">
        <v>64.99999997517632</v>
      </c>
      <c r="S25" s="60">
        <v>90.00000001992261</v>
      </c>
      <c r="T25" s="60">
        <v>1.6861955174928591</v>
      </c>
      <c r="U25" s="87"/>
      <c r="V25" s="60">
        <v>1.6861955174928591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v>0.08249999527783422</v>
      </c>
      <c r="F27" s="60">
        <v>0.17883142940131835</v>
      </c>
      <c r="G27" s="60">
        <v>1.3451466496195787</v>
      </c>
      <c r="H27" s="60">
        <v>2.8828856410049024</v>
      </c>
      <c r="I27" s="60">
        <v>5.883440393228528</v>
      </c>
      <c r="J27" s="60">
        <v>13.449966457246813</v>
      </c>
      <c r="K27" s="60">
        <v>20.35000002756902</v>
      </c>
      <c r="L27" s="60" t="s">
        <v>344</v>
      </c>
      <c r="M27" s="60">
        <v>43.87500000841884</v>
      </c>
      <c r="N27" s="60" t="s">
        <v>344</v>
      </c>
      <c r="O27" s="60" t="s">
        <v>344</v>
      </c>
      <c r="P27" s="60" t="s">
        <v>344</v>
      </c>
      <c r="Q27" s="60" t="s">
        <v>344</v>
      </c>
      <c r="R27" s="60" t="s">
        <v>344</v>
      </c>
      <c r="S27" s="60">
        <v>89.9999999508088</v>
      </c>
      <c r="T27" s="60">
        <v>1.763457313032494</v>
      </c>
      <c r="U27" s="87"/>
      <c r="V27" s="60">
        <v>1.763457313032494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0.03600000039507698</v>
      </c>
      <c r="E29" s="60">
        <v>0.06626842692438653</v>
      </c>
      <c r="F29" s="60">
        <v>0.10932511905255127</v>
      </c>
      <c r="G29" s="60">
        <v>0.825514652401432</v>
      </c>
      <c r="H29" s="60">
        <v>1.8715810804126547</v>
      </c>
      <c r="I29" s="60">
        <v>3.5743821612078537</v>
      </c>
      <c r="J29" s="60">
        <v>4.237111981264411</v>
      </c>
      <c r="K29" s="60">
        <v>5.837865619835075</v>
      </c>
      <c r="L29" s="60">
        <v>14.619830074521076</v>
      </c>
      <c r="M29" s="60">
        <v>23.675155348791694</v>
      </c>
      <c r="N29" s="60">
        <v>2.0000000048147815</v>
      </c>
      <c r="O29" s="60">
        <v>10.000000047673955</v>
      </c>
      <c r="P29" s="60">
        <v>25.00000012642377</v>
      </c>
      <c r="Q29" s="60">
        <v>39.999999991129485</v>
      </c>
      <c r="R29" s="60">
        <v>65.00000000170114</v>
      </c>
      <c r="S29" s="60">
        <v>90.00000008328205</v>
      </c>
      <c r="T29" s="60">
        <v>2.1795989228097215</v>
      </c>
      <c r="U29" s="87"/>
      <c r="V29" s="60">
        <v>2.1795989228097215</v>
      </c>
      <c r="W29" s="87"/>
    </row>
    <row r="30" spans="2:23" ht="12.75">
      <c r="B30" s="61" t="s">
        <v>82</v>
      </c>
      <c r="C30" s="86"/>
      <c r="D30" s="62" t="s">
        <v>344</v>
      </c>
      <c r="E30" s="62">
        <v>0.07121590065047027</v>
      </c>
      <c r="F30" s="62">
        <v>0.1745955513935599</v>
      </c>
      <c r="G30" s="62">
        <v>0.7747336117450985</v>
      </c>
      <c r="H30" s="62">
        <v>1.3170831284597104</v>
      </c>
      <c r="I30" s="62">
        <v>2.9594774562610993</v>
      </c>
      <c r="J30" s="62">
        <v>0.5942419930909074</v>
      </c>
      <c r="K30" s="62">
        <v>5.928823354478776</v>
      </c>
      <c r="L30" s="62">
        <v>12.059119102535023</v>
      </c>
      <c r="M30" s="62">
        <v>36.576954533973336</v>
      </c>
      <c r="N30" s="62">
        <v>2.0000000019017135</v>
      </c>
      <c r="O30" s="62">
        <v>10</v>
      </c>
      <c r="P30" s="62">
        <v>25.000000008014865</v>
      </c>
      <c r="Q30" s="62">
        <v>40</v>
      </c>
      <c r="R30" s="62">
        <v>65.00000000799601</v>
      </c>
      <c r="S30" s="62">
        <v>90</v>
      </c>
      <c r="T30" s="62">
        <v>1.7780502696910252</v>
      </c>
      <c r="U30" s="87"/>
      <c r="V30" s="62">
        <v>1.7780502696910252</v>
      </c>
      <c r="W30" s="87"/>
    </row>
    <row r="31" spans="2:23" ht="12.75">
      <c r="B31" s="61" t="s">
        <v>118</v>
      </c>
      <c r="C31" s="86"/>
      <c r="D31" s="62">
        <v>0.036</v>
      </c>
      <c r="E31" s="62">
        <v>0.05454770070140401</v>
      </c>
      <c r="F31" s="62">
        <v>0.1460608838641835</v>
      </c>
      <c r="G31" s="62">
        <v>0.6533975967038254</v>
      </c>
      <c r="H31" s="62">
        <v>1.279031713636504</v>
      </c>
      <c r="I31" s="62">
        <v>3.2394177702434446</v>
      </c>
      <c r="J31" s="62">
        <v>3.008738535666618</v>
      </c>
      <c r="K31" s="62">
        <v>8.934422128206368</v>
      </c>
      <c r="L31" s="62">
        <v>20.073311567970965</v>
      </c>
      <c r="M31" s="62">
        <v>13.556628412240046</v>
      </c>
      <c r="N31" s="62">
        <v>2.000000000000001</v>
      </c>
      <c r="O31" s="62">
        <v>9.999999999999998</v>
      </c>
      <c r="P31" s="62">
        <v>25</v>
      </c>
      <c r="Q31" s="62">
        <v>40</v>
      </c>
      <c r="R31" s="62">
        <v>65</v>
      </c>
      <c r="S31" s="62">
        <v>89.99999999999999</v>
      </c>
      <c r="T31" s="62">
        <v>1.1019467633904667</v>
      </c>
      <c r="U31" s="87"/>
      <c r="V31" s="62">
        <v>1.1019467633904667</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v>0.060733457383262426</v>
      </c>
      <c r="F33" s="62" t="s">
        <v>344</v>
      </c>
      <c r="G33" s="62">
        <v>1.7499999969173212</v>
      </c>
      <c r="H33" s="62">
        <v>2.088925912061919</v>
      </c>
      <c r="I33" s="62">
        <v>2.534036056452379</v>
      </c>
      <c r="J33" s="62" t="s">
        <v>344</v>
      </c>
      <c r="K33" s="62" t="s">
        <v>344</v>
      </c>
      <c r="L33" s="62" t="s">
        <v>344</v>
      </c>
      <c r="M33" s="62" t="s">
        <v>344</v>
      </c>
      <c r="N33" s="62" t="s">
        <v>344</v>
      </c>
      <c r="O33" s="62" t="s">
        <v>344</v>
      </c>
      <c r="P33" s="62" t="s">
        <v>344</v>
      </c>
      <c r="Q33" s="62" t="s">
        <v>344</v>
      </c>
      <c r="R33" s="62" t="s">
        <v>344</v>
      </c>
      <c r="S33" s="62" t="s">
        <v>344</v>
      </c>
      <c r="T33" s="62">
        <v>1.6080047148482408</v>
      </c>
      <c r="U33" s="87"/>
      <c r="V33" s="62">
        <v>1.6080047148482408</v>
      </c>
      <c r="W33" s="87"/>
    </row>
    <row r="34" spans="2:23" ht="12.75">
      <c r="B34" s="61" t="s">
        <v>86</v>
      </c>
      <c r="C34" s="86"/>
      <c r="D34" s="62">
        <v>0.036000000000000004</v>
      </c>
      <c r="E34" s="62">
        <v>0.0825</v>
      </c>
      <c r="F34" s="62">
        <v>0.19586781902976758</v>
      </c>
      <c r="G34" s="62">
        <v>1.426628419083945</v>
      </c>
      <c r="H34" s="62">
        <v>2.8226039186100715</v>
      </c>
      <c r="I34" s="62">
        <v>5.387534085920086</v>
      </c>
      <c r="J34" s="62">
        <v>1.568635368890382</v>
      </c>
      <c r="K34" s="62">
        <v>0.17162639135013114</v>
      </c>
      <c r="L34" s="62" t="s">
        <v>344</v>
      </c>
      <c r="M34" s="62" t="s">
        <v>344</v>
      </c>
      <c r="N34" s="62" t="s">
        <v>344</v>
      </c>
      <c r="O34" s="62" t="s">
        <v>344</v>
      </c>
      <c r="P34" s="62" t="s">
        <v>344</v>
      </c>
      <c r="Q34" s="62">
        <v>40.00000000000001</v>
      </c>
      <c r="R34" s="62" t="s">
        <v>344</v>
      </c>
      <c r="S34" s="62">
        <v>90</v>
      </c>
      <c r="T34" s="62">
        <v>4.086295409775154</v>
      </c>
      <c r="U34" s="87"/>
      <c r="V34" s="62">
        <v>4.086295409775154</v>
      </c>
      <c r="W34" s="87"/>
    </row>
    <row r="35" spans="2:23" s="52" customFormat="1" ht="12.75">
      <c r="B35" s="59" t="s">
        <v>87</v>
      </c>
      <c r="C35" s="86"/>
      <c r="D35" s="60" t="s">
        <v>344</v>
      </c>
      <c r="E35" s="60" t="s">
        <v>344</v>
      </c>
      <c r="F35" s="60" t="s">
        <v>344</v>
      </c>
      <c r="G35" s="60">
        <v>1.7500000065537413</v>
      </c>
      <c r="H35" s="60" t="s">
        <v>344</v>
      </c>
      <c r="I35" s="60" t="s">
        <v>344</v>
      </c>
      <c r="J35" s="60" t="s">
        <v>344</v>
      </c>
      <c r="K35" s="60" t="s">
        <v>344</v>
      </c>
      <c r="L35" s="60" t="s">
        <v>344</v>
      </c>
      <c r="M35" s="60" t="s">
        <v>344</v>
      </c>
      <c r="N35" s="60" t="s">
        <v>344</v>
      </c>
      <c r="O35" s="60" t="s">
        <v>344</v>
      </c>
      <c r="P35" s="60" t="s">
        <v>344</v>
      </c>
      <c r="Q35" s="60" t="s">
        <v>344</v>
      </c>
      <c r="R35" s="60" t="s">
        <v>344</v>
      </c>
      <c r="S35" s="60" t="s">
        <v>344</v>
      </c>
      <c r="T35" s="60">
        <v>1.7500000065537413</v>
      </c>
      <c r="U35" s="88"/>
      <c r="V35" s="60">
        <v>1.7500000065537413</v>
      </c>
      <c r="W35" s="122"/>
    </row>
    <row r="36" spans="2:23" s="52" customFormat="1" ht="12.75">
      <c r="B36" s="59" t="s">
        <v>88</v>
      </c>
      <c r="C36" s="86"/>
      <c r="D36" s="60">
        <v>0.036000000000000004</v>
      </c>
      <c r="E36" s="60">
        <v>0.0825</v>
      </c>
      <c r="F36" s="60">
        <v>0.0937845086997878</v>
      </c>
      <c r="G36" s="60">
        <v>0.6290362125301888</v>
      </c>
      <c r="H36" s="60">
        <v>0.7366099080758752</v>
      </c>
      <c r="I36" s="60">
        <v>0.7976787153364087</v>
      </c>
      <c r="J36" s="60">
        <v>0.6310679134278369</v>
      </c>
      <c r="K36" s="60">
        <v>0.6644931983558858</v>
      </c>
      <c r="L36" s="60">
        <v>19.034688710004612</v>
      </c>
      <c r="M36" s="60">
        <v>2.100876873338418</v>
      </c>
      <c r="N36" s="60">
        <v>1.9999999999999991</v>
      </c>
      <c r="O36" s="60">
        <v>10</v>
      </c>
      <c r="P36" s="60">
        <v>25</v>
      </c>
      <c r="Q36" s="60">
        <v>40.00000000000001</v>
      </c>
      <c r="R36" s="60">
        <v>65</v>
      </c>
      <c r="S36" s="60">
        <v>90</v>
      </c>
      <c r="T36" s="60">
        <v>1.2595008125882838</v>
      </c>
      <c r="U36" s="88"/>
      <c r="V36" s="60">
        <v>1.2595008125882838</v>
      </c>
      <c r="W36" s="122"/>
    </row>
    <row r="37" spans="2:23" ht="12.75">
      <c r="B37" s="59" t="s">
        <v>119</v>
      </c>
      <c r="C37" s="86"/>
      <c r="D37" s="60">
        <v>0.035999999947155734</v>
      </c>
      <c r="E37" s="60">
        <v>0.08008367514374559</v>
      </c>
      <c r="F37" s="60">
        <v>0.18004577791451323</v>
      </c>
      <c r="G37" s="60">
        <v>0.8385769528069045</v>
      </c>
      <c r="H37" s="60">
        <v>1.6784638428365801</v>
      </c>
      <c r="I37" s="60">
        <v>5.365219957788729</v>
      </c>
      <c r="J37" s="60">
        <v>5.972634251883116</v>
      </c>
      <c r="K37" s="60">
        <v>7.577784109483638</v>
      </c>
      <c r="L37" s="60">
        <v>2.709455970793039</v>
      </c>
      <c r="M37" s="60">
        <v>17.582983533442754</v>
      </c>
      <c r="N37" s="60">
        <v>2</v>
      </c>
      <c r="O37" s="60">
        <v>10</v>
      </c>
      <c r="P37" s="60">
        <v>25</v>
      </c>
      <c r="Q37" s="60">
        <v>40</v>
      </c>
      <c r="R37" s="60">
        <v>65</v>
      </c>
      <c r="S37" s="60">
        <v>90</v>
      </c>
      <c r="T37" s="60">
        <v>2.3934807112533973</v>
      </c>
      <c r="U37" s="87"/>
      <c r="V37" s="60">
        <v>2.3934807112533973</v>
      </c>
      <c r="W37" s="87"/>
    </row>
    <row r="38" spans="2:23" ht="12.75">
      <c r="B38" s="63" t="s">
        <v>90</v>
      </c>
      <c r="C38" s="86"/>
      <c r="D38" s="60" t="s">
        <v>344</v>
      </c>
      <c r="E38" s="60" t="s">
        <v>344</v>
      </c>
      <c r="F38" s="60">
        <v>0.21151268907378604</v>
      </c>
      <c r="G38" s="60">
        <v>1.7500000161898073</v>
      </c>
      <c r="H38" s="60">
        <v>4.275000072815076</v>
      </c>
      <c r="I38" s="60" t="s">
        <v>344</v>
      </c>
      <c r="J38" s="60" t="s">
        <v>344</v>
      </c>
      <c r="K38" s="60" t="s">
        <v>344</v>
      </c>
      <c r="L38" s="60" t="s">
        <v>344</v>
      </c>
      <c r="M38" s="60" t="s">
        <v>344</v>
      </c>
      <c r="N38" s="60" t="s">
        <v>344</v>
      </c>
      <c r="O38" s="60" t="s">
        <v>344</v>
      </c>
      <c r="P38" s="60" t="s">
        <v>344</v>
      </c>
      <c r="Q38" s="60" t="s">
        <v>344</v>
      </c>
      <c r="R38" s="60" t="s">
        <v>344</v>
      </c>
      <c r="S38" s="60" t="s">
        <v>344</v>
      </c>
      <c r="T38" s="60">
        <v>1.1355702893259219</v>
      </c>
      <c r="U38" s="87"/>
      <c r="V38" s="60">
        <v>1.1355702893259219</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0.0361901111242622</v>
      </c>
      <c r="E41" s="69">
        <v>0.07198553383254035</v>
      </c>
      <c r="F41" s="69">
        <v>0.14880022282114597</v>
      </c>
      <c r="G41" s="69">
        <v>0.9651230844805323</v>
      </c>
      <c r="H41" s="69">
        <v>1.6250476269147318</v>
      </c>
      <c r="I41" s="69">
        <v>3.1054029324767636</v>
      </c>
      <c r="J41" s="69">
        <v>3.3256377779556887</v>
      </c>
      <c r="K41" s="69">
        <v>7.571483766453367</v>
      </c>
      <c r="L41" s="69">
        <v>17.167556490211343</v>
      </c>
      <c r="M41" s="69">
        <v>15.819861900776058</v>
      </c>
      <c r="N41" s="69">
        <v>2.000000022330895</v>
      </c>
      <c r="O41" s="69">
        <v>10.00000002457065</v>
      </c>
      <c r="P41" s="69">
        <v>25.000000065003082</v>
      </c>
      <c r="Q41" s="69">
        <v>40.00000001098814</v>
      </c>
      <c r="R41" s="69">
        <v>65.00000001315536</v>
      </c>
      <c r="S41" s="69">
        <v>90.00000006960632</v>
      </c>
      <c r="T41" s="69">
        <v>1.7902576258678675</v>
      </c>
      <c r="U41" s="88"/>
      <c r="V41" s="69">
        <v>1.7902576258678675</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4">
    <mergeCell ref="R11:R12"/>
    <mergeCell ref="S11:S12"/>
    <mergeCell ref="L11:L12"/>
    <mergeCell ref="M11:M12"/>
    <mergeCell ref="N11:N12"/>
    <mergeCell ref="O11:O12"/>
    <mergeCell ref="P11:P12"/>
    <mergeCell ref="Q11:Q12"/>
    <mergeCell ref="E11:E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2.28125" style="53" customWidth="1"/>
    <col min="3" max="3" width="1.57421875" style="53" customWidth="1"/>
    <col min="4" max="19" width="7.7109375" style="53" customWidth="1"/>
    <col min="20" max="20" width="10.57421875" style="53" customWidth="1"/>
    <col min="21" max="21" width="1.7109375" style="53" customWidth="1"/>
    <col min="22" max="22" width="26.140625" style="53" bestFit="1"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01" t="s">
        <v>212</v>
      </c>
      <c r="C2" s="201"/>
      <c r="D2" s="201"/>
      <c r="E2" s="201"/>
      <c r="F2" s="201"/>
      <c r="G2" s="201"/>
      <c r="H2" s="201"/>
      <c r="I2" s="201"/>
      <c r="J2" s="201"/>
      <c r="K2" s="201"/>
      <c r="L2" s="201"/>
      <c r="M2" s="201"/>
      <c r="N2" s="201"/>
      <c r="O2" s="201"/>
      <c r="P2" s="201"/>
      <c r="Q2" s="201"/>
      <c r="R2" s="201"/>
      <c r="S2" s="201"/>
      <c r="T2" s="201"/>
      <c r="U2" s="201"/>
      <c r="V2" s="201"/>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200</v>
      </c>
      <c r="W11" s="83"/>
    </row>
    <row r="12" spans="2:23" s="52" customFormat="1" ht="13.5" thickBot="1">
      <c r="B12" s="224" t="s">
        <v>124</v>
      </c>
      <c r="C12" s="102"/>
      <c r="D12" s="253"/>
      <c r="E12" s="253"/>
      <c r="F12" s="253"/>
      <c r="G12" s="253"/>
      <c r="H12" s="253"/>
      <c r="I12" s="253"/>
      <c r="J12" s="253"/>
      <c r="K12" s="253"/>
      <c r="L12" s="253"/>
      <c r="M12" s="253"/>
      <c r="N12" s="253"/>
      <c r="O12" s="253"/>
      <c r="P12" s="253"/>
      <c r="Q12" s="253"/>
      <c r="R12" s="253"/>
      <c r="S12" s="253"/>
      <c r="T12" s="224"/>
      <c r="U12" s="83"/>
      <c r="V12" s="85" t="s">
        <v>203</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0.012885864487880571</v>
      </c>
      <c r="F15" s="57">
        <v>0.02917677955001017</v>
      </c>
      <c r="G15" s="57">
        <v>0.33460971335181544</v>
      </c>
      <c r="H15" s="57">
        <v>0.6976331469136505</v>
      </c>
      <c r="I15" s="57">
        <v>1.0334003814750243</v>
      </c>
      <c r="J15" s="57">
        <v>3.254284189584885</v>
      </c>
      <c r="K15" s="57">
        <v>3.459471129348848</v>
      </c>
      <c r="L15" s="57" t="s">
        <v>344</v>
      </c>
      <c r="M15" s="57" t="s">
        <v>344</v>
      </c>
      <c r="N15" s="57">
        <v>1.9999985038791352</v>
      </c>
      <c r="O15" s="57" t="s">
        <v>344</v>
      </c>
      <c r="P15" s="57">
        <v>24.999998599824842</v>
      </c>
      <c r="Q15" s="57">
        <v>40.00000033697288</v>
      </c>
      <c r="R15" s="57" t="s">
        <v>344</v>
      </c>
      <c r="S15" s="57">
        <v>89.99999892755804</v>
      </c>
      <c r="T15" s="57">
        <v>0.5628496638147481</v>
      </c>
      <c r="U15" s="87"/>
      <c r="V15" s="57">
        <v>0.5628496638147481</v>
      </c>
      <c r="W15" s="87"/>
    </row>
    <row r="16" spans="2:23" ht="12.75">
      <c r="B16" s="59" t="s">
        <v>68</v>
      </c>
      <c r="C16" s="109"/>
      <c r="D16" s="60" t="s">
        <v>344</v>
      </c>
      <c r="E16" s="60">
        <v>0.020039336025185827</v>
      </c>
      <c r="F16" s="60">
        <v>0.06481090021944295</v>
      </c>
      <c r="G16" s="60">
        <v>0.3679585576145124</v>
      </c>
      <c r="H16" s="60">
        <v>0.864802175527067</v>
      </c>
      <c r="I16" s="60">
        <v>1.4071572284299434</v>
      </c>
      <c r="J16" s="60">
        <v>1.9407183274797735</v>
      </c>
      <c r="K16" s="60">
        <v>0.2486478516736162</v>
      </c>
      <c r="L16" s="60">
        <v>0.02909009181796596</v>
      </c>
      <c r="M16" s="60">
        <v>2.900141838876529</v>
      </c>
      <c r="N16" s="60">
        <v>2</v>
      </c>
      <c r="O16" s="60">
        <v>10</v>
      </c>
      <c r="P16" s="60">
        <v>25</v>
      </c>
      <c r="Q16" s="60" t="s">
        <v>344</v>
      </c>
      <c r="R16" s="60">
        <v>65</v>
      </c>
      <c r="S16" s="60" t="s">
        <v>344</v>
      </c>
      <c r="T16" s="60">
        <v>1.1797611994356452</v>
      </c>
      <c r="U16" s="87"/>
      <c r="V16" s="60">
        <v>1.1797611994356452</v>
      </c>
      <c r="W16" s="87"/>
    </row>
    <row r="17" spans="2:23" ht="12.75">
      <c r="B17" s="59" t="s">
        <v>69</v>
      </c>
      <c r="C17" s="86"/>
      <c r="D17" s="60" t="s">
        <v>344</v>
      </c>
      <c r="E17" s="60" t="s">
        <v>344</v>
      </c>
      <c r="F17" s="60">
        <v>0</v>
      </c>
      <c r="G17" s="60">
        <v>0</v>
      </c>
      <c r="H17" s="60" t="s">
        <v>344</v>
      </c>
      <c r="I17" s="60" t="s">
        <v>344</v>
      </c>
      <c r="J17" s="60" t="s">
        <v>344</v>
      </c>
      <c r="K17" s="60" t="s">
        <v>344</v>
      </c>
      <c r="L17" s="60" t="s">
        <v>344</v>
      </c>
      <c r="M17" s="60" t="s">
        <v>344</v>
      </c>
      <c r="N17" s="60" t="s">
        <v>344</v>
      </c>
      <c r="O17" s="60" t="s">
        <v>344</v>
      </c>
      <c r="P17" s="60" t="s">
        <v>344</v>
      </c>
      <c r="Q17" s="60" t="s">
        <v>344</v>
      </c>
      <c r="R17" s="60" t="s">
        <v>344</v>
      </c>
      <c r="S17" s="60" t="s">
        <v>344</v>
      </c>
      <c r="T17" s="60">
        <v>0</v>
      </c>
      <c r="U17" s="87"/>
      <c r="V17" s="60">
        <v>0</v>
      </c>
      <c r="W17" s="87"/>
    </row>
    <row r="18" spans="2:23" ht="12.75">
      <c r="B18" s="59" t="s">
        <v>115</v>
      </c>
      <c r="C18" s="86"/>
      <c r="D18" s="60" t="s">
        <v>344</v>
      </c>
      <c r="E18" s="60">
        <v>0.006567728071330349</v>
      </c>
      <c r="F18" s="60">
        <v>0.01197767473383677</v>
      </c>
      <c r="G18" s="60">
        <v>0.10243722471088981</v>
      </c>
      <c r="H18" s="60">
        <v>0.31655999794286616</v>
      </c>
      <c r="I18" s="60">
        <v>0.5292452407387566</v>
      </c>
      <c r="J18" s="60">
        <v>0.4624692827952908</v>
      </c>
      <c r="K18" s="60">
        <v>0.05373958063914019</v>
      </c>
      <c r="L18" s="60">
        <v>2.143483500393896</v>
      </c>
      <c r="M18" s="60">
        <v>1.7499416357099549</v>
      </c>
      <c r="N18" s="60">
        <v>1.9999999929258196</v>
      </c>
      <c r="O18" s="60">
        <v>10.000000056467007</v>
      </c>
      <c r="P18" s="60">
        <v>24.999999820659152</v>
      </c>
      <c r="Q18" s="60">
        <v>40.000000014847366</v>
      </c>
      <c r="R18" s="60">
        <v>64.9999997475745</v>
      </c>
      <c r="S18" s="60">
        <v>89.9999997071355</v>
      </c>
      <c r="T18" s="60">
        <v>0.37456690736507425</v>
      </c>
      <c r="U18" s="87"/>
      <c r="V18" s="60">
        <v>0.37456690736507425</v>
      </c>
      <c r="W18" s="87"/>
    </row>
    <row r="19" spans="2:23" ht="12.75">
      <c r="B19" s="59" t="s">
        <v>116</v>
      </c>
      <c r="C19" s="86"/>
      <c r="D19" s="60" t="s">
        <v>344</v>
      </c>
      <c r="E19" s="60">
        <v>0.016280700375518438</v>
      </c>
      <c r="F19" s="60">
        <v>0.05975954943390142</v>
      </c>
      <c r="G19" s="60">
        <v>0.42095361846192764</v>
      </c>
      <c r="H19" s="60">
        <v>0.9764655521339269</v>
      </c>
      <c r="I19" s="60">
        <v>1.8899153009518024</v>
      </c>
      <c r="J19" s="60">
        <v>3.407009260654466</v>
      </c>
      <c r="K19" s="60">
        <v>12.919702448253057</v>
      </c>
      <c r="L19" s="60">
        <v>4.751736174798242</v>
      </c>
      <c r="M19" s="60">
        <v>10.189769869068186</v>
      </c>
      <c r="N19" s="60">
        <v>1.999999951789045</v>
      </c>
      <c r="O19" s="60">
        <v>9.999999942914952</v>
      </c>
      <c r="P19" s="60">
        <v>25.000000029739734</v>
      </c>
      <c r="Q19" s="60">
        <v>40.000000017283</v>
      </c>
      <c r="R19" s="60">
        <v>65.0000001040669</v>
      </c>
      <c r="S19" s="60">
        <v>90</v>
      </c>
      <c r="T19" s="60">
        <v>1.6430748663531762</v>
      </c>
      <c r="U19" s="87"/>
      <c r="V19" s="60">
        <v>1.6430748663531762</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0.031810022704365185</v>
      </c>
      <c r="F21" s="62">
        <v>0.09986839685281028</v>
      </c>
      <c r="G21" s="62">
        <v>0.8977112795512585</v>
      </c>
      <c r="H21" s="62">
        <v>2.084587227615002</v>
      </c>
      <c r="I21" s="62">
        <v>4.472086056705494</v>
      </c>
      <c r="J21" s="62">
        <v>4.126210429439913</v>
      </c>
      <c r="K21" s="62">
        <v>6.849382752414732</v>
      </c>
      <c r="L21" s="62">
        <v>13.294710040233326</v>
      </c>
      <c r="M21" s="62">
        <v>0.9684897084034237</v>
      </c>
      <c r="N21" s="62">
        <v>2.000000119898521</v>
      </c>
      <c r="O21" s="62">
        <v>9.999999990970581</v>
      </c>
      <c r="P21" s="62">
        <v>25.000000616667496</v>
      </c>
      <c r="Q21" s="62">
        <v>40.000000051660386</v>
      </c>
      <c r="R21" s="62">
        <v>65.00000024528902</v>
      </c>
      <c r="S21" s="62">
        <v>89.99999985081425</v>
      </c>
      <c r="T21" s="62">
        <v>2.207414070191128</v>
      </c>
      <c r="U21" s="87"/>
      <c r="V21" s="62">
        <v>2.207414070191128</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v>
      </c>
      <c r="F24" s="62">
        <v>0.04710315242516166</v>
      </c>
      <c r="G24" s="62">
        <v>0.19455776739056202</v>
      </c>
      <c r="H24" s="62">
        <v>0.6396418410555741</v>
      </c>
      <c r="I24" s="62">
        <v>0.5136660271512344</v>
      </c>
      <c r="J24" s="62">
        <v>1.0338014470194035</v>
      </c>
      <c r="K24" s="62">
        <v>0</v>
      </c>
      <c r="L24" s="62">
        <v>4.631463489307142</v>
      </c>
      <c r="M24" s="62">
        <v>0.15826421722290235</v>
      </c>
      <c r="N24" s="62">
        <v>1.9999999954179435</v>
      </c>
      <c r="O24" s="62">
        <v>10.000000054658093</v>
      </c>
      <c r="P24" s="62">
        <v>25.000000013054358</v>
      </c>
      <c r="Q24" s="62">
        <v>40.0000000228296</v>
      </c>
      <c r="R24" s="62">
        <v>64.99999977485834</v>
      </c>
      <c r="S24" s="62" t="s">
        <v>344</v>
      </c>
      <c r="T24" s="62">
        <v>2.831720928180154</v>
      </c>
      <c r="U24" s="87"/>
      <c r="V24" s="62">
        <v>2.831720928180154</v>
      </c>
      <c r="W24" s="87"/>
    </row>
    <row r="25" spans="2:23" ht="12.75">
      <c r="B25" s="63" t="s">
        <v>77</v>
      </c>
      <c r="C25" s="86"/>
      <c r="D25" s="60" t="s">
        <v>344</v>
      </c>
      <c r="E25" s="60">
        <v>0.03027128725152785</v>
      </c>
      <c r="F25" s="60">
        <v>0.10617412234195556</v>
      </c>
      <c r="G25" s="60">
        <v>0.8270292661716444</v>
      </c>
      <c r="H25" s="60">
        <v>2.00324888730497</v>
      </c>
      <c r="I25" s="60">
        <v>4.298415572050813</v>
      </c>
      <c r="J25" s="60">
        <v>7.081047079167331</v>
      </c>
      <c r="K25" s="60">
        <v>9.557790448351525</v>
      </c>
      <c r="L25" s="60">
        <v>1.7767509271523925</v>
      </c>
      <c r="M25" s="60" t="s">
        <v>344</v>
      </c>
      <c r="N25" s="60">
        <v>2.000000042483772</v>
      </c>
      <c r="O25" s="60">
        <v>9.999999987163363</v>
      </c>
      <c r="P25" s="60">
        <v>25.00000001496626</v>
      </c>
      <c r="Q25" s="60">
        <v>40.000000038524455</v>
      </c>
      <c r="R25" s="60">
        <v>64.99999980956261</v>
      </c>
      <c r="S25" s="60" t="s">
        <v>344</v>
      </c>
      <c r="T25" s="60">
        <v>1.7282064591669328</v>
      </c>
      <c r="U25" s="87"/>
      <c r="V25" s="60">
        <v>1.7282064591669328</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0.0077138358953879795</v>
      </c>
      <c r="E29" s="60">
        <v>0.012128244772277806</v>
      </c>
      <c r="F29" s="60">
        <v>0.055993299884478216</v>
      </c>
      <c r="G29" s="60">
        <v>0.43919688532732665</v>
      </c>
      <c r="H29" s="60">
        <v>1.0096521379201948</v>
      </c>
      <c r="I29" s="60">
        <v>2.2026441772209813</v>
      </c>
      <c r="J29" s="60">
        <v>4.381409192086042</v>
      </c>
      <c r="K29" s="60">
        <v>6.3634831219302885</v>
      </c>
      <c r="L29" s="60">
        <v>5.210182444782217</v>
      </c>
      <c r="M29" s="60">
        <v>10.11806088784558</v>
      </c>
      <c r="N29" s="60">
        <v>1.999999985055241</v>
      </c>
      <c r="O29" s="60">
        <v>10.000000031670979</v>
      </c>
      <c r="P29" s="60">
        <v>25.000000085505402</v>
      </c>
      <c r="Q29" s="60">
        <v>40</v>
      </c>
      <c r="R29" s="60">
        <v>65.00000031772072</v>
      </c>
      <c r="S29" s="60">
        <v>90.0000004088088</v>
      </c>
      <c r="T29" s="60">
        <v>1.327609542431778</v>
      </c>
      <c r="U29" s="87"/>
      <c r="V29" s="60">
        <v>1.327609542431778</v>
      </c>
      <c r="W29" s="87"/>
    </row>
    <row r="30" spans="2:23" ht="12.75">
      <c r="B30" s="61" t="s">
        <v>82</v>
      </c>
      <c r="C30" s="86"/>
      <c r="D30" s="62" t="s">
        <v>344</v>
      </c>
      <c r="E30" s="62">
        <v>0.014328477928912777</v>
      </c>
      <c r="F30" s="62">
        <v>0.05789074269172296</v>
      </c>
      <c r="G30" s="62">
        <v>0.23915266106853011</v>
      </c>
      <c r="H30" s="62">
        <v>0.39974187647131515</v>
      </c>
      <c r="I30" s="62">
        <v>0.6858570753274124</v>
      </c>
      <c r="J30" s="62">
        <v>0.1445810907273321</v>
      </c>
      <c r="K30" s="62">
        <v>0.7566732131618338</v>
      </c>
      <c r="L30" s="62">
        <v>0.33819139309510254</v>
      </c>
      <c r="M30" s="62" t="s">
        <v>344</v>
      </c>
      <c r="N30" s="62">
        <v>1.9999999978586032</v>
      </c>
      <c r="O30" s="62">
        <v>10</v>
      </c>
      <c r="P30" s="62">
        <v>25</v>
      </c>
      <c r="Q30" s="62">
        <v>40</v>
      </c>
      <c r="R30" s="62">
        <v>65.00000005366334</v>
      </c>
      <c r="S30" s="62" t="s">
        <v>344</v>
      </c>
      <c r="T30" s="62">
        <v>0.3386508152735587</v>
      </c>
      <c r="U30" s="87"/>
      <c r="V30" s="62">
        <v>0.3386508152735587</v>
      </c>
      <c r="W30" s="87"/>
    </row>
    <row r="31" spans="2:23" ht="12.75">
      <c r="B31" s="61" t="s">
        <v>118</v>
      </c>
      <c r="C31" s="86"/>
      <c r="D31" s="62" t="s">
        <v>344</v>
      </c>
      <c r="E31" s="62">
        <v>1.9885879807571632E-05</v>
      </c>
      <c r="F31" s="62">
        <v>0.02121985799044271</v>
      </c>
      <c r="G31" s="62">
        <v>0.06211972569902266</v>
      </c>
      <c r="H31" s="62">
        <v>0.107002910422014</v>
      </c>
      <c r="I31" s="62">
        <v>0.052779282310138786</v>
      </c>
      <c r="J31" s="62">
        <v>0.5244434512745237</v>
      </c>
      <c r="K31" s="62">
        <v>2.0494553934884694</v>
      </c>
      <c r="L31" s="62">
        <v>2.2073417998383995</v>
      </c>
      <c r="M31" s="62">
        <v>1.1744735119166267</v>
      </c>
      <c r="N31" s="62">
        <v>2</v>
      </c>
      <c r="O31" s="62">
        <v>9.999999999999998</v>
      </c>
      <c r="P31" s="62">
        <v>25</v>
      </c>
      <c r="Q31" s="62">
        <v>40</v>
      </c>
      <c r="R31" s="62">
        <v>65</v>
      </c>
      <c r="S31" s="62">
        <v>90</v>
      </c>
      <c r="T31" s="62">
        <v>0.9363814052348396</v>
      </c>
      <c r="U31" s="87"/>
      <c r="V31" s="62">
        <v>0.9363814052348396</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t="s">
        <v>344</v>
      </c>
      <c r="E34" s="62" t="s">
        <v>344</v>
      </c>
      <c r="F34" s="62" t="s">
        <v>344</v>
      </c>
      <c r="G34" s="62" t="s">
        <v>344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t="s">
        <v>344</v>
      </c>
      <c r="U34" s="87"/>
      <c r="V34" s="62" t="s">
        <v>344</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s="52" customFormat="1" ht="12.75">
      <c r="B36" s="59" t="s">
        <v>88</v>
      </c>
      <c r="C36" s="86"/>
      <c r="D36" s="60" t="s">
        <v>344</v>
      </c>
      <c r="E36" s="60" t="s">
        <v>344</v>
      </c>
      <c r="F36" s="60">
        <v>0.03380877851782945</v>
      </c>
      <c r="G36" s="60">
        <v>0.3874938418897524</v>
      </c>
      <c r="H36" s="60">
        <v>0.6131914544612651</v>
      </c>
      <c r="I36" s="60">
        <v>1.3274958375872594</v>
      </c>
      <c r="J36" s="60">
        <v>3.6480790768802023</v>
      </c>
      <c r="K36" s="60">
        <v>4.432814341950104</v>
      </c>
      <c r="L36" s="60" t="s">
        <v>344</v>
      </c>
      <c r="M36" s="60">
        <v>1.4946900113812527</v>
      </c>
      <c r="N36" s="60">
        <v>2</v>
      </c>
      <c r="O36" s="60">
        <v>10.000000000000002</v>
      </c>
      <c r="P36" s="60">
        <v>25</v>
      </c>
      <c r="Q36" s="60">
        <v>40.00000000000001</v>
      </c>
      <c r="R36" s="60">
        <v>65</v>
      </c>
      <c r="S36" s="60">
        <v>90</v>
      </c>
      <c r="T36" s="60">
        <v>2.8106393896118895</v>
      </c>
      <c r="U36" s="88"/>
      <c r="V36" s="60">
        <v>2.8106393896118895</v>
      </c>
      <c r="W36" s="88"/>
    </row>
    <row r="37" spans="2:23" ht="12.75">
      <c r="B37" s="59" t="s">
        <v>119</v>
      </c>
      <c r="C37" s="86"/>
      <c r="D37" s="60" t="s">
        <v>344</v>
      </c>
      <c r="E37" s="60">
        <v>0.025651154329716312</v>
      </c>
      <c r="F37" s="60">
        <v>0.05785685555528547</v>
      </c>
      <c r="G37" s="60">
        <v>0.43769131152829954</v>
      </c>
      <c r="H37" s="60">
        <v>0.911382681343086</v>
      </c>
      <c r="I37" s="60">
        <v>1.08378326137388</v>
      </c>
      <c r="J37" s="60">
        <v>0.42059755330218207</v>
      </c>
      <c r="K37" s="60">
        <v>0.8508715543405071</v>
      </c>
      <c r="L37" s="60">
        <v>9.703083887766583</v>
      </c>
      <c r="M37" s="60">
        <v>1.6615399441385645</v>
      </c>
      <c r="N37" s="60">
        <v>2</v>
      </c>
      <c r="O37" s="60">
        <v>10</v>
      </c>
      <c r="P37" s="60">
        <v>25</v>
      </c>
      <c r="Q37" s="60">
        <v>40</v>
      </c>
      <c r="R37" s="60">
        <v>65</v>
      </c>
      <c r="S37" s="60" t="s">
        <v>344</v>
      </c>
      <c r="T37" s="60">
        <v>0.8812752066839097</v>
      </c>
      <c r="U37" s="87"/>
      <c r="V37" s="60">
        <v>0.8812752066839097</v>
      </c>
      <c r="W37" s="87"/>
    </row>
    <row r="38" spans="2:23"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87"/>
      <c r="V38" s="60" t="s">
        <v>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0.006941843662815932</v>
      </c>
      <c r="E41" s="69">
        <v>0.014235199782013404</v>
      </c>
      <c r="F41" s="69">
        <v>0.05405086434809216</v>
      </c>
      <c r="G41" s="69">
        <v>0.36530629681198634</v>
      </c>
      <c r="H41" s="69">
        <v>0.7579446210090515</v>
      </c>
      <c r="I41" s="69">
        <v>1.3811491725587477</v>
      </c>
      <c r="J41" s="69">
        <v>1.9896004694503484</v>
      </c>
      <c r="K41" s="69">
        <v>5.1647131132004285</v>
      </c>
      <c r="L41" s="69">
        <v>4.384667773020321</v>
      </c>
      <c r="M41" s="69">
        <v>5.234334943385073</v>
      </c>
      <c r="N41" s="69">
        <v>1.999999992592557</v>
      </c>
      <c r="O41" s="69">
        <v>10.000000013912883</v>
      </c>
      <c r="P41" s="69">
        <v>25.00000004302807</v>
      </c>
      <c r="Q41" s="69">
        <v>40.000000013050396</v>
      </c>
      <c r="R41" s="69">
        <v>65.0000000576733</v>
      </c>
      <c r="S41" s="69">
        <v>90.00000006665053</v>
      </c>
      <c r="T41" s="69">
        <v>1.1635484448075228</v>
      </c>
      <c r="U41" s="88"/>
      <c r="V41" s="69">
        <v>1.1635484448075228</v>
      </c>
    </row>
    <row r="42" spans="2:3" ht="13.5" customHeight="1">
      <c r="B42" s="71"/>
      <c r="C42" s="71"/>
    </row>
    <row r="43" spans="2:3" ht="13.5" customHeight="1">
      <c r="B43" s="71"/>
      <c r="C43"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E11:E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28.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01" t="s">
        <v>213</v>
      </c>
      <c r="C2" s="201"/>
      <c r="D2" s="201"/>
      <c r="E2" s="201"/>
      <c r="F2" s="201"/>
      <c r="G2" s="201"/>
      <c r="H2" s="201"/>
      <c r="I2" s="201"/>
      <c r="J2" s="201"/>
      <c r="K2" s="201"/>
      <c r="L2" s="201"/>
      <c r="M2" s="201"/>
      <c r="N2" s="201"/>
      <c r="O2" s="201"/>
      <c r="P2" s="201"/>
      <c r="Q2" s="201"/>
      <c r="R2" s="201"/>
      <c r="S2" s="201"/>
      <c r="T2" s="201"/>
      <c r="U2" s="201"/>
      <c r="V2" s="201"/>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121</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183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207</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208</v>
      </c>
      <c r="W11" s="83"/>
    </row>
    <row r="12" spans="2:23" s="52" customFormat="1" ht="13.5" thickBot="1">
      <c r="B12" s="224" t="s">
        <v>124</v>
      </c>
      <c r="C12" s="102"/>
      <c r="D12" s="253"/>
      <c r="E12" s="253"/>
      <c r="F12" s="253"/>
      <c r="G12" s="253"/>
      <c r="H12" s="253"/>
      <c r="I12" s="253"/>
      <c r="J12" s="253"/>
      <c r="K12" s="253"/>
      <c r="L12" s="253"/>
      <c r="M12" s="253"/>
      <c r="N12" s="253"/>
      <c r="O12" s="253"/>
      <c r="P12" s="253"/>
      <c r="Q12" s="253"/>
      <c r="R12" s="253"/>
      <c r="S12" s="253"/>
      <c r="T12" s="224"/>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t="s">
        <v>344</v>
      </c>
      <c r="G15" s="57" t="s">
        <v>344</v>
      </c>
      <c r="H15" s="57">
        <v>4.27499995471418</v>
      </c>
      <c r="I15" s="57" t="s">
        <v>344</v>
      </c>
      <c r="J15" s="57" t="s">
        <v>344</v>
      </c>
      <c r="K15" s="57" t="s">
        <v>344</v>
      </c>
      <c r="L15" s="57" t="s">
        <v>344</v>
      </c>
      <c r="M15" s="57" t="s">
        <v>344</v>
      </c>
      <c r="N15" s="57" t="s">
        <v>344</v>
      </c>
      <c r="O15" s="57" t="s">
        <v>344</v>
      </c>
      <c r="P15" s="57" t="s">
        <v>344</v>
      </c>
      <c r="Q15" s="57" t="s">
        <v>344</v>
      </c>
      <c r="R15" s="57" t="s">
        <v>344</v>
      </c>
      <c r="S15" s="57" t="s">
        <v>344</v>
      </c>
      <c r="T15" s="57">
        <v>4.27499995471418</v>
      </c>
      <c r="U15" s="87"/>
      <c r="V15" s="57">
        <v>4.27499995471418</v>
      </c>
      <c r="W15" s="87"/>
    </row>
    <row r="16" spans="2:23" ht="12.75">
      <c r="B16" s="59" t="s">
        <v>68</v>
      </c>
      <c r="C16" s="109"/>
      <c r="D16" s="60">
        <v>0.035999999999826615</v>
      </c>
      <c r="E16" s="60">
        <v>0.08249999999965227</v>
      </c>
      <c r="F16" s="60">
        <v>0.1923520667186289</v>
      </c>
      <c r="G16" s="60">
        <v>0.5538175784901755</v>
      </c>
      <c r="H16" s="60">
        <v>0.7779553224415579</v>
      </c>
      <c r="I16" s="60">
        <v>0.984326946265984</v>
      </c>
      <c r="J16" s="60">
        <v>0.8467953125010884</v>
      </c>
      <c r="K16" s="60" t="s">
        <v>344</v>
      </c>
      <c r="L16" s="60" t="s">
        <v>344</v>
      </c>
      <c r="M16" s="60" t="s">
        <v>344</v>
      </c>
      <c r="N16" s="60" t="s">
        <v>344</v>
      </c>
      <c r="O16" s="60" t="s">
        <v>344</v>
      </c>
      <c r="P16" s="60" t="s">
        <v>344</v>
      </c>
      <c r="Q16" s="60" t="s">
        <v>344</v>
      </c>
      <c r="R16" s="60" t="s">
        <v>344</v>
      </c>
      <c r="S16" s="60" t="s">
        <v>344</v>
      </c>
      <c r="T16" s="60">
        <v>0.32635704534190607</v>
      </c>
      <c r="U16" s="87"/>
      <c r="V16" s="60">
        <v>0.32635704534190607</v>
      </c>
      <c r="W16" s="87"/>
    </row>
    <row r="17" spans="2:23" ht="12.75">
      <c r="B17" s="59" t="s">
        <v>69</v>
      </c>
      <c r="C17" s="86"/>
      <c r="D17" s="60" t="s">
        <v>344</v>
      </c>
      <c r="E17" s="60">
        <v>0.08250004658550947</v>
      </c>
      <c r="F17" s="60">
        <v>0.21353087341002447</v>
      </c>
      <c r="G17" s="60">
        <v>1.750000023061711</v>
      </c>
      <c r="H17" s="60">
        <v>4.274999964142791</v>
      </c>
      <c r="I17" s="60">
        <v>9.000000020050472</v>
      </c>
      <c r="J17" s="60">
        <v>13.87500022028814</v>
      </c>
      <c r="K17" s="60" t="s">
        <v>344</v>
      </c>
      <c r="L17" s="60" t="s">
        <v>344</v>
      </c>
      <c r="M17" s="60" t="s">
        <v>344</v>
      </c>
      <c r="N17" s="60" t="s">
        <v>344</v>
      </c>
      <c r="O17" s="60" t="s">
        <v>344</v>
      </c>
      <c r="P17" s="60" t="s">
        <v>344</v>
      </c>
      <c r="Q17" s="60">
        <v>40.000001557552096</v>
      </c>
      <c r="R17" s="60" t="s">
        <v>344</v>
      </c>
      <c r="S17" s="60">
        <v>90.00000017685193</v>
      </c>
      <c r="T17" s="60">
        <v>2.553594155148544</v>
      </c>
      <c r="U17" s="87"/>
      <c r="V17" s="60">
        <v>2.553594155148544</v>
      </c>
      <c r="W17" s="87"/>
    </row>
    <row r="18" spans="2:23" ht="12.75">
      <c r="B18" s="59" t="s">
        <v>115</v>
      </c>
      <c r="C18" s="86"/>
      <c r="D18" s="60" t="s">
        <v>344</v>
      </c>
      <c r="E18" s="60">
        <v>0.08249998147291275</v>
      </c>
      <c r="F18" s="60">
        <v>0.11022552052177778</v>
      </c>
      <c r="G18" s="60">
        <v>1.7199567229490071</v>
      </c>
      <c r="H18" s="60">
        <v>2.991239076028645</v>
      </c>
      <c r="I18" s="60">
        <v>6.01836027664293</v>
      </c>
      <c r="J18" s="60">
        <v>12.921879129440578</v>
      </c>
      <c r="K18" s="60" t="s">
        <v>344</v>
      </c>
      <c r="L18" s="60" t="s">
        <v>344</v>
      </c>
      <c r="M18" s="60" t="s">
        <v>344</v>
      </c>
      <c r="N18" s="60" t="s">
        <v>344</v>
      </c>
      <c r="O18" s="60">
        <v>10.000005858217087</v>
      </c>
      <c r="P18" s="60" t="s">
        <v>344</v>
      </c>
      <c r="Q18" s="60">
        <v>40.00001015541208</v>
      </c>
      <c r="R18" s="60" t="s">
        <v>344</v>
      </c>
      <c r="S18" s="60">
        <v>90</v>
      </c>
      <c r="T18" s="60">
        <v>1.2614063621160454</v>
      </c>
      <c r="U18" s="87"/>
      <c r="V18" s="60">
        <v>1.2614063621160454</v>
      </c>
      <c r="W18" s="87"/>
    </row>
    <row r="19" spans="2:23" ht="12.75">
      <c r="B19" s="59" t="s">
        <v>116</v>
      </c>
      <c r="C19" s="86"/>
      <c r="D19" s="60" t="s">
        <v>344</v>
      </c>
      <c r="E19" s="60" t="s">
        <v>344</v>
      </c>
      <c r="F19" s="60">
        <v>0.025015494238521646</v>
      </c>
      <c r="G19" s="60">
        <v>1.7500000021400521</v>
      </c>
      <c r="H19" s="60" t="s">
        <v>344</v>
      </c>
      <c r="I19" s="60" t="s">
        <v>344</v>
      </c>
      <c r="J19" s="60" t="s">
        <v>344</v>
      </c>
      <c r="K19" s="60" t="s">
        <v>344</v>
      </c>
      <c r="L19" s="60" t="s">
        <v>344</v>
      </c>
      <c r="M19" s="60" t="s">
        <v>344</v>
      </c>
      <c r="N19" s="60" t="s">
        <v>344</v>
      </c>
      <c r="O19" s="60" t="s">
        <v>344</v>
      </c>
      <c r="P19" s="60" t="s">
        <v>344</v>
      </c>
      <c r="Q19" s="60" t="s">
        <v>344</v>
      </c>
      <c r="R19" s="60" t="s">
        <v>344</v>
      </c>
      <c r="S19" s="60" t="s">
        <v>344</v>
      </c>
      <c r="T19" s="60">
        <v>0.7125952209585986</v>
      </c>
      <c r="U19" s="87"/>
      <c r="V19" s="60">
        <v>0.7125952209585986</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0.036000003139167895</v>
      </c>
      <c r="E21" s="62">
        <v>0.08241655595848953</v>
      </c>
      <c r="F21" s="62">
        <v>0.21875002999569956</v>
      </c>
      <c r="G21" s="62">
        <v>1.7388816995228638</v>
      </c>
      <c r="H21" s="62">
        <v>4.037579201012549</v>
      </c>
      <c r="I21" s="62">
        <v>8.5028248485722</v>
      </c>
      <c r="J21" s="62">
        <v>4.538514119648825</v>
      </c>
      <c r="K21" s="62" t="s">
        <v>344</v>
      </c>
      <c r="L21" s="62" t="s">
        <v>344</v>
      </c>
      <c r="M21" s="62" t="s">
        <v>344</v>
      </c>
      <c r="N21" s="62" t="s">
        <v>344</v>
      </c>
      <c r="O21" s="62" t="s">
        <v>344</v>
      </c>
      <c r="P21" s="62" t="s">
        <v>344</v>
      </c>
      <c r="Q21" s="62" t="s">
        <v>344</v>
      </c>
      <c r="R21" s="62" t="s">
        <v>344</v>
      </c>
      <c r="S21" s="62">
        <v>90.00000187677199</v>
      </c>
      <c r="T21" s="62">
        <v>0.9433564307871765</v>
      </c>
      <c r="U21" s="87"/>
      <c r="V21" s="62">
        <v>0.9433564307871765</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0.03600007953916544</v>
      </c>
      <c r="E24" s="62">
        <v>0.08249996129633053</v>
      </c>
      <c r="F24" s="62">
        <v>0.1978744862862714</v>
      </c>
      <c r="G24" s="62">
        <v>1.681668656948839</v>
      </c>
      <c r="H24" s="62">
        <v>3.2091273117896133</v>
      </c>
      <c r="I24" s="62">
        <v>4.7374271905354055</v>
      </c>
      <c r="J24" s="62">
        <v>10.071327291915546</v>
      </c>
      <c r="K24" s="62">
        <v>0.3306130737962064</v>
      </c>
      <c r="L24" s="62">
        <v>0.9976748866773204</v>
      </c>
      <c r="M24" s="62" t="s">
        <v>344</v>
      </c>
      <c r="N24" s="62">
        <v>2.0000008055692846</v>
      </c>
      <c r="O24" s="62">
        <v>9.999999840890418</v>
      </c>
      <c r="P24" s="62">
        <v>25.000000373079327</v>
      </c>
      <c r="Q24" s="62" t="s">
        <v>344</v>
      </c>
      <c r="R24" s="62">
        <v>65.00001644417695</v>
      </c>
      <c r="S24" s="62">
        <v>89.99999977061037</v>
      </c>
      <c r="T24" s="62">
        <v>3.391126078085384</v>
      </c>
      <c r="U24" s="87"/>
      <c r="V24" s="62">
        <v>3.391126078085384</v>
      </c>
      <c r="W24" s="87"/>
    </row>
    <row r="25" spans="2:23" ht="12.75">
      <c r="B25" s="63" t="s">
        <v>77</v>
      </c>
      <c r="C25" s="86"/>
      <c r="D25" s="60">
        <v>0.03600003840429049</v>
      </c>
      <c r="E25" s="60">
        <v>0.08249980545681988</v>
      </c>
      <c r="F25" s="60">
        <v>0.2183317422064424</v>
      </c>
      <c r="G25" s="60">
        <v>1.7363080112537264</v>
      </c>
      <c r="H25" s="60">
        <v>4.275000101165107</v>
      </c>
      <c r="I25" s="60">
        <v>9.000002134942113</v>
      </c>
      <c r="J25" s="60">
        <v>13.875000139918784</v>
      </c>
      <c r="K25" s="60" t="s">
        <v>344</v>
      </c>
      <c r="L25" s="60" t="s">
        <v>344</v>
      </c>
      <c r="M25" s="60" t="s">
        <v>344</v>
      </c>
      <c r="N25" s="60" t="s">
        <v>344</v>
      </c>
      <c r="O25" s="60">
        <v>10.00000014121141</v>
      </c>
      <c r="P25" s="60" t="s">
        <v>344</v>
      </c>
      <c r="Q25" s="60">
        <v>39.999999829595964</v>
      </c>
      <c r="R25" s="60">
        <v>65.00000266291302</v>
      </c>
      <c r="S25" s="60">
        <v>89.99999971570199</v>
      </c>
      <c r="T25" s="60">
        <v>1.3345140299919633</v>
      </c>
      <c r="U25" s="87"/>
      <c r="V25" s="60">
        <v>1.3345140299919633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t="s">
        <v>344</v>
      </c>
      <c r="E29" s="60">
        <v>0.08169861417463227</v>
      </c>
      <c r="F29" s="60">
        <v>0.20553389608673325</v>
      </c>
      <c r="G29" s="60">
        <v>1.442927804403899</v>
      </c>
      <c r="H29" s="60">
        <v>3.6399355408456207</v>
      </c>
      <c r="I29" s="60">
        <v>8.34552732977912</v>
      </c>
      <c r="J29" s="60">
        <v>12.212476620136819</v>
      </c>
      <c r="K29" s="60">
        <v>15.78304999309776</v>
      </c>
      <c r="L29" s="60" t="s">
        <v>344</v>
      </c>
      <c r="M29" s="60">
        <v>43.874999468073284</v>
      </c>
      <c r="N29" s="60" t="s">
        <v>344</v>
      </c>
      <c r="O29" s="60">
        <v>10.000001163905925</v>
      </c>
      <c r="P29" s="60" t="s">
        <v>344</v>
      </c>
      <c r="Q29" s="60" t="s">
        <v>344</v>
      </c>
      <c r="R29" s="60" t="s">
        <v>344</v>
      </c>
      <c r="S29" s="60">
        <v>90.00000035591992</v>
      </c>
      <c r="T29" s="60">
        <v>1.1656591483471979</v>
      </c>
      <c r="U29" s="87"/>
      <c r="V29" s="60">
        <v>1.1656591483471979</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118</v>
      </c>
      <c r="C31" s="86"/>
      <c r="D31" s="62" t="s">
        <v>344</v>
      </c>
      <c r="E31" s="62" t="s">
        <v>344</v>
      </c>
      <c r="F31" s="62">
        <v>0.21648412430240377</v>
      </c>
      <c r="G31" s="62">
        <v>1.6561148885044368</v>
      </c>
      <c r="H31" s="62">
        <v>3.31116774467205</v>
      </c>
      <c r="I31" s="62">
        <v>8.997239921472648</v>
      </c>
      <c r="J31" s="62">
        <v>4.63364683370064</v>
      </c>
      <c r="K31" s="62">
        <v>20.35</v>
      </c>
      <c r="L31" s="62">
        <v>0</v>
      </c>
      <c r="M31" s="62">
        <v>43.875</v>
      </c>
      <c r="N31" s="62">
        <v>2</v>
      </c>
      <c r="O31" s="62" t="s">
        <v>344</v>
      </c>
      <c r="P31" s="62" t="s">
        <v>344</v>
      </c>
      <c r="Q31" s="62" t="s">
        <v>344</v>
      </c>
      <c r="R31" s="62" t="s">
        <v>344</v>
      </c>
      <c r="S31" s="62">
        <v>90</v>
      </c>
      <c r="T31" s="62">
        <v>2.108970996389875</v>
      </c>
      <c r="U31" s="87"/>
      <c r="V31" s="62">
        <v>2.108970996389875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t="s">
        <v>344</v>
      </c>
      <c r="E34" s="62" t="s">
        <v>344</v>
      </c>
      <c r="F34" s="62" t="s">
        <v>344</v>
      </c>
      <c r="G34" s="62" t="s">
        <v>344</v>
      </c>
      <c r="H34" s="62" t="s">
        <v>344</v>
      </c>
      <c r="I34" s="62" t="s">
        <v>344</v>
      </c>
      <c r="J34" s="62" t="s">
        <v>344</v>
      </c>
      <c r="K34" s="62" t="s">
        <v>344</v>
      </c>
      <c r="L34" s="62" t="s">
        <v>344</v>
      </c>
      <c r="M34" s="62" t="s">
        <v>344</v>
      </c>
      <c r="N34" s="62" t="s">
        <v>344</v>
      </c>
      <c r="O34" s="62" t="s">
        <v>344</v>
      </c>
      <c r="P34" s="62" t="s">
        <v>344</v>
      </c>
      <c r="Q34" s="62" t="s">
        <v>344</v>
      </c>
      <c r="R34" s="62" t="s">
        <v>344</v>
      </c>
      <c r="S34" s="62" t="s">
        <v>344</v>
      </c>
      <c r="T34" s="62" t="s">
        <v>344</v>
      </c>
      <c r="U34" s="87"/>
      <c r="V34" s="62" t="s">
        <v>344</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88"/>
    </row>
    <row r="36" spans="2:23" s="52" customFormat="1" ht="12.75">
      <c r="B36" s="59" t="s">
        <v>88</v>
      </c>
      <c r="C36" s="86"/>
      <c r="D36" s="60" t="s">
        <v>344</v>
      </c>
      <c r="E36" s="60" t="s">
        <v>344</v>
      </c>
      <c r="F36" s="60" t="s">
        <v>344</v>
      </c>
      <c r="G36" s="60">
        <v>1.7500000000000002</v>
      </c>
      <c r="H36" s="60" t="s">
        <v>344</v>
      </c>
      <c r="I36" s="60" t="s">
        <v>344</v>
      </c>
      <c r="J36" s="60" t="s">
        <v>344</v>
      </c>
      <c r="K36" s="60" t="s">
        <v>344</v>
      </c>
      <c r="L36" s="60" t="s">
        <v>344</v>
      </c>
      <c r="M36" s="60" t="s">
        <v>344</v>
      </c>
      <c r="N36" s="60">
        <v>2</v>
      </c>
      <c r="O36" s="60" t="s">
        <v>344</v>
      </c>
      <c r="P36" s="60" t="s">
        <v>344</v>
      </c>
      <c r="Q36" s="60" t="s">
        <v>344</v>
      </c>
      <c r="R36" s="60">
        <v>65</v>
      </c>
      <c r="S36" s="60">
        <v>90</v>
      </c>
      <c r="T36" s="60">
        <v>45.33830170486197</v>
      </c>
      <c r="U36" s="88"/>
      <c r="V36" s="60">
        <v>45.33830170486197</v>
      </c>
      <c r="W36" s="88"/>
    </row>
    <row r="37" spans="2:23" ht="12.75">
      <c r="B37" s="59" t="s">
        <v>119</v>
      </c>
      <c r="C37" s="86"/>
      <c r="D37" s="60">
        <v>0.03600000014361786</v>
      </c>
      <c r="E37" s="60">
        <v>0.08249999999601322</v>
      </c>
      <c r="F37" s="60">
        <v>0.21875000083307622</v>
      </c>
      <c r="G37" s="60">
        <v>1.7499999948093297</v>
      </c>
      <c r="H37" s="60">
        <v>4.275000001336802</v>
      </c>
      <c r="I37" s="60">
        <v>9</v>
      </c>
      <c r="J37" s="60" t="s">
        <v>344</v>
      </c>
      <c r="K37" s="60" t="s">
        <v>344</v>
      </c>
      <c r="L37" s="60" t="s">
        <v>344</v>
      </c>
      <c r="M37" s="60" t="s">
        <v>344</v>
      </c>
      <c r="N37" s="60" t="s">
        <v>344</v>
      </c>
      <c r="O37" s="60">
        <v>10</v>
      </c>
      <c r="P37" s="60" t="s">
        <v>344</v>
      </c>
      <c r="Q37" s="60">
        <v>40</v>
      </c>
      <c r="R37" s="60" t="s">
        <v>344</v>
      </c>
      <c r="S37" s="60" t="s">
        <v>344</v>
      </c>
      <c r="T37" s="60">
        <v>1.4414194511480456</v>
      </c>
      <c r="U37" s="87"/>
      <c r="V37" s="60">
        <v>1.4414194511480456</v>
      </c>
      <c r="W37" s="87"/>
    </row>
    <row r="38" spans="2:23"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87"/>
      <c r="V38" s="60" t="s">
        <v>344</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2" ht="14.25" thickBot="1">
      <c r="B41" s="67" t="s">
        <v>91</v>
      </c>
      <c r="C41" s="109"/>
      <c r="D41" s="69">
        <v>0.03600000191239466</v>
      </c>
      <c r="E41" s="69">
        <v>0.08216017902988117</v>
      </c>
      <c r="F41" s="69">
        <v>0.2038610809983049</v>
      </c>
      <c r="G41" s="69">
        <v>1.4849649756815886</v>
      </c>
      <c r="H41" s="69">
        <v>2.877728967698097</v>
      </c>
      <c r="I41" s="69">
        <v>6.552978853504464</v>
      </c>
      <c r="J41" s="69">
        <v>9.026560102063268</v>
      </c>
      <c r="K41" s="69">
        <v>7.221390278856369</v>
      </c>
      <c r="L41" s="69">
        <v>0.91980484289919</v>
      </c>
      <c r="M41" s="69">
        <v>43.87499977751061</v>
      </c>
      <c r="N41" s="69">
        <v>2.0000003465434713</v>
      </c>
      <c r="O41" s="69">
        <v>10.000000755241146</v>
      </c>
      <c r="P41" s="69">
        <v>25.000000373079327</v>
      </c>
      <c r="Q41" s="69">
        <v>40.00000023316035</v>
      </c>
      <c r="R41" s="69">
        <v>65.00000074971305</v>
      </c>
      <c r="S41" s="69">
        <v>90.0000001626924</v>
      </c>
      <c r="T41" s="69">
        <v>1.2319519001106773</v>
      </c>
      <c r="U41" s="88"/>
      <c r="V41" s="69">
        <v>1.2319519001106773</v>
      </c>
    </row>
    <row r="42" spans="2:3" ht="12.75">
      <c r="B42" s="71"/>
      <c r="C42" s="71"/>
    </row>
    <row r="43" spans="2:3" ht="12.75">
      <c r="B43" s="71"/>
      <c r="C43" s="71"/>
    </row>
    <row r="44" spans="2:3" ht="14.25">
      <c r="B44" s="73" t="s">
        <v>41</v>
      </c>
      <c r="C44" s="73"/>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row r="55" spans="2:3" ht="12.75">
      <c r="B55" s="71"/>
      <c r="C55" s="71"/>
    </row>
  </sheetData>
  <sheetProtection/>
  <mergeCells count="24">
    <mergeCell ref="R11:R12"/>
    <mergeCell ref="S11:S12"/>
    <mergeCell ref="L11:L12"/>
    <mergeCell ref="M11:M12"/>
    <mergeCell ref="N11:N12"/>
    <mergeCell ref="O11:O12"/>
    <mergeCell ref="P11:P12"/>
    <mergeCell ref="Q11:Q12"/>
    <mergeCell ref="E11:E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4"/>
  <sheetViews>
    <sheetView showGridLines="0" zoomScale="80" zoomScaleNormal="80" zoomScalePageLayoutView="0" workbookViewId="0" topLeftCell="A1">
      <selection activeCell="B2" sqref="B2:O2"/>
    </sheetView>
  </sheetViews>
  <sheetFormatPr defaultColWidth="11.421875" defaultRowHeight="15"/>
  <cols>
    <col min="1" max="1" width="3.421875" style="53" customWidth="1"/>
    <col min="2" max="2" width="32.28125" style="53" customWidth="1"/>
    <col min="3" max="3" width="2.00390625" style="86" customWidth="1"/>
    <col min="4" max="4" width="13.7109375" style="53" customWidth="1"/>
    <col min="5" max="5" width="21.00390625" style="53" bestFit="1" customWidth="1"/>
    <col min="6" max="6" width="14.421875" style="53" customWidth="1"/>
    <col min="7" max="7" width="21.00390625" style="53" bestFit="1" customWidth="1"/>
    <col min="8" max="8" width="12.7109375" style="53" customWidth="1"/>
    <col min="9" max="9" width="21.0039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3.42187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01" t="s">
        <v>214</v>
      </c>
      <c r="C2" s="201"/>
      <c r="D2" s="201"/>
      <c r="E2" s="201"/>
      <c r="F2" s="201"/>
      <c r="G2" s="201"/>
      <c r="H2" s="201"/>
      <c r="I2" s="201"/>
      <c r="J2" s="201"/>
      <c r="K2" s="201"/>
      <c r="L2" s="201"/>
      <c r="M2" s="201"/>
      <c r="N2" s="201"/>
      <c r="O2" s="201"/>
      <c r="P2" s="74"/>
    </row>
    <row r="3" spans="2:15" s="52" customFormat="1" ht="13.5" thickBot="1">
      <c r="B3" s="75"/>
      <c r="C3" s="76"/>
      <c r="D3" s="75"/>
      <c r="E3" s="75"/>
      <c r="F3" s="75"/>
      <c r="G3" s="83"/>
      <c r="H3" s="83"/>
      <c r="I3" s="83"/>
      <c r="J3" s="83"/>
      <c r="K3" s="83"/>
      <c r="L3" s="83"/>
      <c r="M3" s="83"/>
      <c r="N3" s="83"/>
      <c r="O3" s="83"/>
    </row>
    <row r="4" spans="2:24" s="52" customFormat="1" ht="16.5" thickBot="1">
      <c r="B4" s="202" t="s">
        <v>121</v>
      </c>
      <c r="C4" s="203"/>
      <c r="D4" s="203"/>
      <c r="E4" s="203"/>
      <c r="F4" s="203"/>
      <c r="G4" s="203"/>
      <c r="H4" s="203"/>
      <c r="I4" s="203"/>
      <c r="J4" s="203"/>
      <c r="K4" s="203"/>
      <c r="L4" s="203"/>
      <c r="M4" s="203"/>
      <c r="N4" s="203"/>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02" t="s">
        <v>365</v>
      </c>
      <c r="C6" s="203"/>
      <c r="D6" s="203"/>
      <c r="E6" s="203"/>
      <c r="F6" s="203"/>
      <c r="G6" s="203"/>
      <c r="H6" s="203"/>
      <c r="I6" s="203"/>
      <c r="J6" s="203"/>
      <c r="K6" s="203"/>
      <c r="L6" s="203"/>
      <c r="M6" s="203"/>
      <c r="N6" s="203"/>
      <c r="O6" s="247"/>
      <c r="P6" s="111"/>
    </row>
    <row r="7" spans="2:6" s="52" customFormat="1" ht="9.75" customHeight="1" thickBot="1">
      <c r="B7" s="79"/>
      <c r="C7" s="79"/>
      <c r="F7" s="101"/>
    </row>
    <row r="8" spans="2:15" s="52" customFormat="1" ht="12.75">
      <c r="B8" s="92"/>
      <c r="C8" s="102"/>
      <c r="D8" s="245" t="s">
        <v>126</v>
      </c>
      <c r="E8" s="246"/>
      <c r="F8" s="245" t="s">
        <v>128</v>
      </c>
      <c r="G8" s="246"/>
      <c r="H8" s="245" t="s">
        <v>128</v>
      </c>
      <c r="I8" s="246"/>
      <c r="J8" s="126"/>
      <c r="K8" s="245" t="s">
        <v>108</v>
      </c>
      <c r="L8" s="246"/>
      <c r="M8" s="126"/>
      <c r="N8" s="245" t="s">
        <v>108</v>
      </c>
      <c r="O8" s="246"/>
    </row>
    <row r="9" spans="2:15" s="52" customFormat="1" ht="13.5" thickBot="1">
      <c r="B9" s="93"/>
      <c r="C9" s="102"/>
      <c r="D9" s="266" t="s">
        <v>146</v>
      </c>
      <c r="E9" s="267"/>
      <c r="F9" s="243" t="s">
        <v>215</v>
      </c>
      <c r="G9" s="244"/>
      <c r="H9" s="243" t="s">
        <v>216</v>
      </c>
      <c r="I9" s="244"/>
      <c r="J9" s="126"/>
      <c r="K9" s="243" t="s">
        <v>217</v>
      </c>
      <c r="L9" s="244"/>
      <c r="M9" s="126"/>
      <c r="N9" s="243" t="s">
        <v>146</v>
      </c>
      <c r="O9" s="244"/>
    </row>
    <row r="10" spans="2:15" s="52" customFormat="1" ht="12.75">
      <c r="B10" s="93" t="s">
        <v>50</v>
      </c>
      <c r="C10" s="102"/>
      <c r="D10" s="94" t="s">
        <v>66</v>
      </c>
      <c r="E10" s="94" t="s">
        <v>114</v>
      </c>
      <c r="F10" s="94" t="s">
        <v>66</v>
      </c>
      <c r="G10" s="94" t="s">
        <v>114</v>
      </c>
      <c r="H10" s="94" t="s">
        <v>66</v>
      </c>
      <c r="I10" s="94" t="s">
        <v>114</v>
      </c>
      <c r="J10" s="126"/>
      <c r="K10" s="94" t="s">
        <v>66</v>
      </c>
      <c r="L10" s="94" t="s">
        <v>133</v>
      </c>
      <c r="M10" s="126"/>
      <c r="N10" s="94" t="s">
        <v>66</v>
      </c>
      <c r="O10" s="94" t="s">
        <v>133</v>
      </c>
    </row>
    <row r="11" spans="2:15" s="52" customFormat="1" ht="12.75">
      <c r="B11" s="93"/>
      <c r="C11" s="102"/>
      <c r="D11" s="105" t="s">
        <v>64</v>
      </c>
      <c r="E11" s="105" t="s">
        <v>218</v>
      </c>
      <c r="F11" s="105" t="s">
        <v>64</v>
      </c>
      <c r="G11" s="105" t="s">
        <v>218</v>
      </c>
      <c r="H11" s="105" t="s">
        <v>64</v>
      </c>
      <c r="I11" s="105" t="s">
        <v>218</v>
      </c>
      <c r="J11" s="126"/>
      <c r="K11" s="105" t="s">
        <v>64</v>
      </c>
      <c r="L11" s="105" t="s">
        <v>134</v>
      </c>
      <c r="M11" s="126"/>
      <c r="N11" s="105" t="s">
        <v>64</v>
      </c>
      <c r="O11" s="105" t="s">
        <v>135</v>
      </c>
    </row>
    <row r="12" spans="2:15" s="52" customFormat="1" ht="13.5" thickBot="1">
      <c r="B12" s="106" t="s">
        <v>124</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344</v>
      </c>
      <c r="E15" s="57" t="s">
        <v>344</v>
      </c>
      <c r="F15" s="57" t="s">
        <v>344</v>
      </c>
      <c r="G15" s="57" t="s">
        <v>344</v>
      </c>
      <c r="H15" s="57" t="s">
        <v>344</v>
      </c>
      <c r="I15" s="57" t="s">
        <v>344</v>
      </c>
      <c r="J15" s="87"/>
      <c r="K15" s="57" t="s">
        <v>344</v>
      </c>
      <c r="L15" s="57">
        <v>0</v>
      </c>
      <c r="N15" s="57">
        <v>1.2610720829018154</v>
      </c>
      <c r="O15" s="57">
        <v>84.57616716752301</v>
      </c>
      <c r="Q15" s="128"/>
    </row>
    <row r="16" spans="2:17" ht="12.75">
      <c r="B16" s="59" t="s">
        <v>68</v>
      </c>
      <c r="C16" s="109"/>
      <c r="D16" s="60">
        <v>1.795212878642469</v>
      </c>
      <c r="E16" s="60">
        <v>91.92637374662837</v>
      </c>
      <c r="F16" s="60">
        <v>0.8532335498897321</v>
      </c>
      <c r="G16" s="60">
        <v>8.073626253371636</v>
      </c>
      <c r="H16" s="60" t="s">
        <v>344</v>
      </c>
      <c r="I16" s="60">
        <v>0</v>
      </c>
      <c r="J16" s="87"/>
      <c r="K16" s="60">
        <v>1.7191609882549543</v>
      </c>
      <c r="L16" s="60">
        <v>10.879472198278627</v>
      </c>
      <c r="N16" s="60">
        <v>1.745871817207282</v>
      </c>
      <c r="O16" s="60">
        <v>54.25899602201638</v>
      </c>
      <c r="Q16" s="128"/>
    </row>
    <row r="17" spans="2:17" ht="12.75">
      <c r="B17" s="59" t="s">
        <v>69</v>
      </c>
      <c r="D17" s="60">
        <v>0.13432056205885448</v>
      </c>
      <c r="E17" s="60">
        <v>90.7336157951249</v>
      </c>
      <c r="F17" s="60" t="s">
        <v>344</v>
      </c>
      <c r="G17" s="60">
        <v>0</v>
      </c>
      <c r="H17" s="60">
        <v>37.617852272209184</v>
      </c>
      <c r="I17" s="60">
        <v>9.266384204875092</v>
      </c>
      <c r="J17" s="87"/>
      <c r="K17" s="60">
        <v>3.607688623877571</v>
      </c>
      <c r="L17" s="60">
        <v>2.2459913374820117</v>
      </c>
      <c r="N17" s="60">
        <v>1.424130161280173</v>
      </c>
      <c r="O17" s="60">
        <v>66.75781642434505</v>
      </c>
      <c r="Q17" s="128"/>
    </row>
    <row r="18" spans="2:17" ht="12.75">
      <c r="B18" s="59" t="s">
        <v>115</v>
      </c>
      <c r="D18" s="60">
        <v>3.9433639931260775</v>
      </c>
      <c r="E18" s="60">
        <v>91.43561718629437</v>
      </c>
      <c r="F18" s="60">
        <v>5.194613290949015</v>
      </c>
      <c r="G18" s="60">
        <v>8.544809260532507</v>
      </c>
      <c r="H18" s="60">
        <v>4.555120508602937</v>
      </c>
      <c r="I18" s="60">
        <v>0.01957355317312793</v>
      </c>
      <c r="J18" s="87"/>
      <c r="K18" s="60">
        <v>4.041195675946472</v>
      </c>
      <c r="L18" s="60">
        <v>17.278215596219255</v>
      </c>
      <c r="N18" s="60">
        <v>2.044507368562415</v>
      </c>
      <c r="O18" s="60">
        <v>61.58397240038613</v>
      </c>
      <c r="Q18" s="128"/>
    </row>
    <row r="19" spans="2:15" ht="12.75">
      <c r="B19" s="59" t="s">
        <v>116</v>
      </c>
      <c r="D19" s="60">
        <v>3.0424328857534344</v>
      </c>
      <c r="E19" s="60">
        <v>94.18364280267437</v>
      </c>
      <c r="F19" s="60">
        <v>1.3076437310190656</v>
      </c>
      <c r="G19" s="60">
        <v>5.81635719732563</v>
      </c>
      <c r="H19" s="60" t="s">
        <v>344</v>
      </c>
      <c r="I19" s="60">
        <v>0</v>
      </c>
      <c r="J19" s="87"/>
      <c r="K19" s="60">
        <v>3.065930913502682</v>
      </c>
      <c r="L19" s="60">
        <v>23.137453492333105</v>
      </c>
      <c r="N19" s="60">
        <v>2.357828654149449</v>
      </c>
      <c r="O19" s="60">
        <v>65.51968322271424</v>
      </c>
    </row>
    <row r="20" spans="2:15" ht="12.75">
      <c r="B20" s="61" t="s">
        <v>72</v>
      </c>
      <c r="D20" s="62" t="s">
        <v>344</v>
      </c>
      <c r="E20" s="62" t="s">
        <v>344</v>
      </c>
      <c r="F20" s="62" t="s">
        <v>344</v>
      </c>
      <c r="G20" s="62" t="s">
        <v>344</v>
      </c>
      <c r="H20" s="62" t="s">
        <v>344</v>
      </c>
      <c r="I20" s="62" t="s">
        <v>344</v>
      </c>
      <c r="J20" s="87"/>
      <c r="K20" s="62" t="s">
        <v>344</v>
      </c>
      <c r="L20" s="62">
        <v>0</v>
      </c>
      <c r="N20" s="62">
        <v>1.3331007452221988</v>
      </c>
      <c r="O20" s="62">
        <v>36.802579586095504</v>
      </c>
    </row>
    <row r="21" spans="2:15" ht="12.75">
      <c r="B21" s="61" t="s">
        <v>73</v>
      </c>
      <c r="D21" s="62">
        <v>5.1439565253991235</v>
      </c>
      <c r="E21" s="62">
        <v>96.308400058084</v>
      </c>
      <c r="F21" s="62">
        <v>0.6070530377996413</v>
      </c>
      <c r="G21" s="62">
        <v>2.887463342675577</v>
      </c>
      <c r="H21" s="62">
        <v>4.327330247215678</v>
      </c>
      <c r="I21" s="62">
        <v>0.8041365992404271</v>
      </c>
      <c r="J21" s="87"/>
      <c r="K21" s="62">
        <v>5.006388309520231</v>
      </c>
      <c r="L21" s="62">
        <v>23.182990522345413</v>
      </c>
      <c r="N21" s="62">
        <v>2.30957275960805</v>
      </c>
      <c r="O21" s="62">
        <v>51.97324458861697</v>
      </c>
    </row>
    <row r="22" spans="2:15" ht="12.75">
      <c r="B22" s="61" t="s">
        <v>74</v>
      </c>
      <c r="D22" s="62" t="s">
        <v>344</v>
      </c>
      <c r="E22" s="62" t="s">
        <v>344</v>
      </c>
      <c r="F22" s="62" t="s">
        <v>344</v>
      </c>
      <c r="G22" s="62" t="s">
        <v>344</v>
      </c>
      <c r="H22" s="62" t="s">
        <v>344</v>
      </c>
      <c r="I22" s="62" t="s">
        <v>344</v>
      </c>
      <c r="J22" s="87"/>
      <c r="K22" s="62" t="s">
        <v>344</v>
      </c>
      <c r="L22" s="62">
        <v>0</v>
      </c>
      <c r="N22" s="62">
        <v>0.39532543931632397</v>
      </c>
      <c r="O22" s="62">
        <v>65.75274338206232</v>
      </c>
    </row>
    <row r="23" spans="2:15" ht="12.75">
      <c r="B23" s="61" t="s">
        <v>75</v>
      </c>
      <c r="D23" s="62">
        <v>0.3255046868332931</v>
      </c>
      <c r="E23" s="62">
        <v>100</v>
      </c>
      <c r="F23" s="62" t="s">
        <v>344</v>
      </c>
      <c r="G23" s="62">
        <v>0</v>
      </c>
      <c r="H23" s="62" t="s">
        <v>344</v>
      </c>
      <c r="I23" s="62">
        <v>0</v>
      </c>
      <c r="J23" s="87"/>
      <c r="K23" s="62">
        <v>0.3255046868332931</v>
      </c>
      <c r="L23" s="62">
        <v>99.99933185455849</v>
      </c>
      <c r="N23" s="62">
        <v>0.3255030627348594</v>
      </c>
      <c r="O23" s="62">
        <v>7.7105561073511115</v>
      </c>
    </row>
    <row r="24" spans="2:15" ht="12.75">
      <c r="B24" s="61" t="s">
        <v>76</v>
      </c>
      <c r="D24" s="62">
        <v>3.973026444013884</v>
      </c>
      <c r="E24" s="62">
        <v>100</v>
      </c>
      <c r="F24" s="62" t="s">
        <v>344</v>
      </c>
      <c r="G24" s="62">
        <v>0</v>
      </c>
      <c r="H24" s="62" t="s">
        <v>344</v>
      </c>
      <c r="I24" s="62">
        <v>0</v>
      </c>
      <c r="J24" s="87"/>
      <c r="K24" s="62">
        <v>3.973026444013884</v>
      </c>
      <c r="L24" s="62">
        <v>0.3624164465519238</v>
      </c>
      <c r="N24" s="62">
        <v>2.491364354281271</v>
      </c>
      <c r="O24" s="62">
        <v>94.567661190076</v>
      </c>
    </row>
    <row r="25" spans="2:15" ht="12.75">
      <c r="B25" s="63" t="s">
        <v>77</v>
      </c>
      <c r="D25" s="60">
        <v>1.0316601548051838</v>
      </c>
      <c r="E25" s="60">
        <v>96.49895266938171</v>
      </c>
      <c r="F25" s="60">
        <v>0.9701478251150414</v>
      </c>
      <c r="G25" s="60">
        <v>2.5201444590684168</v>
      </c>
      <c r="H25" s="60">
        <v>3.5321458711037153</v>
      </c>
      <c r="I25" s="60">
        <v>0.9809028715498781</v>
      </c>
      <c r="J25" s="87"/>
      <c r="K25" s="60">
        <v>1.0546372914307207</v>
      </c>
      <c r="L25" s="60">
        <v>19.62998140895775</v>
      </c>
      <c r="N25" s="60">
        <v>1.5538010430477638</v>
      </c>
      <c r="O25" s="60">
        <v>65.70716425239667</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t="s">
        <v>344</v>
      </c>
      <c r="E27" s="60" t="s">
        <v>344</v>
      </c>
      <c r="F27" s="60" t="s">
        <v>344</v>
      </c>
      <c r="G27" s="60" t="s">
        <v>344</v>
      </c>
      <c r="H27" s="60" t="s">
        <v>344</v>
      </c>
      <c r="I27" s="60" t="s">
        <v>344</v>
      </c>
      <c r="J27" s="87"/>
      <c r="K27" s="60" t="s">
        <v>344</v>
      </c>
      <c r="L27" s="60">
        <v>0</v>
      </c>
      <c r="N27" s="60">
        <v>1.763457313032494</v>
      </c>
      <c r="O27" s="60">
        <v>100</v>
      </c>
    </row>
    <row r="28" spans="2:15" ht="12.75">
      <c r="B28" s="59" t="s">
        <v>80</v>
      </c>
      <c r="D28" s="60">
        <v>0.3623723398047887</v>
      </c>
      <c r="E28" s="60">
        <v>100</v>
      </c>
      <c r="F28" s="60" t="s">
        <v>344</v>
      </c>
      <c r="G28" s="60">
        <v>0</v>
      </c>
      <c r="H28" s="60" t="s">
        <v>344</v>
      </c>
      <c r="I28" s="60">
        <v>0</v>
      </c>
      <c r="J28" s="87"/>
      <c r="K28" s="60">
        <v>0.3623723398047887</v>
      </c>
      <c r="L28" s="60">
        <v>100</v>
      </c>
      <c r="N28" s="60">
        <v>0.3623723398047887</v>
      </c>
      <c r="O28" s="60">
        <v>0.4617691565517114</v>
      </c>
    </row>
    <row r="29" spans="2:15" ht="12.75">
      <c r="B29" s="59" t="s">
        <v>117</v>
      </c>
      <c r="D29" s="60">
        <v>3.238392142607062</v>
      </c>
      <c r="E29" s="60">
        <v>93.96228041200187</v>
      </c>
      <c r="F29" s="60">
        <v>4.070429123673082</v>
      </c>
      <c r="G29" s="60">
        <v>5.355249698035969</v>
      </c>
      <c r="H29" s="60">
        <v>4.185338676519988</v>
      </c>
      <c r="I29" s="60">
        <v>0.6824698899621561</v>
      </c>
      <c r="J29" s="87"/>
      <c r="K29" s="60">
        <v>3.3721762814066114</v>
      </c>
      <c r="L29" s="60">
        <v>26.66505088156293</v>
      </c>
      <c r="N29" s="60">
        <v>2.3765599544059706</v>
      </c>
      <c r="O29" s="60">
        <v>55.31625541990815</v>
      </c>
    </row>
    <row r="30" spans="2:15" ht="12.75">
      <c r="B30" s="61" t="s">
        <v>82</v>
      </c>
      <c r="D30" s="62">
        <v>1.6306237292879828</v>
      </c>
      <c r="E30" s="62">
        <v>99.19034957683868</v>
      </c>
      <c r="F30" s="62">
        <v>2.253400882069273</v>
      </c>
      <c r="G30" s="62">
        <v>0.8096504231613112</v>
      </c>
      <c r="H30" s="62" t="s">
        <v>344</v>
      </c>
      <c r="I30" s="62">
        <v>0</v>
      </c>
      <c r="J30" s="87"/>
      <c r="K30" s="62">
        <v>1.6356660471408286</v>
      </c>
      <c r="L30" s="62">
        <v>7.769747230580877</v>
      </c>
      <c r="N30" s="62">
        <v>1.6250640409270982</v>
      </c>
      <c r="O30" s="62">
        <v>76.27635675956029</v>
      </c>
    </row>
    <row r="31" spans="2:15" ht="12.75">
      <c r="B31" s="61" t="s">
        <v>118</v>
      </c>
      <c r="D31" s="62">
        <v>2.6948454523993712</v>
      </c>
      <c r="E31" s="62">
        <v>92.77566077544887</v>
      </c>
      <c r="F31" s="62">
        <v>1.186442289351348</v>
      </c>
      <c r="G31" s="62">
        <v>6.097511590075213</v>
      </c>
      <c r="H31" s="62">
        <v>3.829139140322558</v>
      </c>
      <c r="I31" s="62">
        <v>1.126827634475923</v>
      </c>
      <c r="J31" s="87"/>
      <c r="K31" s="62">
        <v>2.615651929439091</v>
      </c>
      <c r="L31" s="62">
        <v>8.422015610363317</v>
      </c>
      <c r="N31" s="62">
        <v>1.234498095551979</v>
      </c>
      <c r="O31" s="62">
        <v>76.62027037098494</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t="s">
        <v>344</v>
      </c>
      <c r="E33" s="62" t="s">
        <v>344</v>
      </c>
      <c r="F33" s="62" t="s">
        <v>344</v>
      </c>
      <c r="G33" s="62" t="s">
        <v>344</v>
      </c>
      <c r="H33" s="62" t="s">
        <v>344</v>
      </c>
      <c r="I33" s="62" t="s">
        <v>344</v>
      </c>
      <c r="J33" s="87"/>
      <c r="K33" s="62" t="s">
        <v>344</v>
      </c>
      <c r="L33" s="62">
        <v>0</v>
      </c>
      <c r="N33" s="62">
        <v>1.6080047148482408</v>
      </c>
      <c r="O33" s="62">
        <v>100</v>
      </c>
    </row>
    <row r="34" spans="2:15" ht="12.75">
      <c r="B34" s="61" t="s">
        <v>86</v>
      </c>
      <c r="D34" s="62" t="s">
        <v>344</v>
      </c>
      <c r="E34" s="62" t="s">
        <v>344</v>
      </c>
      <c r="F34" s="62" t="s">
        <v>344</v>
      </c>
      <c r="G34" s="62" t="s">
        <v>344</v>
      </c>
      <c r="H34" s="62" t="s">
        <v>344</v>
      </c>
      <c r="I34" s="62" t="s">
        <v>344</v>
      </c>
      <c r="J34" s="87"/>
      <c r="K34" s="62" t="s">
        <v>344</v>
      </c>
      <c r="L34" s="62">
        <v>0</v>
      </c>
      <c r="N34" s="62">
        <v>4.086295409775154</v>
      </c>
      <c r="O34" s="62">
        <v>91.00029549091524</v>
      </c>
    </row>
    <row r="35" spans="2:15" ht="12.75">
      <c r="B35" s="59" t="s">
        <v>87</v>
      </c>
      <c r="D35" s="60" t="s">
        <v>344</v>
      </c>
      <c r="E35" s="60" t="s">
        <v>344</v>
      </c>
      <c r="F35" s="60" t="s">
        <v>344</v>
      </c>
      <c r="G35" s="60" t="s">
        <v>344</v>
      </c>
      <c r="H35" s="60" t="s">
        <v>344</v>
      </c>
      <c r="I35" s="60" t="s">
        <v>344</v>
      </c>
      <c r="J35" s="88"/>
      <c r="K35" s="60" t="s">
        <v>344</v>
      </c>
      <c r="L35" s="60">
        <v>0</v>
      </c>
      <c r="N35" s="60">
        <v>1.7500000065537413</v>
      </c>
      <c r="O35" s="60">
        <v>100</v>
      </c>
    </row>
    <row r="36" spans="2:15" ht="12.75">
      <c r="B36" s="59" t="s">
        <v>88</v>
      </c>
      <c r="D36" s="60" t="s">
        <v>344</v>
      </c>
      <c r="E36" s="60" t="s">
        <v>344</v>
      </c>
      <c r="F36" s="60" t="s">
        <v>344</v>
      </c>
      <c r="G36" s="60" t="s">
        <v>344</v>
      </c>
      <c r="H36" s="60" t="s">
        <v>344</v>
      </c>
      <c r="I36" s="60" t="s">
        <v>344</v>
      </c>
      <c r="J36" s="88"/>
      <c r="K36" s="60" t="s">
        <v>344</v>
      </c>
      <c r="L36" s="60">
        <v>0</v>
      </c>
      <c r="N36" s="60">
        <v>1.522901800749896</v>
      </c>
      <c r="O36" s="60">
        <v>99.93651590272644</v>
      </c>
    </row>
    <row r="37" spans="2:15" ht="12.75">
      <c r="B37" s="59" t="s">
        <v>119</v>
      </c>
      <c r="D37" s="60">
        <v>3.7485041597372724</v>
      </c>
      <c r="E37" s="60">
        <v>90.73578740215316</v>
      </c>
      <c r="F37" s="60">
        <v>3.3386865749276566</v>
      </c>
      <c r="G37" s="60">
        <v>8.229305683244633</v>
      </c>
      <c r="H37" s="60">
        <v>1.3807283356189646</v>
      </c>
      <c r="I37" s="60">
        <v>1.034906914602202</v>
      </c>
      <c r="J37" s="87"/>
      <c r="K37" s="60">
        <v>2.890091066412155</v>
      </c>
      <c r="L37" s="60">
        <v>31.047904242061534</v>
      </c>
      <c r="N37" s="60">
        <v>2.461343702281217</v>
      </c>
      <c r="O37" s="60">
        <v>53.70948040672364</v>
      </c>
    </row>
    <row r="38" spans="2:15" ht="12.75">
      <c r="B38" s="63" t="s">
        <v>90</v>
      </c>
      <c r="D38" s="60" t="s">
        <v>344</v>
      </c>
      <c r="E38" s="60" t="s">
        <v>344</v>
      </c>
      <c r="F38" s="60" t="s">
        <v>344</v>
      </c>
      <c r="G38" s="60" t="s">
        <v>344</v>
      </c>
      <c r="H38" s="60" t="s">
        <v>344</v>
      </c>
      <c r="I38" s="60" t="s">
        <v>344</v>
      </c>
      <c r="J38" s="87"/>
      <c r="K38" s="60" t="s">
        <v>344</v>
      </c>
      <c r="L38" s="60">
        <v>0</v>
      </c>
      <c r="N38" s="60">
        <v>1.1355702893259219</v>
      </c>
      <c r="O38" s="60">
        <v>66.53258136896085</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3.3984797924273127</v>
      </c>
      <c r="E41" s="69">
        <v>93.86121714617875</v>
      </c>
      <c r="F41" s="69">
        <v>3.1721248941944937</v>
      </c>
      <c r="G41" s="69">
        <v>5.6700490025559365</v>
      </c>
      <c r="H41" s="69">
        <v>4.2466848070605</v>
      </c>
      <c r="I41" s="69">
        <v>0.46873385126532185</v>
      </c>
      <c r="J41" s="88"/>
      <c r="K41" s="69">
        <v>3.377545451354738</v>
      </c>
      <c r="L41" s="69">
        <v>18.1840040369491</v>
      </c>
      <c r="N41" s="69">
        <v>2.018848948398935</v>
      </c>
      <c r="O41" s="69">
        <v>61.060282959703905</v>
      </c>
    </row>
    <row r="42" ht="12.75">
      <c r="B42" s="71"/>
    </row>
    <row r="43" ht="12.75">
      <c r="B43" s="71"/>
    </row>
    <row r="44" spans="2:14" ht="14.25">
      <c r="B44" s="73" t="s">
        <v>41</v>
      </c>
      <c r="N44" s="129"/>
    </row>
  </sheetData>
  <sheetProtection/>
  <mergeCells count="13">
    <mergeCell ref="D9:E9"/>
    <mergeCell ref="F9:G9"/>
    <mergeCell ref="H9:I9"/>
    <mergeCell ref="K9:L9"/>
    <mergeCell ref="N9:O9"/>
    <mergeCell ref="B2:O2"/>
    <mergeCell ref="B4:O4"/>
    <mergeCell ref="B6:O6"/>
    <mergeCell ref="D8:E8"/>
    <mergeCell ref="F8:G8"/>
    <mergeCell ref="H8:I8"/>
    <mergeCell ref="K8:L8"/>
    <mergeCell ref="N8:O8"/>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B2" sqref="B2:R2"/>
    </sheetView>
  </sheetViews>
  <sheetFormatPr defaultColWidth="11.421875" defaultRowHeight="15"/>
  <cols>
    <col min="1" max="1" width="3.421875" style="53" customWidth="1"/>
    <col min="2" max="2" width="32.28125" style="53" customWidth="1"/>
    <col min="3" max="3" width="1.421875" style="86" customWidth="1"/>
    <col min="4" max="4" width="11.57421875" style="53" customWidth="1"/>
    <col min="5" max="5" width="25.00390625" style="53" customWidth="1"/>
    <col min="6" max="6" width="11.57421875" style="53" customWidth="1"/>
    <col min="7" max="7" width="25.00390625" style="53" customWidth="1"/>
    <col min="8" max="8" width="11.57421875" style="53" customWidth="1"/>
    <col min="9" max="9" width="25.00390625" style="53" customWidth="1"/>
    <col min="10" max="10" width="1.7109375" style="53" customWidth="1"/>
    <col min="11" max="11" width="15.7109375" style="53" customWidth="1"/>
    <col min="12" max="12" width="17.8515625" style="53" customWidth="1"/>
    <col min="13" max="13" width="1.57421875" style="53" customWidth="1"/>
    <col min="14" max="14" width="13.7109375" style="53" customWidth="1"/>
    <col min="15" max="15" width="12.7109375" style="53" customWidth="1"/>
    <col min="16" max="16" width="1.28515625" style="53" customWidth="1"/>
    <col min="17" max="17" width="11.57421875" style="53" customWidth="1"/>
    <col min="18" max="18" width="13.57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01" t="s">
        <v>219</v>
      </c>
      <c r="C2" s="201"/>
      <c r="D2" s="201"/>
      <c r="E2" s="201"/>
      <c r="F2" s="201"/>
      <c r="G2" s="201"/>
      <c r="H2" s="201"/>
      <c r="I2" s="201"/>
      <c r="J2" s="201"/>
      <c r="K2" s="201"/>
      <c r="L2" s="201"/>
      <c r="M2" s="201"/>
      <c r="N2" s="201"/>
      <c r="O2" s="201"/>
      <c r="P2" s="201"/>
      <c r="Q2" s="201"/>
      <c r="R2" s="201"/>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02" t="s">
        <v>121</v>
      </c>
      <c r="C4" s="203"/>
      <c r="D4" s="203"/>
      <c r="E4" s="203"/>
      <c r="F4" s="203"/>
      <c r="G4" s="203"/>
      <c r="H4" s="203"/>
      <c r="I4" s="203"/>
      <c r="J4" s="203"/>
      <c r="K4" s="203"/>
      <c r="L4" s="203"/>
      <c r="M4" s="203"/>
      <c r="N4" s="203"/>
      <c r="O4" s="203"/>
      <c r="P4" s="203"/>
      <c r="Q4" s="203"/>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02" t="s">
        <v>364</v>
      </c>
      <c r="C6" s="203"/>
      <c r="D6" s="203"/>
      <c r="E6" s="203"/>
      <c r="F6" s="203"/>
      <c r="G6" s="203"/>
      <c r="H6" s="203"/>
      <c r="I6" s="203"/>
      <c r="J6" s="203"/>
      <c r="K6" s="203"/>
      <c r="L6" s="203"/>
      <c r="M6" s="203"/>
      <c r="N6" s="203"/>
      <c r="O6" s="203"/>
      <c r="P6" s="203"/>
      <c r="Q6" s="203"/>
      <c r="R6" s="247"/>
      <c r="S6" s="111"/>
    </row>
    <row r="7" spans="2:6" s="52" customFormat="1" ht="13.5" customHeight="1" thickBot="1">
      <c r="B7" s="79"/>
      <c r="C7" s="79"/>
      <c r="F7" s="101"/>
    </row>
    <row r="8" spans="2:18" s="52" customFormat="1" ht="12.75">
      <c r="B8" s="92"/>
      <c r="C8" s="102"/>
      <c r="D8" s="248" t="s">
        <v>126</v>
      </c>
      <c r="E8" s="249"/>
      <c r="F8" s="248" t="s">
        <v>128</v>
      </c>
      <c r="G8" s="249"/>
      <c r="H8" s="248" t="s">
        <v>128</v>
      </c>
      <c r="I8" s="249"/>
      <c r="J8" s="83"/>
      <c r="K8" s="248" t="s">
        <v>155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ustomHeight="1">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ustomHeight="1">
      <c r="B11" s="93"/>
      <c r="C11" s="102"/>
      <c r="D11" s="251"/>
      <c r="E11" s="84" t="s">
        <v>222</v>
      </c>
      <c r="F11" s="251"/>
      <c r="G11" s="84" t="s">
        <v>222</v>
      </c>
      <c r="H11" s="251"/>
      <c r="I11" s="84" t="s">
        <v>222</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24"/>
      <c r="E13" s="85" t="s">
        <v>60</v>
      </c>
      <c r="F13" s="224"/>
      <c r="G13" s="85" t="s">
        <v>60</v>
      </c>
      <c r="H13" s="224"/>
      <c r="I13" s="85" t="s">
        <v>60</v>
      </c>
      <c r="J13" s="83"/>
      <c r="K13" s="224"/>
      <c r="L13" s="224"/>
      <c r="M13" s="83"/>
      <c r="N13" s="224"/>
      <c r="O13" s="224"/>
      <c r="P13" s="83"/>
      <c r="Q13" s="224"/>
      <c r="R13" s="224"/>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1.2610720829018154</v>
      </c>
      <c r="R15" s="57">
        <v>84.57616716752301</v>
      </c>
    </row>
    <row r="16" spans="2:18" ht="12.75">
      <c r="B16" s="59" t="s">
        <v>68</v>
      </c>
      <c r="C16" s="109"/>
      <c r="D16" s="60">
        <v>0.4048515423585535</v>
      </c>
      <c r="E16" s="60">
        <v>91.62537982225322</v>
      </c>
      <c r="F16" s="60">
        <v>0.5185878102994105</v>
      </c>
      <c r="G16" s="60">
        <v>8.374620177746781</v>
      </c>
      <c r="H16" s="60" t="s">
        <v>344</v>
      </c>
      <c r="I16" s="60">
        <v>0</v>
      </c>
      <c r="J16" s="87"/>
      <c r="K16" s="60">
        <v>0.41437652280294457</v>
      </c>
      <c r="L16" s="60">
        <v>94.09370061209373</v>
      </c>
      <c r="N16" s="60">
        <v>1.7191609882549543</v>
      </c>
      <c r="O16" s="60">
        <v>10.879472198278627</v>
      </c>
      <c r="Q16" s="60">
        <v>1.745871817207282</v>
      </c>
      <c r="R16" s="60">
        <v>54.25899602201638</v>
      </c>
    </row>
    <row r="17" spans="2:18" ht="12.75">
      <c r="B17" s="59" t="s">
        <v>69</v>
      </c>
      <c r="D17" s="60">
        <v>0.12498203656881898</v>
      </c>
      <c r="E17" s="60">
        <v>93.9763339039893</v>
      </c>
      <c r="F17" s="60" t="s">
        <v>344</v>
      </c>
      <c r="G17" s="60">
        <v>0</v>
      </c>
      <c r="H17" s="60">
        <v>4.3839783113944435</v>
      </c>
      <c r="I17" s="60">
        <v>6.02366609601069</v>
      </c>
      <c r="J17" s="87"/>
      <c r="K17" s="60">
        <v>0.3815297512058483</v>
      </c>
      <c r="L17" s="60">
        <v>96.5334926344649</v>
      </c>
      <c r="N17" s="60">
        <v>3.607688623877571</v>
      </c>
      <c r="O17" s="60">
        <v>2.2459913374820117</v>
      </c>
      <c r="Q17" s="60">
        <v>1.424130161280173</v>
      </c>
      <c r="R17" s="60">
        <v>66.75781642434505</v>
      </c>
    </row>
    <row r="18" spans="2:18" ht="12.75">
      <c r="B18" s="59" t="s">
        <v>115</v>
      </c>
      <c r="D18" s="60">
        <v>1.0378490144301658</v>
      </c>
      <c r="E18" s="60">
        <v>91.2618080556122</v>
      </c>
      <c r="F18" s="60">
        <v>2.0783121982620085</v>
      </c>
      <c r="G18" s="60">
        <v>8.716724692957063</v>
      </c>
      <c r="H18" s="60">
        <v>4.555120508602937</v>
      </c>
      <c r="I18" s="60">
        <v>0.021467251430735516</v>
      </c>
      <c r="J18" s="87"/>
      <c r="K18" s="60">
        <v>1.129298387211519</v>
      </c>
      <c r="L18" s="60">
        <v>91.17866456393993</v>
      </c>
      <c r="N18" s="60">
        <v>4.041195675946472</v>
      </c>
      <c r="O18" s="60">
        <v>17.278215596219255</v>
      </c>
      <c r="Q18" s="60">
        <v>2.044507368562415</v>
      </c>
      <c r="R18" s="60">
        <v>61.58397240038613</v>
      </c>
    </row>
    <row r="19" spans="2:18" ht="12.75">
      <c r="B19" s="59" t="s">
        <v>116</v>
      </c>
      <c r="D19" s="60">
        <v>0.5368894427100699</v>
      </c>
      <c r="E19" s="60">
        <v>93.82691927353055</v>
      </c>
      <c r="F19" s="60">
        <v>0.40175181481180683</v>
      </c>
      <c r="G19" s="60">
        <v>6.173080726469447</v>
      </c>
      <c r="H19" s="60" t="s">
        <v>344</v>
      </c>
      <c r="I19" s="60">
        <v>0</v>
      </c>
      <c r="J19" s="87"/>
      <c r="K19" s="60">
        <v>0.5285472878480743</v>
      </c>
      <c r="L19" s="60">
        <v>89.83789668350394</v>
      </c>
      <c r="N19" s="60">
        <v>3.065930913502682</v>
      </c>
      <c r="O19" s="60">
        <v>23.137453492333105</v>
      </c>
      <c r="Q19" s="60">
        <v>2.357828654149449</v>
      </c>
      <c r="R19" s="60">
        <v>65.51968322271424</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1.3331007452221988</v>
      </c>
      <c r="R20" s="62">
        <v>36.802579586095504</v>
      </c>
    </row>
    <row r="21" spans="2:18" ht="12.75">
      <c r="B21" s="61" t="s">
        <v>73</v>
      </c>
      <c r="D21" s="62">
        <v>3.0931963175305275</v>
      </c>
      <c r="E21" s="62">
        <v>96.16191080758239</v>
      </c>
      <c r="F21" s="62">
        <v>0.41066817796795674</v>
      </c>
      <c r="G21" s="62">
        <v>2.989720970125667</v>
      </c>
      <c r="H21" s="62">
        <v>3.553601310355061</v>
      </c>
      <c r="I21" s="62">
        <v>0.8483682222919502</v>
      </c>
      <c r="J21" s="87"/>
      <c r="K21" s="62">
        <v>3.016902140865472</v>
      </c>
      <c r="L21" s="62">
        <v>93.45456370804712</v>
      </c>
      <c r="N21" s="62">
        <v>5.006388309520231</v>
      </c>
      <c r="O21" s="62">
        <v>23.182990522345413</v>
      </c>
      <c r="Q21" s="62">
        <v>2.30957275960805</v>
      </c>
      <c r="R21" s="62">
        <v>51.97324458861697</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0.39532543931632397</v>
      </c>
      <c r="R22" s="62">
        <v>65.75274338206232</v>
      </c>
    </row>
    <row r="23" spans="2:18" ht="12.75">
      <c r="B23" s="61" t="s">
        <v>75</v>
      </c>
      <c r="D23" s="62">
        <v>0.3065590372221313</v>
      </c>
      <c r="E23" s="62">
        <v>100</v>
      </c>
      <c r="F23" s="62" t="s">
        <v>344</v>
      </c>
      <c r="G23" s="62">
        <v>0</v>
      </c>
      <c r="H23" s="62" t="s">
        <v>344</v>
      </c>
      <c r="I23" s="62">
        <v>0</v>
      </c>
      <c r="J23" s="87"/>
      <c r="K23" s="62">
        <v>0.3065590372221313</v>
      </c>
      <c r="L23" s="62">
        <v>94.61813928139703</v>
      </c>
      <c r="N23" s="62">
        <v>0.3255046868332931</v>
      </c>
      <c r="O23" s="62">
        <v>99.99933185455849</v>
      </c>
      <c r="Q23" s="62">
        <v>0.3255030627348594</v>
      </c>
      <c r="R23" s="62">
        <v>7.7105561073511115</v>
      </c>
    </row>
    <row r="24" spans="2:18" ht="12.75">
      <c r="B24" s="61" t="s">
        <v>76</v>
      </c>
      <c r="D24" s="62">
        <v>1.9806222722971774</v>
      </c>
      <c r="E24" s="62">
        <v>100</v>
      </c>
      <c r="F24" s="62" t="s">
        <v>344</v>
      </c>
      <c r="G24" s="62">
        <v>0</v>
      </c>
      <c r="H24" s="62" t="s">
        <v>344</v>
      </c>
      <c r="I24" s="62">
        <v>0</v>
      </c>
      <c r="J24" s="87"/>
      <c r="K24" s="62">
        <v>1.9806222722971774</v>
      </c>
      <c r="L24" s="62">
        <v>97.2425087618667</v>
      </c>
      <c r="N24" s="62">
        <v>3.973026444013884</v>
      </c>
      <c r="O24" s="62">
        <v>0.3624164465519238</v>
      </c>
      <c r="Q24" s="62">
        <v>2.491364354281271</v>
      </c>
      <c r="R24" s="62">
        <v>94.567661190076</v>
      </c>
    </row>
    <row r="25" spans="2:18" ht="12.75">
      <c r="B25" s="63" t="s">
        <v>77</v>
      </c>
      <c r="D25" s="60">
        <v>0.589967374218592</v>
      </c>
      <c r="E25" s="60">
        <v>96.42246238348186</v>
      </c>
      <c r="F25" s="60">
        <v>0.7819265630391956</v>
      </c>
      <c r="G25" s="60">
        <v>2.588457911011061</v>
      </c>
      <c r="H25" s="60">
        <v>2.64028145121649</v>
      </c>
      <c r="I25" s="60">
        <v>0.9890797055070821</v>
      </c>
      <c r="J25" s="87"/>
      <c r="K25" s="60">
        <v>0.6152153974622727</v>
      </c>
      <c r="L25" s="60">
        <v>94.06936782808472</v>
      </c>
      <c r="N25" s="60">
        <v>1.0546372914307207</v>
      </c>
      <c r="O25" s="60">
        <v>19.62998140895775</v>
      </c>
      <c r="Q25" s="60">
        <v>1.5538010430477638</v>
      </c>
      <c r="R25" s="60">
        <v>65.70716425239667</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1.763457313032494</v>
      </c>
      <c r="R27" s="60">
        <v>100</v>
      </c>
    </row>
    <row r="28" spans="2:18" ht="12.75">
      <c r="B28" s="59" t="s">
        <v>80</v>
      </c>
      <c r="D28" s="60">
        <v>0.24275082677189636</v>
      </c>
      <c r="E28" s="60">
        <v>100</v>
      </c>
      <c r="F28" s="60" t="s">
        <v>344</v>
      </c>
      <c r="G28" s="60">
        <v>0</v>
      </c>
      <c r="H28" s="60" t="s">
        <v>344</v>
      </c>
      <c r="I28" s="60">
        <v>0</v>
      </c>
      <c r="J28" s="87"/>
      <c r="K28" s="60">
        <v>0.24275082677189636</v>
      </c>
      <c r="L28" s="60">
        <v>87.75768966097328</v>
      </c>
      <c r="N28" s="60">
        <v>0.3623723398047887</v>
      </c>
      <c r="O28" s="60">
        <v>100</v>
      </c>
      <c r="Q28" s="60">
        <v>0.3623723398047887</v>
      </c>
      <c r="R28" s="60">
        <v>0.4617691565517114</v>
      </c>
    </row>
    <row r="29" spans="2:18" ht="12.75">
      <c r="B29" s="59" t="s">
        <v>117</v>
      </c>
      <c r="D29" s="60">
        <v>1.2457197683843493</v>
      </c>
      <c r="E29" s="60">
        <v>93.45747258446107</v>
      </c>
      <c r="F29" s="60">
        <v>2.6723394342458713</v>
      </c>
      <c r="G29" s="60">
        <v>5.8073878016029745</v>
      </c>
      <c r="H29" s="60">
        <v>2.348185412775039</v>
      </c>
      <c r="I29" s="60">
        <v>0.73513961393595</v>
      </c>
      <c r="J29" s="87"/>
      <c r="K29" s="60">
        <v>1.3366737665168107</v>
      </c>
      <c r="L29" s="60">
        <v>85.40951452856291</v>
      </c>
      <c r="N29" s="60">
        <v>3.3721762814066114</v>
      </c>
      <c r="O29" s="60">
        <v>26.66505088156293</v>
      </c>
      <c r="Q29" s="60">
        <v>2.3765599544059706</v>
      </c>
      <c r="R29" s="60">
        <v>55.31625541990815</v>
      </c>
    </row>
    <row r="30" spans="2:18" ht="12.75">
      <c r="B30" s="61" t="s">
        <v>82</v>
      </c>
      <c r="D30" s="62">
        <v>0.8828973576979652</v>
      </c>
      <c r="E30" s="62">
        <v>99.202203307762</v>
      </c>
      <c r="F30" s="62">
        <v>1.836119756208857</v>
      </c>
      <c r="G30" s="62">
        <v>0.7977966922379951</v>
      </c>
      <c r="H30" s="62" t="s">
        <v>344</v>
      </c>
      <c r="I30" s="62">
        <v>0</v>
      </c>
      <c r="J30" s="87"/>
      <c r="K30" s="62">
        <v>0.8905021344629567</v>
      </c>
      <c r="L30" s="62">
        <v>96.20757063904679</v>
      </c>
      <c r="N30" s="62">
        <v>1.6356660471408286</v>
      </c>
      <c r="O30" s="62">
        <v>7.769747230580877</v>
      </c>
      <c r="Q30" s="62">
        <v>1.6250640409270982</v>
      </c>
      <c r="R30" s="62">
        <v>76.27635675956029</v>
      </c>
    </row>
    <row r="31" spans="2:18" ht="12.75">
      <c r="B31" s="61" t="s">
        <v>118</v>
      </c>
      <c r="D31" s="62">
        <v>0.904029262940189</v>
      </c>
      <c r="E31" s="62">
        <v>92.50579346455882</v>
      </c>
      <c r="F31" s="62">
        <v>0.8144175049983435</v>
      </c>
      <c r="G31" s="62">
        <v>6.316499615045151</v>
      </c>
      <c r="H31" s="62">
        <v>1.8429258553629466</v>
      </c>
      <c r="I31" s="62">
        <v>1.1777069203960298</v>
      </c>
      <c r="J31" s="87"/>
      <c r="K31" s="62">
        <v>0.9094263867390826</v>
      </c>
      <c r="L31" s="62">
        <v>92.51546922166219</v>
      </c>
      <c r="N31" s="62">
        <v>2.615651929439091</v>
      </c>
      <c r="O31" s="62">
        <v>8.422015610363317</v>
      </c>
      <c r="Q31" s="62">
        <v>1.234498095551979</v>
      </c>
      <c r="R31" s="62">
        <v>76.62027037098494</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1.6080047148482408</v>
      </c>
      <c r="R33" s="62">
        <v>100</v>
      </c>
    </row>
    <row r="34" spans="2:18" ht="12.75">
      <c r="B34" s="61" t="s">
        <v>86</v>
      </c>
      <c r="D34" s="62" t="s">
        <v>344</v>
      </c>
      <c r="E34" s="62" t="s">
        <v>344</v>
      </c>
      <c r="F34" s="62" t="s">
        <v>344</v>
      </c>
      <c r="G34" s="62" t="s">
        <v>344</v>
      </c>
      <c r="H34" s="62" t="s">
        <v>344</v>
      </c>
      <c r="I34" s="62" t="s">
        <v>344</v>
      </c>
      <c r="J34" s="87"/>
      <c r="K34" s="62" t="s">
        <v>344</v>
      </c>
      <c r="L34" s="62" t="s">
        <v>344</v>
      </c>
      <c r="N34" s="62" t="s">
        <v>344</v>
      </c>
      <c r="O34" s="62">
        <v>0</v>
      </c>
      <c r="Q34" s="62">
        <v>4.086295409775154</v>
      </c>
      <c r="R34" s="62">
        <v>91.00029549091524</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1.7500000065537413</v>
      </c>
      <c r="R35" s="60">
        <v>100</v>
      </c>
    </row>
    <row r="36" spans="2:18" ht="12.75">
      <c r="B36" s="59" t="s">
        <v>88</v>
      </c>
      <c r="D36" s="60" t="s">
        <v>344</v>
      </c>
      <c r="E36" s="60" t="s">
        <v>344</v>
      </c>
      <c r="F36" s="60" t="s">
        <v>344</v>
      </c>
      <c r="G36" s="60" t="s">
        <v>344</v>
      </c>
      <c r="H36" s="60" t="s">
        <v>344</v>
      </c>
      <c r="I36" s="60" t="s">
        <v>344</v>
      </c>
      <c r="J36" s="88"/>
      <c r="K36" s="60" t="s">
        <v>344</v>
      </c>
      <c r="L36" s="60" t="s">
        <v>344</v>
      </c>
      <c r="N36" s="60" t="s">
        <v>344</v>
      </c>
      <c r="O36" s="60">
        <v>0</v>
      </c>
      <c r="Q36" s="60">
        <v>1.522901800749896</v>
      </c>
      <c r="R36" s="60">
        <v>99.93651590272644</v>
      </c>
    </row>
    <row r="37" spans="2:18" ht="12.75">
      <c r="B37" s="59" t="s">
        <v>119</v>
      </c>
      <c r="D37" s="60">
        <v>1.416222520021725</v>
      </c>
      <c r="E37" s="60">
        <v>90.5195650623692</v>
      </c>
      <c r="F37" s="60">
        <v>2.1039230054725557</v>
      </c>
      <c r="G37" s="60">
        <v>8.292091949024131</v>
      </c>
      <c r="H37" s="60">
        <v>0.7977335042415012</v>
      </c>
      <c r="I37" s="60">
        <v>1.1883429886066756</v>
      </c>
      <c r="J37" s="87"/>
      <c r="K37" s="60">
        <v>1.4658975057548664</v>
      </c>
      <c r="L37" s="60">
        <v>84.78056627735378</v>
      </c>
      <c r="N37" s="60">
        <v>2.890091066412155</v>
      </c>
      <c r="O37" s="60">
        <v>31.047904242061534</v>
      </c>
      <c r="Q37" s="60">
        <v>2.461343702281217</v>
      </c>
      <c r="R37" s="60">
        <v>53.70948040672364</v>
      </c>
    </row>
    <row r="38" spans="2:18" ht="12.75">
      <c r="B38" s="63" t="s">
        <v>90</v>
      </c>
      <c r="D38" s="60" t="s">
        <v>344</v>
      </c>
      <c r="E38" s="60" t="s">
        <v>344</v>
      </c>
      <c r="F38" s="60" t="s">
        <v>344</v>
      </c>
      <c r="G38" s="60" t="s">
        <v>344</v>
      </c>
      <c r="H38" s="60" t="s">
        <v>344</v>
      </c>
      <c r="I38" s="60" t="s">
        <v>344</v>
      </c>
      <c r="J38" s="87"/>
      <c r="K38" s="60" t="s">
        <v>344</v>
      </c>
      <c r="L38" s="60" t="s">
        <v>344</v>
      </c>
      <c r="N38" s="60" t="s">
        <v>344</v>
      </c>
      <c r="O38" s="60">
        <v>0</v>
      </c>
      <c r="Q38" s="60">
        <v>1.1355702893259219</v>
      </c>
      <c r="R38" s="60">
        <v>66.53258136896085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1.287136854785869</v>
      </c>
      <c r="E41" s="69">
        <v>93.6023499900015</v>
      </c>
      <c r="F41" s="69">
        <v>1.5939929987735568</v>
      </c>
      <c r="G41" s="69">
        <v>5.903326235368061</v>
      </c>
      <c r="H41" s="69">
        <v>2.528897926002823</v>
      </c>
      <c r="I41" s="69">
        <v>0.4943237746304199</v>
      </c>
      <c r="J41" s="88"/>
      <c r="K41" s="69">
        <v>1.3113898942378637</v>
      </c>
      <c r="L41" s="69">
        <v>89.93990992057434</v>
      </c>
      <c r="N41" s="69">
        <v>3.377545451354738</v>
      </c>
      <c r="O41" s="69">
        <v>18.1840040369491</v>
      </c>
      <c r="Q41" s="69">
        <v>2.018848948398935</v>
      </c>
      <c r="R41" s="69">
        <v>61.060282959703905</v>
      </c>
    </row>
    <row r="42" ht="12.75">
      <c r="B42" s="71"/>
    </row>
    <row r="43" ht="12.75">
      <c r="B43" s="71"/>
    </row>
    <row r="44" ht="14.25">
      <c r="B44" s="73" t="s">
        <v>41</v>
      </c>
    </row>
  </sheetData>
  <sheetProtection/>
  <mergeCells count="24">
    <mergeCell ref="Q10:Q13"/>
    <mergeCell ref="R10:R13"/>
    <mergeCell ref="D10:D13"/>
    <mergeCell ref="F10:F13"/>
    <mergeCell ref="H10:H13"/>
    <mergeCell ref="K10:K13"/>
    <mergeCell ref="L10:L13"/>
    <mergeCell ref="N10:N13"/>
    <mergeCell ref="D9:E9"/>
    <mergeCell ref="F9:G9"/>
    <mergeCell ref="H9:I9"/>
    <mergeCell ref="K9:L9"/>
    <mergeCell ref="N9:O9"/>
    <mergeCell ref="O10:O13"/>
    <mergeCell ref="Q9:R9"/>
    <mergeCell ref="B2:R2"/>
    <mergeCell ref="B4:R4"/>
    <mergeCell ref="B6:R6"/>
    <mergeCell ref="D8:E8"/>
    <mergeCell ref="F8:G8"/>
    <mergeCell ref="H8:I8"/>
    <mergeCell ref="K8:L8"/>
    <mergeCell ref="N8:O8"/>
    <mergeCell ref="Q8:R8"/>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5">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2.28125" style="29" bestFit="1" customWidth="1"/>
    <col min="7" max="9" width="15.421875" style="29" customWidth="1"/>
    <col min="10" max="10" width="12.421875" style="29" customWidth="1"/>
    <col min="11" max="11" width="0.9921875" style="29" customWidth="1"/>
    <col min="12" max="12" width="18.57421875" style="29" customWidth="1"/>
    <col min="13" max="13" width="0.9921875" style="29" customWidth="1"/>
    <col min="14" max="14" width="12.8515625" style="29" customWidth="1"/>
    <col min="15" max="15" width="0.85546875" style="29" customWidth="1"/>
    <col min="16" max="16" width="8.140625" style="29" customWidth="1"/>
    <col min="17" max="17" width="13.28125" style="29" customWidth="1"/>
    <col min="18" max="26" width="11.421875" style="29" customWidth="1"/>
    <col min="27" max="16384" width="11.421875" style="29" customWidth="1"/>
  </cols>
  <sheetData>
    <row r="1" ht="12.75">
      <c r="B1" s="30" t="s">
        <v>42</v>
      </c>
    </row>
    <row r="2" spans="1:20" ht="15.75">
      <c r="A2" s="31"/>
      <c r="B2" s="201" t="s">
        <v>43</v>
      </c>
      <c r="C2" s="201"/>
      <c r="D2" s="201"/>
      <c r="E2" s="201"/>
      <c r="F2" s="201"/>
      <c r="G2" s="201"/>
      <c r="H2" s="201"/>
      <c r="I2" s="201"/>
      <c r="J2" s="201"/>
      <c r="K2" s="201"/>
      <c r="L2" s="201"/>
      <c r="M2" s="201"/>
      <c r="N2" s="201"/>
      <c r="O2" s="201"/>
      <c r="P2" s="201"/>
      <c r="Q2" s="201"/>
      <c r="R2" s="201"/>
      <c r="S2" s="201"/>
      <c r="T2" s="201"/>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02" t="s">
        <v>343</v>
      </c>
      <c r="C4" s="203"/>
      <c r="D4" s="203"/>
      <c r="E4" s="203"/>
      <c r="F4" s="203"/>
      <c r="G4" s="203"/>
      <c r="H4" s="203"/>
      <c r="I4" s="203"/>
      <c r="J4" s="203"/>
      <c r="K4" s="203"/>
      <c r="L4" s="203"/>
      <c r="M4" s="203"/>
      <c r="N4" s="203"/>
      <c r="O4" s="203"/>
      <c r="P4" s="203"/>
      <c r="Q4" s="203"/>
      <c r="R4" s="203"/>
      <c r="S4" s="203"/>
      <c r="T4" s="203"/>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04" t="s">
        <v>44</v>
      </c>
      <c r="E8" s="205"/>
      <c r="F8" s="205"/>
      <c r="G8" s="205"/>
      <c r="H8" s="205"/>
      <c r="I8" s="205"/>
      <c r="J8" s="205"/>
      <c r="K8" s="205"/>
      <c r="L8" s="205"/>
      <c r="M8" s="205"/>
      <c r="N8" s="206"/>
      <c r="O8" s="36"/>
      <c r="P8" s="207" t="s">
        <v>44</v>
      </c>
      <c r="Q8" s="208"/>
      <c r="R8" s="208"/>
      <c r="S8" s="208"/>
      <c r="T8" s="209"/>
    </row>
    <row r="9" spans="2:20" ht="13.5" customHeight="1" thickBot="1">
      <c r="B9" s="37"/>
      <c r="C9" s="35"/>
      <c r="D9" s="198" t="s">
        <v>45</v>
      </c>
      <c r="E9" s="204" t="s">
        <v>46</v>
      </c>
      <c r="F9" s="205"/>
      <c r="G9" s="205"/>
      <c r="H9" s="205"/>
      <c r="I9" s="205"/>
      <c r="J9" s="205"/>
      <c r="K9" s="205"/>
      <c r="L9" s="205"/>
      <c r="M9" s="205"/>
      <c r="N9" s="206"/>
      <c r="O9" s="38"/>
      <c r="P9" s="212" t="s">
        <v>47</v>
      </c>
      <c r="Q9" s="213"/>
      <c r="R9" s="213"/>
      <c r="S9" s="213"/>
      <c r="T9" s="214"/>
    </row>
    <row r="10" spans="2:20" ht="13.5" customHeight="1" thickBot="1">
      <c r="B10" s="37"/>
      <c r="C10" s="35"/>
      <c r="D10" s="210"/>
      <c r="E10" s="204" t="s">
        <v>48</v>
      </c>
      <c r="F10" s="205"/>
      <c r="G10" s="205"/>
      <c r="H10" s="205"/>
      <c r="I10" s="206"/>
      <c r="J10" s="198" t="s">
        <v>49</v>
      </c>
      <c r="K10" s="38"/>
      <c r="L10" s="38"/>
      <c r="M10" s="38"/>
      <c r="N10" s="38"/>
      <c r="O10" s="38"/>
      <c r="P10" s="39"/>
      <c r="Q10" s="39"/>
      <c r="R10" s="39"/>
      <c r="S10" s="39"/>
      <c r="T10" s="39"/>
    </row>
    <row r="11" spans="2:20" ht="20.25" customHeight="1" thickBot="1">
      <c r="B11" s="40" t="s">
        <v>50</v>
      </c>
      <c r="C11" s="41"/>
      <c r="D11" s="210"/>
      <c r="E11" s="216" t="s">
        <v>51</v>
      </c>
      <c r="F11" s="216" t="s">
        <v>52</v>
      </c>
      <c r="G11" s="221" t="s">
        <v>53</v>
      </c>
      <c r="H11" s="222"/>
      <c r="I11" s="223"/>
      <c r="J11" s="215"/>
      <c r="K11" s="39"/>
      <c r="L11" s="198" t="s">
        <v>54</v>
      </c>
      <c r="M11" s="39"/>
      <c r="N11" s="198" t="s">
        <v>55</v>
      </c>
      <c r="O11" s="42"/>
      <c r="P11" s="198" t="s">
        <v>56</v>
      </c>
      <c r="Q11" s="198" t="s">
        <v>52</v>
      </c>
      <c r="R11" s="218" t="s">
        <v>53</v>
      </c>
      <c r="S11" s="219"/>
      <c r="T11" s="220"/>
    </row>
    <row r="12" spans="2:20" ht="20.25" customHeight="1" thickBot="1">
      <c r="B12" s="43"/>
      <c r="C12" s="44"/>
      <c r="D12" s="211"/>
      <c r="E12" s="217"/>
      <c r="F12" s="217" t="s">
        <v>52</v>
      </c>
      <c r="G12" s="45" t="s">
        <v>57</v>
      </c>
      <c r="H12" s="45" t="s">
        <v>58</v>
      </c>
      <c r="I12" s="45" t="s">
        <v>59</v>
      </c>
      <c r="J12" s="199"/>
      <c r="K12" s="39"/>
      <c r="L12" s="224"/>
      <c r="M12" s="39"/>
      <c r="N12" s="224"/>
      <c r="O12" s="42"/>
      <c r="P12" s="199" t="s">
        <v>60</v>
      </c>
      <c r="Q12" s="200"/>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1.1108109064624778</v>
      </c>
      <c r="E15" s="57">
        <v>1.129413480233833</v>
      </c>
      <c r="F15" s="57">
        <v>1.2610720829018154</v>
      </c>
      <c r="G15" s="57">
        <v>0.31228767185095235</v>
      </c>
      <c r="H15" s="57">
        <v>0.9348203543159775</v>
      </c>
      <c r="I15" s="57">
        <v>0.11931129343313843</v>
      </c>
      <c r="J15" s="57">
        <v>0.09396981557421905</v>
      </c>
      <c r="K15" s="58"/>
      <c r="L15" s="57">
        <v>0.9158718237459916</v>
      </c>
      <c r="M15" s="58"/>
      <c r="N15" s="57">
        <v>0.5893237265579562</v>
      </c>
      <c r="O15" s="58"/>
      <c r="P15" s="57" t="s">
        <v>344</v>
      </c>
      <c r="Q15" s="57" t="s">
        <v>344</v>
      </c>
      <c r="R15" s="57" t="s">
        <v>344</v>
      </c>
      <c r="S15" s="57" t="s">
        <v>344</v>
      </c>
      <c r="T15" s="57" t="s">
        <v>344</v>
      </c>
    </row>
    <row r="16" spans="2:20" ht="12.75">
      <c r="B16" s="59" t="s">
        <v>68</v>
      </c>
      <c r="C16" s="56"/>
      <c r="D16" s="60">
        <v>1.7724366314570899</v>
      </c>
      <c r="E16" s="60">
        <v>1.7835973905047393</v>
      </c>
      <c r="F16" s="60">
        <v>1.7458718172072822</v>
      </c>
      <c r="G16" s="60">
        <v>1.8293901969302608</v>
      </c>
      <c r="H16" s="60">
        <v>4.528806754502589</v>
      </c>
      <c r="I16" s="60">
        <v>0.5248823971372555</v>
      </c>
      <c r="J16" s="60">
        <v>0.7111836149410727</v>
      </c>
      <c r="K16" s="58"/>
      <c r="L16" s="60">
        <v>1.2793115007983622</v>
      </c>
      <c r="M16" s="58"/>
      <c r="N16" s="60">
        <v>0.13639767560810057</v>
      </c>
      <c r="O16" s="58"/>
      <c r="P16" s="60" t="s">
        <v>344</v>
      </c>
      <c r="Q16" s="60" t="s">
        <v>344</v>
      </c>
      <c r="R16" s="60" t="s">
        <v>344</v>
      </c>
      <c r="S16" s="60" t="s">
        <v>344</v>
      </c>
      <c r="T16" s="60" t="s">
        <v>344</v>
      </c>
    </row>
    <row r="17" spans="2:20" ht="12.75">
      <c r="B17" s="59" t="s">
        <v>69</v>
      </c>
      <c r="C17" s="56"/>
      <c r="D17" s="60">
        <v>2.01087866608526</v>
      </c>
      <c r="E17" s="60">
        <v>2.1200806566750168</v>
      </c>
      <c r="F17" s="60">
        <v>1.424130161280173</v>
      </c>
      <c r="G17" s="60">
        <v>3.7863410914536635</v>
      </c>
      <c r="H17" s="60">
        <v>6.553016283512054</v>
      </c>
      <c r="I17" s="60">
        <v>0.4981071756024422</v>
      </c>
      <c r="J17" s="60">
        <v>0.08246632899787017</v>
      </c>
      <c r="K17" s="58"/>
      <c r="L17" s="60">
        <v>6.1244574612154885</v>
      </c>
      <c r="M17" s="58"/>
      <c r="N17" s="60">
        <v>0</v>
      </c>
      <c r="O17" s="58"/>
      <c r="P17" s="60" t="s">
        <v>344</v>
      </c>
      <c r="Q17" s="60" t="s">
        <v>344</v>
      </c>
      <c r="R17" s="60" t="s">
        <v>344</v>
      </c>
      <c r="S17" s="60" t="s">
        <v>344</v>
      </c>
      <c r="T17" s="60" t="s">
        <v>344</v>
      </c>
    </row>
    <row r="18" spans="2:20" ht="12.75">
      <c r="B18" s="59" t="s">
        <v>70</v>
      </c>
      <c r="C18" s="56"/>
      <c r="D18" s="60">
        <v>2.21548315187976</v>
      </c>
      <c r="E18" s="60">
        <v>2.239224883706574</v>
      </c>
      <c r="F18" s="60">
        <v>2.044507368562415</v>
      </c>
      <c r="G18" s="60">
        <v>2.5621881159259443</v>
      </c>
      <c r="H18" s="60">
        <v>5.793607894624152</v>
      </c>
      <c r="I18" s="60">
        <v>0.3829693791755284</v>
      </c>
      <c r="J18" s="60">
        <v>0.39374760406996967</v>
      </c>
      <c r="K18" s="58"/>
      <c r="L18" s="60">
        <v>0.9220511304952654</v>
      </c>
      <c r="M18" s="58"/>
      <c r="N18" s="60">
        <v>0.5078157252565207</v>
      </c>
      <c r="O18" s="58"/>
      <c r="P18" s="60">
        <v>9.827293201015209</v>
      </c>
      <c r="Q18" s="60">
        <v>2.2882037619077034</v>
      </c>
      <c r="R18" s="60">
        <v>9.931455282842666</v>
      </c>
      <c r="S18" s="60">
        <v>10.718134493424742</v>
      </c>
      <c r="T18" s="60">
        <v>1.007017666888916</v>
      </c>
    </row>
    <row r="19" spans="2:20" ht="12.75">
      <c r="B19" s="59" t="s">
        <v>71</v>
      </c>
      <c r="C19" s="56"/>
      <c r="D19" s="60">
        <v>2.3540996104052985</v>
      </c>
      <c r="E19" s="60">
        <v>2.3685933231509972</v>
      </c>
      <c r="F19" s="60">
        <v>2.357828654149449</v>
      </c>
      <c r="G19" s="60">
        <v>2.38947982244797</v>
      </c>
      <c r="H19" s="60">
        <v>5.434560792030949</v>
      </c>
      <c r="I19" s="60">
        <v>0.3900552906046558</v>
      </c>
      <c r="J19" s="60">
        <v>0.3335372246286244</v>
      </c>
      <c r="K19" s="58"/>
      <c r="L19" s="60">
        <v>0.8928224365740586</v>
      </c>
      <c r="M19" s="58"/>
      <c r="N19" s="60">
        <v>0.3987015650059996</v>
      </c>
      <c r="O19" s="58"/>
      <c r="P19" s="60">
        <v>8.636881141656804</v>
      </c>
      <c r="Q19" s="60">
        <v>7.908058146504238</v>
      </c>
      <c r="R19" s="60">
        <v>8.730832332234217</v>
      </c>
      <c r="S19" s="60">
        <v>9.827422187991747</v>
      </c>
      <c r="T19" s="60">
        <v>0.8754383410940598</v>
      </c>
    </row>
    <row r="20" spans="2:20" ht="12.75">
      <c r="B20" s="61" t="s">
        <v>72</v>
      </c>
      <c r="C20" s="56"/>
      <c r="D20" s="62">
        <v>0.6468394514111967</v>
      </c>
      <c r="E20" s="62">
        <v>1.3193334506417738</v>
      </c>
      <c r="F20" s="62">
        <v>1.3331007452221988</v>
      </c>
      <c r="G20" s="62">
        <v>0.5000003174841183</v>
      </c>
      <c r="H20" s="62">
        <v>0.5000003174841183</v>
      </c>
      <c r="I20" s="62" t="s">
        <v>344</v>
      </c>
      <c r="J20" s="62">
        <v>0.24470181396374419</v>
      </c>
      <c r="K20" s="58"/>
      <c r="L20" s="62">
        <v>0.11109086936518497</v>
      </c>
      <c r="M20" s="58"/>
      <c r="N20" s="62">
        <v>0</v>
      </c>
      <c r="O20" s="58"/>
      <c r="P20" s="62" t="s">
        <v>344</v>
      </c>
      <c r="Q20" s="62" t="s">
        <v>344</v>
      </c>
      <c r="R20" s="62" t="s">
        <v>344</v>
      </c>
      <c r="S20" s="62" t="s">
        <v>344</v>
      </c>
      <c r="T20" s="62" t="s">
        <v>344</v>
      </c>
    </row>
    <row r="21" spans="2:20" ht="12.75">
      <c r="B21" s="61" t="s">
        <v>73</v>
      </c>
      <c r="C21" s="56"/>
      <c r="D21" s="62">
        <v>2.75912488676532</v>
      </c>
      <c r="E21" s="62">
        <v>2.770144638207841</v>
      </c>
      <c r="F21" s="62">
        <v>2.30957275960805</v>
      </c>
      <c r="G21" s="62">
        <v>3.2742959592196703</v>
      </c>
      <c r="H21" s="62">
        <v>8.322005467003631</v>
      </c>
      <c r="I21" s="62">
        <v>1.9419142546398902</v>
      </c>
      <c r="J21" s="62">
        <v>0.7523931384670823</v>
      </c>
      <c r="K21" s="58"/>
      <c r="L21" s="62">
        <v>1.5772354151300085</v>
      </c>
      <c r="M21" s="58"/>
      <c r="N21" s="62">
        <v>1.7108231221857098</v>
      </c>
      <c r="O21" s="58"/>
      <c r="P21" s="62" t="s">
        <v>344</v>
      </c>
      <c r="Q21" s="62" t="s">
        <v>344</v>
      </c>
      <c r="R21" s="62" t="s">
        <v>344</v>
      </c>
      <c r="S21" s="62" t="s">
        <v>344</v>
      </c>
      <c r="T21" s="62" t="s">
        <v>344</v>
      </c>
    </row>
    <row r="22" spans="2:20" ht="12.75">
      <c r="B22" s="61" t="s">
        <v>74</v>
      </c>
      <c r="C22" s="56"/>
      <c r="D22" s="62">
        <v>0.3305917383030257</v>
      </c>
      <c r="E22" s="62">
        <v>0.39532543931632397</v>
      </c>
      <c r="F22" s="62">
        <v>0.39532543931632397</v>
      </c>
      <c r="G22" s="62" t="s">
        <v>344</v>
      </c>
      <c r="H22" s="62" t="s">
        <v>344</v>
      </c>
      <c r="I22" s="62" t="s">
        <v>344</v>
      </c>
      <c r="J22" s="62">
        <v>0.20630679255151213</v>
      </c>
      <c r="K22" s="58"/>
      <c r="L22" s="62">
        <v>0.3700803845857607</v>
      </c>
      <c r="M22" s="58"/>
      <c r="N22" s="62">
        <v>0</v>
      </c>
      <c r="O22" s="58"/>
      <c r="P22" s="62" t="s">
        <v>344</v>
      </c>
      <c r="Q22" s="62" t="s">
        <v>344</v>
      </c>
      <c r="R22" s="62" t="s">
        <v>344</v>
      </c>
      <c r="S22" s="62" t="s">
        <v>344</v>
      </c>
      <c r="T22" s="62" t="s">
        <v>344</v>
      </c>
    </row>
    <row r="23" spans="2:20" ht="12.75">
      <c r="B23" s="61" t="s">
        <v>75</v>
      </c>
      <c r="C23" s="56"/>
      <c r="D23" s="62">
        <v>3.552506075102927</v>
      </c>
      <c r="E23" s="62">
        <v>3.552506075102927</v>
      </c>
      <c r="F23" s="62">
        <v>0.3255030627348594</v>
      </c>
      <c r="G23" s="62">
        <v>3.822114241930736</v>
      </c>
      <c r="H23" s="62">
        <v>5.5139453680684465</v>
      </c>
      <c r="I23" s="62">
        <v>0.47272503745295436</v>
      </c>
      <c r="J23" s="62" t="s">
        <v>344</v>
      </c>
      <c r="K23" s="58"/>
      <c r="L23" s="62">
        <v>1.3687310384371538</v>
      </c>
      <c r="M23" s="58"/>
      <c r="N23" s="62">
        <v>0.2699996351408794</v>
      </c>
      <c r="O23" s="58"/>
      <c r="P23" s="62" t="s">
        <v>344</v>
      </c>
      <c r="Q23" s="62" t="s">
        <v>344</v>
      </c>
      <c r="R23" s="62" t="s">
        <v>344</v>
      </c>
      <c r="S23" s="62" t="s">
        <v>344</v>
      </c>
      <c r="T23" s="62" t="s">
        <v>344</v>
      </c>
    </row>
    <row r="24" spans="2:20" ht="12.75">
      <c r="B24" s="61" t="s">
        <v>76</v>
      </c>
      <c r="C24" s="56"/>
      <c r="D24" s="62">
        <v>2.533658360899749</v>
      </c>
      <c r="E24" s="62">
        <v>2.533658360899749</v>
      </c>
      <c r="F24" s="62">
        <v>2.491364354281271</v>
      </c>
      <c r="G24" s="62">
        <v>3.2699241624657955</v>
      </c>
      <c r="H24" s="62">
        <v>5.288394084692798</v>
      </c>
      <c r="I24" s="62">
        <v>0.9173507629630565</v>
      </c>
      <c r="J24" s="62" t="s">
        <v>344</v>
      </c>
      <c r="K24" s="58"/>
      <c r="L24" s="62">
        <v>1.5941317132928228</v>
      </c>
      <c r="M24" s="58"/>
      <c r="N24" s="62">
        <v>0.06675632436070938</v>
      </c>
      <c r="O24" s="58"/>
      <c r="P24" s="62" t="s">
        <v>344</v>
      </c>
      <c r="Q24" s="62" t="s">
        <v>344</v>
      </c>
      <c r="R24" s="62" t="s">
        <v>344</v>
      </c>
      <c r="S24" s="62" t="s">
        <v>344</v>
      </c>
      <c r="T24" s="62" t="s">
        <v>344</v>
      </c>
    </row>
    <row r="25" spans="2:20" ht="12.75">
      <c r="B25" s="63" t="s">
        <v>77</v>
      </c>
      <c r="C25" s="56"/>
      <c r="D25" s="60">
        <v>1.56813707750196</v>
      </c>
      <c r="E25" s="60">
        <v>1.568241547961227</v>
      </c>
      <c r="F25" s="60">
        <v>1.5538010430477638</v>
      </c>
      <c r="G25" s="60">
        <v>1.5959161103667643</v>
      </c>
      <c r="H25" s="60">
        <v>3.6819916537483834</v>
      </c>
      <c r="I25" s="60">
        <v>0.27219014737605257</v>
      </c>
      <c r="J25" s="60">
        <v>0.08250021133647216</v>
      </c>
      <c r="K25" s="58"/>
      <c r="L25" s="60">
        <v>0.8863809394317526</v>
      </c>
      <c r="M25" s="58"/>
      <c r="N25" s="60">
        <v>0</v>
      </c>
      <c r="O25" s="58"/>
      <c r="P25" s="60" t="s">
        <v>344</v>
      </c>
      <c r="Q25" s="60" t="s">
        <v>344</v>
      </c>
      <c r="R25" s="60" t="s">
        <v>344</v>
      </c>
      <c r="S25" s="60" t="s">
        <v>344</v>
      </c>
      <c r="T25" s="60" t="s">
        <v>344</v>
      </c>
    </row>
    <row r="26" spans="2:20" ht="12.75">
      <c r="B26" s="59" t="s">
        <v>78</v>
      </c>
      <c r="C26" s="56"/>
      <c r="D26" s="60">
        <v>7.2922499184727565</v>
      </c>
      <c r="E26" s="60">
        <v>7.2922499184727565</v>
      </c>
      <c r="F26" s="60" t="s">
        <v>344</v>
      </c>
      <c r="G26" s="60">
        <v>7.2922499184727565</v>
      </c>
      <c r="H26" s="60">
        <v>7.648873431664066</v>
      </c>
      <c r="I26" s="60">
        <v>1.8571515439302169</v>
      </c>
      <c r="J26" s="60" t="s">
        <v>344</v>
      </c>
      <c r="K26" s="58"/>
      <c r="L26" s="60">
        <v>0.86739300557</v>
      </c>
      <c r="M26" s="58"/>
      <c r="N26" s="60">
        <v>0.9244030664181705</v>
      </c>
      <c r="O26" s="58"/>
      <c r="P26" s="60" t="s">
        <v>344</v>
      </c>
      <c r="Q26" s="60" t="s">
        <v>344</v>
      </c>
      <c r="R26" s="60" t="s">
        <v>344</v>
      </c>
      <c r="S26" s="60" t="s">
        <v>344</v>
      </c>
      <c r="T26" s="60" t="s">
        <v>344</v>
      </c>
    </row>
    <row r="27" spans="2:20" ht="12.75">
      <c r="B27" s="59" t="s">
        <v>79</v>
      </c>
      <c r="C27" s="56"/>
      <c r="D27" s="60">
        <v>1.763457313032494</v>
      </c>
      <c r="E27" s="60">
        <v>1.763457313032494</v>
      </c>
      <c r="F27" s="60">
        <v>1.763457313032494</v>
      </c>
      <c r="G27" s="60" t="s">
        <v>344</v>
      </c>
      <c r="H27" s="60" t="s">
        <v>344</v>
      </c>
      <c r="I27" s="60" t="s">
        <v>344</v>
      </c>
      <c r="J27" s="60" t="s">
        <v>344</v>
      </c>
      <c r="K27" s="58"/>
      <c r="L27" s="60">
        <v>0.22927733910738457</v>
      </c>
      <c r="M27" s="58"/>
      <c r="N27" s="60">
        <v>0</v>
      </c>
      <c r="O27" s="58"/>
      <c r="P27" s="60" t="s">
        <v>344</v>
      </c>
      <c r="Q27" s="60" t="s">
        <v>344</v>
      </c>
      <c r="R27" s="60" t="s">
        <v>344</v>
      </c>
      <c r="S27" s="60" t="s">
        <v>344</v>
      </c>
      <c r="T27" s="60" t="s">
        <v>344</v>
      </c>
    </row>
    <row r="28" spans="2:20" ht="12.75">
      <c r="B28" s="59" t="s">
        <v>80</v>
      </c>
      <c r="C28" s="56"/>
      <c r="D28" s="60">
        <v>6.809191529460515</v>
      </c>
      <c r="E28" s="60">
        <v>6.809191529460515</v>
      </c>
      <c r="F28" s="60">
        <v>0.3623723398047887</v>
      </c>
      <c r="G28" s="60">
        <v>6.839099055789075</v>
      </c>
      <c r="H28" s="60">
        <v>8.482754188268112</v>
      </c>
      <c r="I28" s="60">
        <v>1.3437141688594452</v>
      </c>
      <c r="J28" s="60" t="s">
        <v>344</v>
      </c>
      <c r="K28" s="58"/>
      <c r="L28" s="60">
        <v>1.2448616918408488</v>
      </c>
      <c r="M28" s="58"/>
      <c r="N28" s="60">
        <v>0</v>
      </c>
      <c r="O28" s="58"/>
      <c r="P28" s="60" t="s">
        <v>344</v>
      </c>
      <c r="Q28" s="60" t="s">
        <v>344</v>
      </c>
      <c r="R28" s="60" t="s">
        <v>344</v>
      </c>
      <c r="S28" s="60" t="s">
        <v>344</v>
      </c>
      <c r="T28" s="60" t="s">
        <v>344</v>
      </c>
    </row>
    <row r="29" spans="2:20" ht="12.75">
      <c r="B29" s="59" t="s">
        <v>81</v>
      </c>
      <c r="C29" s="56"/>
      <c r="D29" s="60">
        <v>2.893294632467546</v>
      </c>
      <c r="E29" s="60">
        <v>2.9069385120982214</v>
      </c>
      <c r="F29" s="60">
        <v>2.3765599544059706</v>
      </c>
      <c r="G29" s="60">
        <v>3.570616610435927</v>
      </c>
      <c r="H29" s="60">
        <v>8.450037185489737</v>
      </c>
      <c r="I29" s="60">
        <v>0.6835142504302185</v>
      </c>
      <c r="J29" s="60">
        <v>0.05102856230382782</v>
      </c>
      <c r="K29" s="58"/>
      <c r="L29" s="60">
        <v>0.8329025286248921</v>
      </c>
      <c r="M29" s="58"/>
      <c r="N29" s="60">
        <v>0</v>
      </c>
      <c r="O29" s="58"/>
      <c r="P29" s="60">
        <v>10.322011356023037</v>
      </c>
      <c r="Q29" s="60">
        <v>7.912587670876137</v>
      </c>
      <c r="R29" s="60">
        <v>10.464751070696451</v>
      </c>
      <c r="S29" s="60">
        <v>16.28690026449994</v>
      </c>
      <c r="T29" s="60">
        <v>1.0230999722602738</v>
      </c>
    </row>
    <row r="30" spans="2:20" ht="12.75">
      <c r="B30" s="61" t="s">
        <v>82</v>
      </c>
      <c r="C30" s="56"/>
      <c r="D30" s="62">
        <v>1.3840982615474224</v>
      </c>
      <c r="E30" s="62">
        <v>1.3899359833933986</v>
      </c>
      <c r="F30" s="62">
        <v>1.6250640409270984</v>
      </c>
      <c r="G30" s="62">
        <v>0.6179929799637291</v>
      </c>
      <c r="H30" s="62">
        <v>1.868351835077682</v>
      </c>
      <c r="I30" s="62">
        <v>0.07987148232898664</v>
      </c>
      <c r="J30" s="62">
        <v>0.1996238663839817</v>
      </c>
      <c r="K30" s="58"/>
      <c r="L30" s="62">
        <v>0.9534171023980835</v>
      </c>
      <c r="M30" s="58"/>
      <c r="N30" s="62">
        <v>0</v>
      </c>
      <c r="O30" s="58"/>
      <c r="P30" s="62" t="s">
        <v>344</v>
      </c>
      <c r="Q30" s="62" t="s">
        <v>344</v>
      </c>
      <c r="R30" s="62" t="s">
        <v>344</v>
      </c>
      <c r="S30" s="62" t="s">
        <v>344</v>
      </c>
      <c r="T30" s="62" t="s">
        <v>344</v>
      </c>
    </row>
    <row r="31" spans="2:20" ht="12.75">
      <c r="B31" s="61" t="s">
        <v>83</v>
      </c>
      <c r="C31" s="56"/>
      <c r="D31" s="62">
        <v>1.2966258293227586</v>
      </c>
      <c r="E31" s="62">
        <v>1.2993960279760235</v>
      </c>
      <c r="F31" s="62">
        <v>1.234498095551979</v>
      </c>
      <c r="G31" s="62">
        <v>1.5143051384636697</v>
      </c>
      <c r="H31" s="62">
        <v>4.598216811408059</v>
      </c>
      <c r="I31" s="62">
        <v>0.46365769568219795</v>
      </c>
      <c r="J31" s="62">
        <v>0.15494472032453424</v>
      </c>
      <c r="K31" s="58"/>
      <c r="L31" s="62">
        <v>0.6557549186348435</v>
      </c>
      <c r="M31" s="58"/>
      <c r="N31" s="62">
        <v>0.04993508736397495</v>
      </c>
      <c r="O31" s="58"/>
      <c r="P31" s="62">
        <v>8.160141170458708</v>
      </c>
      <c r="Q31" s="62" t="s">
        <v>344</v>
      </c>
      <c r="R31" s="62">
        <v>8.160141170458708</v>
      </c>
      <c r="S31" s="62">
        <v>8.160141170458708</v>
      </c>
      <c r="T31" s="62" t="s">
        <v>344</v>
      </c>
    </row>
    <row r="32" spans="2:20" ht="12.75">
      <c r="B32" s="61" t="s">
        <v>84</v>
      </c>
      <c r="C32" s="56"/>
      <c r="D32" s="62" t="s">
        <v>344</v>
      </c>
      <c r="E32" s="62" t="s">
        <v>344</v>
      </c>
      <c r="F32" s="62" t="s">
        <v>344</v>
      </c>
      <c r="G32" s="62" t="s">
        <v>344</v>
      </c>
      <c r="H32" s="62" t="s">
        <v>344</v>
      </c>
      <c r="I32" s="62" t="s">
        <v>344</v>
      </c>
      <c r="J32" s="62" t="s">
        <v>344</v>
      </c>
      <c r="K32" s="58"/>
      <c r="L32" s="62" t="s">
        <v>344</v>
      </c>
      <c r="M32" s="58"/>
      <c r="N32" s="62" t="s">
        <v>344</v>
      </c>
      <c r="O32" s="58"/>
      <c r="P32" s="62" t="s">
        <v>344</v>
      </c>
      <c r="Q32" s="62" t="s">
        <v>344</v>
      </c>
      <c r="R32" s="62" t="s">
        <v>344</v>
      </c>
      <c r="S32" s="62" t="s">
        <v>344</v>
      </c>
      <c r="T32" s="62" t="s">
        <v>344</v>
      </c>
    </row>
    <row r="33" spans="2:20" ht="12.75">
      <c r="B33" s="61" t="s">
        <v>85</v>
      </c>
      <c r="C33" s="56"/>
      <c r="D33" s="62">
        <v>1.6080047148482408</v>
      </c>
      <c r="E33" s="62">
        <v>1.6080047148482408</v>
      </c>
      <c r="F33" s="62">
        <v>1.6080047148482408</v>
      </c>
      <c r="G33" s="62" t="s">
        <v>344</v>
      </c>
      <c r="H33" s="62" t="s">
        <v>344</v>
      </c>
      <c r="I33" s="62" t="s">
        <v>344</v>
      </c>
      <c r="J33" s="62" t="s">
        <v>344</v>
      </c>
      <c r="K33" s="58"/>
      <c r="L33" s="62">
        <v>0.04903334008042893</v>
      </c>
      <c r="M33" s="58"/>
      <c r="N33" s="62">
        <v>0</v>
      </c>
      <c r="O33" s="58"/>
      <c r="P33" s="62" t="s">
        <v>344</v>
      </c>
      <c r="Q33" s="62" t="s">
        <v>344</v>
      </c>
      <c r="R33" s="62" t="s">
        <v>344</v>
      </c>
      <c r="S33" s="62" t="s">
        <v>344</v>
      </c>
      <c r="T33" s="62" t="s">
        <v>344</v>
      </c>
    </row>
    <row r="34" spans="2:20" ht="12.75">
      <c r="B34" s="61" t="s">
        <v>86</v>
      </c>
      <c r="C34" s="56"/>
      <c r="D34" s="62">
        <v>3.73229335393458</v>
      </c>
      <c r="E34" s="62">
        <v>4.0917212105238105</v>
      </c>
      <c r="F34" s="62">
        <v>4.086295409775154</v>
      </c>
      <c r="G34" s="62">
        <v>14.214512840610393</v>
      </c>
      <c r="H34" s="62">
        <v>14.214512840610393</v>
      </c>
      <c r="I34" s="62" t="s">
        <v>344</v>
      </c>
      <c r="J34" s="62">
        <v>0.07618408534574617</v>
      </c>
      <c r="K34" s="58"/>
      <c r="L34" s="62">
        <v>1.6040994571905376</v>
      </c>
      <c r="M34" s="58"/>
      <c r="N34" s="62">
        <v>0</v>
      </c>
      <c r="O34" s="58"/>
      <c r="P34" s="62" t="s">
        <v>344</v>
      </c>
      <c r="Q34" s="62" t="s">
        <v>344</v>
      </c>
      <c r="R34" s="62" t="s">
        <v>344</v>
      </c>
      <c r="S34" s="62" t="s">
        <v>344</v>
      </c>
      <c r="T34" s="62" t="s">
        <v>344</v>
      </c>
    </row>
    <row r="35" spans="2:20" ht="12.75">
      <c r="B35" s="59" t="s">
        <v>87</v>
      </c>
      <c r="C35" s="56"/>
      <c r="D35" s="60">
        <v>1.7500000065537413</v>
      </c>
      <c r="E35" s="60">
        <v>1.7500000065537413</v>
      </c>
      <c r="F35" s="60">
        <v>1.7500000065537413</v>
      </c>
      <c r="G35" s="60" t="s">
        <v>344</v>
      </c>
      <c r="H35" s="60" t="s">
        <v>344</v>
      </c>
      <c r="I35" s="60" t="s">
        <v>344</v>
      </c>
      <c r="J35" s="60" t="s">
        <v>344</v>
      </c>
      <c r="K35" s="58"/>
      <c r="L35" s="60" t="s">
        <v>344</v>
      </c>
      <c r="M35" s="58"/>
      <c r="N35" s="60">
        <v>0</v>
      </c>
      <c r="O35" s="58"/>
      <c r="P35" s="60" t="s">
        <v>344</v>
      </c>
      <c r="Q35" s="60" t="s">
        <v>344</v>
      </c>
      <c r="R35" s="60" t="s">
        <v>344</v>
      </c>
      <c r="S35" s="60" t="s">
        <v>344</v>
      </c>
      <c r="T35" s="60" t="s">
        <v>344</v>
      </c>
    </row>
    <row r="36" spans="2:20" ht="12.75">
      <c r="B36" s="59" t="s">
        <v>88</v>
      </c>
      <c r="C36" s="56"/>
      <c r="D36" s="60">
        <v>1.5219873746695778</v>
      </c>
      <c r="E36" s="60">
        <v>1.522901800749896</v>
      </c>
      <c r="F36" s="60">
        <v>1.522901800749896</v>
      </c>
      <c r="G36" s="60" t="s">
        <v>344</v>
      </c>
      <c r="H36" s="60" t="s">
        <v>344</v>
      </c>
      <c r="I36" s="60" t="s">
        <v>344</v>
      </c>
      <c r="J36" s="60">
        <v>0.0825</v>
      </c>
      <c r="K36" s="58"/>
      <c r="L36" s="60">
        <v>2.610777676829529</v>
      </c>
      <c r="M36" s="58"/>
      <c r="N36" s="60">
        <v>0.036409030725019685</v>
      </c>
      <c r="O36" s="58"/>
      <c r="P36" s="60" t="s">
        <v>344</v>
      </c>
      <c r="Q36" s="60" t="s">
        <v>344</v>
      </c>
      <c r="R36" s="60" t="s">
        <v>344</v>
      </c>
      <c r="S36" s="60" t="s">
        <v>344</v>
      </c>
      <c r="T36" s="60" t="s">
        <v>344</v>
      </c>
    </row>
    <row r="37" spans="2:20" ht="12.75">
      <c r="B37" s="59" t="s">
        <v>89</v>
      </c>
      <c r="C37" s="56"/>
      <c r="D37" s="60">
        <v>2.1448468009930495</v>
      </c>
      <c r="E37" s="60">
        <v>2.1835990670357694</v>
      </c>
      <c r="F37" s="60">
        <v>2.4613437022812175</v>
      </c>
      <c r="G37" s="60">
        <v>1.84780250085253</v>
      </c>
      <c r="H37" s="60">
        <v>6.914065182624202</v>
      </c>
      <c r="I37" s="60">
        <v>0.45321965730554975</v>
      </c>
      <c r="J37" s="60">
        <v>0.10711183816737488</v>
      </c>
      <c r="K37" s="58"/>
      <c r="L37" s="60">
        <v>0.8220546768871446</v>
      </c>
      <c r="M37" s="58"/>
      <c r="N37" s="60">
        <v>0.2187971035297505</v>
      </c>
      <c r="O37" s="58"/>
      <c r="P37" s="60">
        <v>2.760377357195692</v>
      </c>
      <c r="Q37" s="60">
        <v>1.9040346965232033</v>
      </c>
      <c r="R37" s="60">
        <v>3.4290628285147617</v>
      </c>
      <c r="S37" s="60">
        <v>12.965835297047128</v>
      </c>
      <c r="T37" s="60">
        <v>0.5870272308347884</v>
      </c>
    </row>
    <row r="38" spans="2:20" ht="12.75">
      <c r="B38" s="63" t="s">
        <v>90</v>
      </c>
      <c r="C38" s="56"/>
      <c r="D38" s="60">
        <v>0.7884012292959357</v>
      </c>
      <c r="E38" s="60">
        <v>1.1355702893259219</v>
      </c>
      <c r="F38" s="60">
        <v>1.1355702893259219</v>
      </c>
      <c r="G38" s="60" t="s">
        <v>344</v>
      </c>
      <c r="H38" s="60" t="s">
        <v>344</v>
      </c>
      <c r="I38" s="60" t="s">
        <v>344</v>
      </c>
      <c r="J38" s="60">
        <v>0.09823584815690246</v>
      </c>
      <c r="K38" s="58"/>
      <c r="L38" s="60">
        <v>0.2632820217798801</v>
      </c>
      <c r="M38" s="58"/>
      <c r="N38" s="60">
        <v>0</v>
      </c>
      <c r="O38" s="58"/>
      <c r="P38" s="60" t="s">
        <v>344</v>
      </c>
      <c r="Q38" s="60" t="s">
        <v>344</v>
      </c>
      <c r="R38" s="60" t="s">
        <v>344</v>
      </c>
      <c r="S38" s="60" t="s">
        <v>344</v>
      </c>
      <c r="T38" s="60" t="s">
        <v>344</v>
      </c>
    </row>
    <row r="39" spans="2:20" ht="13.5" thickBot="1">
      <c r="B39" s="64"/>
      <c r="C39" s="56"/>
      <c r="D39" s="65"/>
      <c r="E39" s="65"/>
      <c r="F39" s="65"/>
      <c r="G39" s="65"/>
      <c r="H39" s="65"/>
      <c r="I39" s="65"/>
      <c r="J39" s="65"/>
      <c r="K39" s="58"/>
      <c r="L39" s="65"/>
      <c r="M39" s="58"/>
      <c r="N39" s="65"/>
      <c r="O39" s="58"/>
      <c r="P39" s="65"/>
      <c r="Q39" s="65"/>
      <c r="R39" s="65"/>
      <c r="S39" s="65"/>
      <c r="T39" s="65"/>
    </row>
    <row r="40" spans="2:20" ht="13.5" thickBot="1">
      <c r="B40" s="53"/>
      <c r="C40" s="53"/>
      <c r="D40" s="66"/>
      <c r="E40" s="66"/>
      <c r="F40" s="66"/>
      <c r="G40" s="66"/>
      <c r="H40" s="66"/>
      <c r="I40" s="66"/>
      <c r="J40" s="66"/>
      <c r="K40" s="54"/>
      <c r="L40" s="66"/>
      <c r="M40" s="54"/>
      <c r="N40" s="66"/>
      <c r="O40" s="54"/>
      <c r="P40" s="66"/>
      <c r="Q40" s="66"/>
      <c r="R40" s="66"/>
      <c r="S40" s="66"/>
      <c r="T40" s="66"/>
    </row>
    <row r="41" spans="2:20" ht="14.25" thickBot="1">
      <c r="B41" s="67" t="s">
        <v>91</v>
      </c>
      <c r="C41" s="68"/>
      <c r="D41" s="69">
        <v>2.273212759971535</v>
      </c>
      <c r="E41" s="69">
        <v>2.2899330261704547</v>
      </c>
      <c r="F41" s="69">
        <v>2.018848948398935</v>
      </c>
      <c r="G41" s="69">
        <v>2.7244982488793488</v>
      </c>
      <c r="H41" s="69">
        <v>6.404986432775603</v>
      </c>
      <c r="I41" s="69">
        <v>0.7801432595927371</v>
      </c>
      <c r="J41" s="69">
        <v>0.32282091202745916</v>
      </c>
      <c r="K41" s="70"/>
      <c r="L41" s="69">
        <v>0.9802623707380289</v>
      </c>
      <c r="M41" s="70"/>
      <c r="N41" s="69">
        <v>0.4279681901345974</v>
      </c>
      <c r="O41" s="70"/>
      <c r="P41" s="69">
        <v>7.779196964567426</v>
      </c>
      <c r="Q41" s="69">
        <v>3.1166245822302248</v>
      </c>
      <c r="R41" s="69">
        <v>8.639138294237156</v>
      </c>
      <c r="S41" s="69">
        <v>12.093288104807636</v>
      </c>
      <c r="T41" s="69">
        <v>0.8122367050038567</v>
      </c>
    </row>
    <row r="43" ht="12.75">
      <c r="B43" s="71" t="s">
        <v>92</v>
      </c>
    </row>
    <row r="44" ht="12.75">
      <c r="B44" s="72" t="s">
        <v>93</v>
      </c>
    </row>
    <row r="45" ht="12.75">
      <c r="B45" s="72" t="s">
        <v>94</v>
      </c>
    </row>
    <row r="46" ht="12.75">
      <c r="B46" s="72" t="s">
        <v>95</v>
      </c>
    </row>
    <row r="47" ht="12.75">
      <c r="B47" s="71" t="s">
        <v>96</v>
      </c>
    </row>
    <row r="48" ht="12.75">
      <c r="B48" s="71" t="s">
        <v>97</v>
      </c>
    </row>
    <row r="49" ht="12.75">
      <c r="B49" s="71" t="s">
        <v>98</v>
      </c>
    </row>
    <row r="50" ht="12.75">
      <c r="B50" s="71" t="s">
        <v>99</v>
      </c>
    </row>
    <row r="51" ht="12.75">
      <c r="B51" s="71" t="s">
        <v>100</v>
      </c>
    </row>
    <row r="52" ht="12.75">
      <c r="B52" s="71" t="s">
        <v>101</v>
      </c>
    </row>
    <row r="53" ht="12.75">
      <c r="B53" s="71" t="s">
        <v>102</v>
      </c>
    </row>
    <row r="54" ht="12.75">
      <c r="B54" s="71" t="s">
        <v>103</v>
      </c>
    </row>
    <row r="55" ht="12.75">
      <c r="B55" s="71"/>
    </row>
    <row r="56" ht="12.75">
      <c r="B56" s="71" t="s">
        <v>104</v>
      </c>
    </row>
    <row r="57" ht="12.75">
      <c r="B57" s="71" t="s">
        <v>105</v>
      </c>
    </row>
    <row r="58" ht="12.75">
      <c r="B58" s="71" t="s">
        <v>106</v>
      </c>
    </row>
    <row r="59" ht="12.75">
      <c r="B59" s="71"/>
    </row>
    <row r="63" ht="14.25">
      <c r="B63" s="73" t="s">
        <v>41</v>
      </c>
    </row>
  </sheetData>
  <sheetProtection/>
  <mergeCells count="17">
    <mergeCell ref="J10:J12"/>
    <mergeCell ref="E11:E12"/>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s>
  <conditionalFormatting sqref="B15:B39">
    <cfRule type="cellIs" priority="1"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0"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4"/>
  <sheetViews>
    <sheetView showGridLines="0" zoomScale="80" zoomScaleNormal="80" zoomScalePageLayoutView="0" workbookViewId="0" topLeftCell="A1">
      <selection activeCell="B2" sqref="B2:R2"/>
    </sheetView>
  </sheetViews>
  <sheetFormatPr defaultColWidth="11.421875" defaultRowHeight="15"/>
  <cols>
    <col min="1" max="1" width="3.421875" style="53" customWidth="1"/>
    <col min="2" max="2" width="32.28125" style="53" customWidth="1"/>
    <col min="3" max="3" width="2.00390625" style="86" customWidth="1"/>
    <col min="4" max="4" width="12.7109375" style="53" customWidth="1"/>
    <col min="5" max="5" width="31.421875" style="53" customWidth="1"/>
    <col min="6" max="6" width="12.8515625" style="53" customWidth="1"/>
    <col min="7" max="7" width="32.140625" style="53" customWidth="1"/>
    <col min="8" max="8" width="11.140625" style="53" customWidth="1"/>
    <col min="9" max="9" width="30.8515625" style="53" customWidth="1"/>
    <col min="10" max="10" width="1.7109375" style="53" customWidth="1"/>
    <col min="11" max="11" width="16.7109375" style="53" customWidth="1"/>
    <col min="12" max="12" width="19.7109375" style="53" customWidth="1"/>
    <col min="13" max="13" width="1.1484375" style="53" customWidth="1"/>
    <col min="14" max="14" width="12.140625" style="53" customWidth="1"/>
    <col min="15" max="15" width="14.140625" style="53" customWidth="1"/>
    <col min="16" max="16" width="1.421875" style="53" customWidth="1"/>
    <col min="17" max="17" width="11.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01" t="s">
        <v>224</v>
      </c>
      <c r="C2" s="201"/>
      <c r="D2" s="201"/>
      <c r="E2" s="201"/>
      <c r="F2" s="201"/>
      <c r="G2" s="201"/>
      <c r="H2" s="201"/>
      <c r="I2" s="201"/>
      <c r="J2" s="201"/>
      <c r="K2" s="201"/>
      <c r="L2" s="201"/>
      <c r="M2" s="201"/>
      <c r="N2" s="201"/>
      <c r="O2" s="201"/>
      <c r="P2" s="201"/>
      <c r="Q2" s="201"/>
      <c r="R2" s="201"/>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02" t="s">
        <v>121</v>
      </c>
      <c r="C4" s="203"/>
      <c r="D4" s="203"/>
      <c r="E4" s="203"/>
      <c r="F4" s="203"/>
      <c r="G4" s="203"/>
      <c r="H4" s="203"/>
      <c r="I4" s="203"/>
      <c r="J4" s="203"/>
      <c r="K4" s="203"/>
      <c r="L4" s="203"/>
      <c r="M4" s="203"/>
      <c r="N4" s="203"/>
      <c r="O4" s="203"/>
      <c r="P4" s="203"/>
      <c r="Q4" s="203"/>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02" t="s">
        <v>363</v>
      </c>
      <c r="C6" s="203"/>
      <c r="D6" s="203"/>
      <c r="E6" s="203"/>
      <c r="F6" s="203"/>
      <c r="G6" s="203"/>
      <c r="H6" s="203"/>
      <c r="I6" s="203"/>
      <c r="J6" s="203"/>
      <c r="K6" s="203"/>
      <c r="L6" s="203"/>
      <c r="M6" s="203"/>
      <c r="N6" s="203"/>
      <c r="O6" s="203"/>
      <c r="P6" s="203"/>
      <c r="Q6" s="203"/>
      <c r="R6" s="247"/>
      <c r="S6" s="111"/>
    </row>
    <row r="7" spans="2:6" s="52" customFormat="1" ht="7.5" customHeight="1" thickBot="1">
      <c r="B7" s="79"/>
      <c r="C7" s="79"/>
      <c r="F7" s="101"/>
    </row>
    <row r="8" spans="2:18" s="52" customFormat="1" ht="12.75">
      <c r="B8" s="92"/>
      <c r="C8" s="102"/>
      <c r="D8" s="248" t="s">
        <v>126</v>
      </c>
      <c r="E8" s="249"/>
      <c r="F8" s="248" t="s">
        <v>128</v>
      </c>
      <c r="G8" s="249"/>
      <c r="H8" s="248" t="s">
        <v>128</v>
      </c>
      <c r="I8" s="249"/>
      <c r="J8" s="83"/>
      <c r="K8" s="248" t="s">
        <v>175</v>
      </c>
      <c r="L8" s="249"/>
      <c r="M8" s="83"/>
      <c r="N8" s="248" t="s">
        <v>108</v>
      </c>
      <c r="O8" s="249"/>
      <c r="P8" s="83"/>
      <c r="Q8" s="248" t="s">
        <v>108</v>
      </c>
      <c r="R8" s="249"/>
    </row>
    <row r="9" spans="2:18" s="52" customFormat="1" ht="13.5" thickBot="1">
      <c r="B9" s="93"/>
      <c r="C9" s="102"/>
      <c r="D9" s="239" t="s">
        <v>146</v>
      </c>
      <c r="E9" s="240"/>
      <c r="F9" s="225" t="s">
        <v>215</v>
      </c>
      <c r="G9" s="226"/>
      <c r="H9" s="225" t="s">
        <v>216</v>
      </c>
      <c r="I9" s="226"/>
      <c r="J9" s="83"/>
      <c r="K9" s="225" t="s">
        <v>220</v>
      </c>
      <c r="L9" s="226"/>
      <c r="M9" s="83"/>
      <c r="N9" s="225" t="s">
        <v>217</v>
      </c>
      <c r="O9" s="226"/>
      <c r="P9" s="83"/>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221</v>
      </c>
      <c r="M10" s="83"/>
      <c r="N10" s="250" t="s">
        <v>160</v>
      </c>
      <c r="O10" s="250" t="s">
        <v>177</v>
      </c>
      <c r="P10" s="83"/>
      <c r="Q10" s="250" t="s">
        <v>160</v>
      </c>
      <c r="R10" s="250" t="s">
        <v>171</v>
      </c>
    </row>
    <row r="11" spans="2:18" s="52" customFormat="1" ht="12.75">
      <c r="B11" s="93"/>
      <c r="C11" s="102"/>
      <c r="D11" s="251"/>
      <c r="E11" s="84" t="s">
        <v>225</v>
      </c>
      <c r="F11" s="251"/>
      <c r="G11" s="84" t="s">
        <v>225</v>
      </c>
      <c r="H11" s="251"/>
      <c r="I11" s="84" t="s">
        <v>225</v>
      </c>
      <c r="J11" s="83"/>
      <c r="K11" s="251"/>
      <c r="L11" s="251"/>
      <c r="M11" s="83"/>
      <c r="N11" s="251"/>
      <c r="O11" s="251"/>
      <c r="P11" s="83"/>
      <c r="Q11" s="251"/>
      <c r="R11" s="251"/>
    </row>
    <row r="12" spans="2:18" s="52" customFormat="1" ht="12.75">
      <c r="B12" s="93"/>
      <c r="C12" s="102"/>
      <c r="D12" s="251"/>
      <c r="E12" s="84" t="s">
        <v>223</v>
      </c>
      <c r="F12" s="251"/>
      <c r="G12" s="84" t="s">
        <v>223</v>
      </c>
      <c r="H12" s="251"/>
      <c r="I12" s="84" t="s">
        <v>223</v>
      </c>
      <c r="J12" s="83"/>
      <c r="K12" s="251"/>
      <c r="L12" s="251"/>
      <c r="M12" s="83"/>
      <c r="N12" s="251"/>
      <c r="O12" s="251"/>
      <c r="P12" s="83"/>
      <c r="Q12" s="251"/>
      <c r="R12" s="251"/>
    </row>
    <row r="13" spans="2:18" s="52" customFormat="1" ht="13.5" thickBot="1">
      <c r="B13" s="106" t="s">
        <v>124</v>
      </c>
      <c r="C13" s="102"/>
      <c r="D13" s="224"/>
      <c r="E13" s="85" t="s">
        <v>60</v>
      </c>
      <c r="F13" s="224"/>
      <c r="G13" s="85" t="s">
        <v>60</v>
      </c>
      <c r="H13" s="224"/>
      <c r="I13" s="85" t="s">
        <v>60</v>
      </c>
      <c r="J13" s="83"/>
      <c r="K13" s="224"/>
      <c r="L13" s="224"/>
      <c r="M13" s="83"/>
      <c r="N13" s="224"/>
      <c r="O13" s="224"/>
      <c r="P13" s="83"/>
      <c r="Q13" s="224"/>
      <c r="R13" s="224"/>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1.2610720829018154</v>
      </c>
      <c r="R15" s="57">
        <v>84.57616716752301</v>
      </c>
    </row>
    <row r="16" spans="2:18" ht="12.75">
      <c r="B16" s="59" t="s">
        <v>68</v>
      </c>
      <c r="C16" s="109"/>
      <c r="D16" s="60">
        <v>22.778107586739544</v>
      </c>
      <c r="E16" s="60">
        <v>96.7215306369488</v>
      </c>
      <c r="F16" s="60">
        <v>14.47158010496149</v>
      </c>
      <c r="G16" s="60">
        <v>3.278469363051193</v>
      </c>
      <c r="H16" s="60" t="s">
        <v>344</v>
      </c>
      <c r="I16" s="60">
        <v>0</v>
      </c>
      <c r="J16" s="87"/>
      <c r="K16" s="60">
        <v>22.505780628116025</v>
      </c>
      <c r="L16" s="60">
        <v>5.906299387906282</v>
      </c>
      <c r="N16" s="60">
        <v>1.7191609882549543</v>
      </c>
      <c r="O16" s="60">
        <v>10.879472198278627</v>
      </c>
      <c r="Q16" s="60">
        <v>1.745871817207282</v>
      </c>
      <c r="R16" s="60">
        <v>54.25899602201638</v>
      </c>
    </row>
    <row r="17" spans="2:18" ht="12.75">
      <c r="B17" s="59" t="s">
        <v>69</v>
      </c>
      <c r="D17" s="60">
        <v>56.694215904577106</v>
      </c>
      <c r="E17" s="60">
        <v>0.43208988753813554</v>
      </c>
      <c r="F17" s="60" t="s">
        <v>344</v>
      </c>
      <c r="G17" s="60">
        <v>0</v>
      </c>
      <c r="H17" s="60">
        <v>93.60758045721788</v>
      </c>
      <c r="I17" s="60">
        <v>99.56791011246186</v>
      </c>
      <c r="J17" s="87"/>
      <c r="K17" s="60">
        <v>93.44808154183582</v>
      </c>
      <c r="L17" s="60">
        <v>3.466507365535096</v>
      </c>
      <c r="N17" s="60">
        <v>3.607688623877571</v>
      </c>
      <c r="O17" s="60">
        <v>2.2459913374820117</v>
      </c>
      <c r="Q17" s="60">
        <v>1.424130161280173</v>
      </c>
      <c r="R17" s="60">
        <v>66.75781642434505</v>
      </c>
    </row>
    <row r="18" spans="2:18" ht="12.75">
      <c r="B18" s="59" t="s">
        <v>115</v>
      </c>
      <c r="D18" s="60">
        <v>33.34052893235215</v>
      </c>
      <c r="E18" s="60">
        <v>93.23213479289579</v>
      </c>
      <c r="F18" s="60">
        <v>46.680457437009935</v>
      </c>
      <c r="G18" s="60">
        <v>6.76786520710421</v>
      </c>
      <c r="H18" s="60" t="s">
        <v>344</v>
      </c>
      <c r="I18" s="60">
        <v>0</v>
      </c>
      <c r="J18" s="87"/>
      <c r="K18" s="60">
        <v>34.24335731227146</v>
      </c>
      <c r="L18" s="60">
        <v>8.821335436060078</v>
      </c>
      <c r="N18" s="60">
        <v>4.041195675946472</v>
      </c>
      <c r="O18" s="60">
        <v>17.278215596219255</v>
      </c>
      <c r="Q18" s="60">
        <v>2.044507368562415</v>
      </c>
      <c r="R18" s="60">
        <v>61.58397240038613</v>
      </c>
    </row>
    <row r="19" spans="2:18" ht="12.75">
      <c r="B19" s="59" t="s">
        <v>116</v>
      </c>
      <c r="D19" s="60">
        <v>24.39382946978389</v>
      </c>
      <c r="E19" s="60">
        <v>97.33725092470311</v>
      </c>
      <c r="F19" s="60">
        <v>19.873888322523523</v>
      </c>
      <c r="G19" s="60">
        <v>2.662749075296889</v>
      </c>
      <c r="H19" s="60" t="s">
        <v>344</v>
      </c>
      <c r="I19" s="60">
        <v>0</v>
      </c>
      <c r="J19" s="87"/>
      <c r="K19" s="60">
        <v>24.273474778681248</v>
      </c>
      <c r="L19" s="60">
        <v>10.162103316496065</v>
      </c>
      <c r="N19" s="60">
        <v>3.065930913502682</v>
      </c>
      <c r="O19" s="60">
        <v>23.137453492333105</v>
      </c>
      <c r="Q19" s="60">
        <v>2.357828654149449</v>
      </c>
      <c r="R19" s="60">
        <v>65.51968322271424</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1.3331007452221988</v>
      </c>
      <c r="R20" s="62">
        <v>36.802579586095504</v>
      </c>
    </row>
    <row r="21" spans="2:18" ht="12.75">
      <c r="B21" s="61" t="s">
        <v>73</v>
      </c>
      <c r="D21" s="62">
        <v>33.758380977402936</v>
      </c>
      <c r="E21" s="62">
        <v>98.39994726485736</v>
      </c>
      <c r="F21" s="62">
        <v>6.479789195161987</v>
      </c>
      <c r="G21" s="62">
        <v>1.4274473051018755</v>
      </c>
      <c r="H21" s="62">
        <v>58.62493752362289</v>
      </c>
      <c r="I21" s="62">
        <v>0.17260543004077117</v>
      </c>
      <c r="J21" s="87"/>
      <c r="K21" s="62">
        <v>33.41191448100053</v>
      </c>
      <c r="L21" s="62">
        <v>6.545436291952887</v>
      </c>
      <c r="N21" s="62">
        <v>5.006388309520231</v>
      </c>
      <c r="O21" s="62">
        <v>23.182990522345413</v>
      </c>
      <c r="Q21" s="62">
        <v>2.30957275960805</v>
      </c>
      <c r="R21" s="62">
        <v>51.97324458861697</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0.39532543931632397</v>
      </c>
      <c r="R22" s="62">
        <v>65.75274338206232</v>
      </c>
    </row>
    <row r="23" spans="2:18" ht="12.75">
      <c r="B23" s="61" t="s">
        <v>75</v>
      </c>
      <c r="D23" s="62">
        <v>0.6585869064249551</v>
      </c>
      <c r="E23" s="62">
        <v>100</v>
      </c>
      <c r="F23" s="62" t="s">
        <v>344</v>
      </c>
      <c r="G23" s="62">
        <v>0</v>
      </c>
      <c r="H23" s="62" t="s">
        <v>344</v>
      </c>
      <c r="I23" s="62">
        <v>0</v>
      </c>
      <c r="J23" s="87"/>
      <c r="K23" s="62">
        <v>0.6585869064249551</v>
      </c>
      <c r="L23" s="62">
        <v>5.381860718602962</v>
      </c>
      <c r="N23" s="62">
        <v>0.3255046868332931</v>
      </c>
      <c r="O23" s="62">
        <v>99.99933185455849</v>
      </c>
      <c r="Q23" s="62">
        <v>0.3255030627348594</v>
      </c>
      <c r="R23" s="62">
        <v>7.7105561073511115</v>
      </c>
    </row>
    <row r="24" spans="2:18" ht="12.75">
      <c r="B24" s="61" t="s">
        <v>76</v>
      </c>
      <c r="D24" s="62">
        <v>74.23485627180328</v>
      </c>
      <c r="E24" s="62">
        <v>100</v>
      </c>
      <c r="F24" s="62" t="s">
        <v>344</v>
      </c>
      <c r="G24" s="62">
        <v>0</v>
      </c>
      <c r="H24" s="62" t="s">
        <v>344</v>
      </c>
      <c r="I24" s="62">
        <v>0</v>
      </c>
      <c r="J24" s="87"/>
      <c r="K24" s="62">
        <v>74.23485627180328</v>
      </c>
      <c r="L24" s="62">
        <v>2.757491238133291</v>
      </c>
      <c r="N24" s="62">
        <v>3.973026444013884</v>
      </c>
      <c r="O24" s="62">
        <v>0.3624164465519238</v>
      </c>
      <c r="Q24" s="62">
        <v>2.491364354281271</v>
      </c>
      <c r="R24" s="62">
        <v>94.567661190076</v>
      </c>
    </row>
    <row r="25" spans="2:18" ht="12.75">
      <c r="B25" s="63" t="s">
        <v>77</v>
      </c>
      <c r="D25" s="60">
        <v>7.945143353388293</v>
      </c>
      <c r="E25" s="60">
        <v>97.71221166623236</v>
      </c>
      <c r="F25" s="60">
        <v>6.349453711440849</v>
      </c>
      <c r="G25" s="60">
        <v>1.4365832041940567</v>
      </c>
      <c r="H25" s="60">
        <v>19.9699247305868</v>
      </c>
      <c r="I25" s="60">
        <v>0.8512051295735805</v>
      </c>
      <c r="J25" s="87"/>
      <c r="K25" s="60">
        <v>8.024575499903733</v>
      </c>
      <c r="L25" s="60">
        <v>5.930632171915278</v>
      </c>
      <c r="N25" s="60">
        <v>1.0546372914307207</v>
      </c>
      <c r="O25" s="60">
        <v>19.62998140895775</v>
      </c>
      <c r="Q25" s="60">
        <v>1.5538010430477638</v>
      </c>
      <c r="R25" s="60">
        <v>65.70716425239667</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1.763457313032494</v>
      </c>
      <c r="R27" s="60">
        <v>100</v>
      </c>
    </row>
    <row r="28" spans="2:18" ht="12.75">
      <c r="B28" s="59" t="s">
        <v>80</v>
      </c>
      <c r="D28" s="60">
        <v>1.21986633618319</v>
      </c>
      <c r="E28" s="60">
        <v>100</v>
      </c>
      <c r="F28" s="60" t="s">
        <v>344</v>
      </c>
      <c r="G28" s="60">
        <v>0</v>
      </c>
      <c r="H28" s="60" t="s">
        <v>344</v>
      </c>
      <c r="I28" s="60">
        <v>0</v>
      </c>
      <c r="J28" s="87"/>
      <c r="K28" s="60">
        <v>1.21986633618319</v>
      </c>
      <c r="L28" s="60">
        <v>12.24231033902672</v>
      </c>
      <c r="N28" s="60">
        <v>0.3623723398047887</v>
      </c>
      <c r="O28" s="60">
        <v>100</v>
      </c>
      <c r="Q28" s="60">
        <v>0.3623723398047887</v>
      </c>
      <c r="R28" s="60">
        <v>0.4617691565517114</v>
      </c>
    </row>
    <row r="29" spans="2:18" ht="12.75">
      <c r="B29" s="59" t="s">
        <v>117</v>
      </c>
      <c r="D29" s="60">
        <v>14.486644936903703</v>
      </c>
      <c r="E29" s="60">
        <v>96.91731515466911</v>
      </c>
      <c r="F29" s="60">
        <v>21.618056301853915</v>
      </c>
      <c r="G29" s="60">
        <v>2.708532013341995</v>
      </c>
      <c r="H29" s="60">
        <v>25.31549395810514</v>
      </c>
      <c r="I29" s="60">
        <v>0.374152831988892</v>
      </c>
      <c r="J29" s="87"/>
      <c r="K29" s="60">
        <v>14.720317942011116</v>
      </c>
      <c r="L29" s="60">
        <v>14.59048547143709</v>
      </c>
      <c r="N29" s="60">
        <v>3.3721762814066114</v>
      </c>
      <c r="O29" s="60">
        <v>26.66505088156293</v>
      </c>
      <c r="Q29" s="60">
        <v>2.3765599544059706</v>
      </c>
      <c r="R29" s="60">
        <v>55.31625541990815</v>
      </c>
    </row>
    <row r="30" spans="2:18" ht="12.75">
      <c r="B30" s="61" t="s">
        <v>82</v>
      </c>
      <c r="D30" s="62">
        <v>20.659141798210673</v>
      </c>
      <c r="E30" s="62">
        <v>98.88964030934832</v>
      </c>
      <c r="F30" s="62">
        <v>9.859273255795074</v>
      </c>
      <c r="G30" s="62">
        <v>1.1103596906516722</v>
      </c>
      <c r="H30" s="62" t="s">
        <v>344</v>
      </c>
      <c r="I30" s="62">
        <v>0</v>
      </c>
      <c r="J30" s="87"/>
      <c r="K30" s="62">
        <v>20.53922441127232</v>
      </c>
      <c r="L30" s="62">
        <v>3.7924293609532067</v>
      </c>
      <c r="N30" s="62">
        <v>1.6356660471408286</v>
      </c>
      <c r="O30" s="62">
        <v>7.769747230580877</v>
      </c>
      <c r="Q30" s="62">
        <v>1.6250640409270982</v>
      </c>
      <c r="R30" s="62">
        <v>76.27635675956029</v>
      </c>
    </row>
    <row r="31" spans="2:18" ht="12.75">
      <c r="B31" s="61" t="s">
        <v>118</v>
      </c>
      <c r="D31" s="62">
        <v>24.000483355242064</v>
      </c>
      <c r="E31" s="62">
        <v>96.11146119287002</v>
      </c>
      <c r="F31" s="62">
        <v>9.753238412209036</v>
      </c>
      <c r="G31" s="62">
        <v>3.3906244806446404</v>
      </c>
      <c r="H31" s="62">
        <v>61.9</v>
      </c>
      <c r="I31" s="62">
        <v>0.4979143264853358</v>
      </c>
      <c r="J31" s="87"/>
      <c r="K31" s="62">
        <v>23.706119903429123</v>
      </c>
      <c r="L31" s="62">
        <v>7.484530778337821</v>
      </c>
      <c r="N31" s="62">
        <v>2.615651929439091</v>
      </c>
      <c r="O31" s="62">
        <v>8.422015610363317</v>
      </c>
      <c r="Q31" s="62">
        <v>1.234498095551979</v>
      </c>
      <c r="R31" s="62">
        <v>76.62027037098494</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1.6080047148482408</v>
      </c>
      <c r="R33" s="62">
        <v>100</v>
      </c>
    </row>
    <row r="34" spans="2:18" ht="12.75">
      <c r="B34" s="61" t="s">
        <v>86</v>
      </c>
      <c r="D34" s="62" t="s">
        <v>344</v>
      </c>
      <c r="E34" s="62" t="s">
        <v>344</v>
      </c>
      <c r="F34" s="62" t="s">
        <v>344</v>
      </c>
      <c r="G34" s="62" t="s">
        <v>344</v>
      </c>
      <c r="H34" s="62" t="s">
        <v>344</v>
      </c>
      <c r="I34" s="62" t="s">
        <v>344</v>
      </c>
      <c r="J34" s="87"/>
      <c r="K34" s="62" t="s">
        <v>344</v>
      </c>
      <c r="L34" s="62" t="s">
        <v>344</v>
      </c>
      <c r="N34" s="62" t="s">
        <v>344</v>
      </c>
      <c r="O34" s="62">
        <v>0</v>
      </c>
      <c r="Q34" s="62">
        <v>4.086295409775154</v>
      </c>
      <c r="R34" s="62">
        <v>91.00029549091524</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1.7500000065537413</v>
      </c>
      <c r="R35" s="60">
        <v>100</v>
      </c>
    </row>
    <row r="36" spans="2:18" ht="12.75">
      <c r="B36" s="59" t="s">
        <v>88</v>
      </c>
      <c r="D36" s="60" t="s">
        <v>344</v>
      </c>
      <c r="E36" s="60" t="s">
        <v>344</v>
      </c>
      <c r="F36" s="60" t="s">
        <v>344</v>
      </c>
      <c r="G36" s="60" t="s">
        <v>344</v>
      </c>
      <c r="H36" s="60" t="s">
        <v>344</v>
      </c>
      <c r="I36" s="60" t="s">
        <v>344</v>
      </c>
      <c r="J36" s="88"/>
      <c r="K36" s="60" t="s">
        <v>344</v>
      </c>
      <c r="L36" s="60" t="s">
        <v>344</v>
      </c>
      <c r="N36" s="60" t="s">
        <v>344</v>
      </c>
      <c r="O36" s="60">
        <v>0</v>
      </c>
      <c r="Q36" s="60">
        <v>1.522901800749896</v>
      </c>
      <c r="R36" s="60">
        <v>99.93651590272644</v>
      </c>
    </row>
    <row r="37" spans="2:18" ht="12.75">
      <c r="B37" s="59" t="s">
        <v>119</v>
      </c>
      <c r="D37" s="60">
        <v>16.539828896503362</v>
      </c>
      <c r="E37" s="60">
        <v>91.94026404318763</v>
      </c>
      <c r="F37" s="60">
        <v>10.577113893999316</v>
      </c>
      <c r="G37" s="60">
        <v>7.87955185769291</v>
      </c>
      <c r="H37" s="60">
        <v>22.7991699698877</v>
      </c>
      <c r="I37" s="60">
        <v>0.18018409911945593</v>
      </c>
      <c r="J37" s="87"/>
      <c r="K37" s="60">
        <v>16.08127201307851</v>
      </c>
      <c r="L37" s="60">
        <v>15.219433722646214</v>
      </c>
      <c r="N37" s="60">
        <v>2.890091066412155</v>
      </c>
      <c r="O37" s="60">
        <v>31.047904242061534</v>
      </c>
      <c r="Q37" s="60">
        <v>2.461343702281217</v>
      </c>
      <c r="R37" s="60">
        <v>53.70948040672364</v>
      </c>
    </row>
    <row r="38" spans="2:18" ht="12.75">
      <c r="B38" s="63" t="s">
        <v>90</v>
      </c>
      <c r="D38" s="60" t="s">
        <v>344</v>
      </c>
      <c r="E38" s="60" t="s">
        <v>344</v>
      </c>
      <c r="F38" s="60" t="s">
        <v>344</v>
      </c>
      <c r="G38" s="60" t="s">
        <v>344</v>
      </c>
      <c r="H38" s="60" t="s">
        <v>344</v>
      </c>
      <c r="I38" s="60" t="s">
        <v>344</v>
      </c>
      <c r="J38" s="87"/>
      <c r="K38" s="60" t="s">
        <v>344</v>
      </c>
      <c r="L38" s="60" t="s">
        <v>344</v>
      </c>
      <c r="N38" s="60" t="s">
        <v>344</v>
      </c>
      <c r="O38" s="60">
        <v>0</v>
      </c>
      <c r="Q38" s="60">
        <v>1.1355702893259219</v>
      </c>
      <c r="R38" s="60">
        <v>66.53258136896085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21.769420320402684</v>
      </c>
      <c r="E41" s="69">
        <v>96.1755591176876</v>
      </c>
      <c r="F41" s="69">
        <v>26.408241690192053</v>
      </c>
      <c r="G41" s="69">
        <v>3.5844878256682278</v>
      </c>
      <c r="H41" s="69">
        <v>35.88439710069124</v>
      </c>
      <c r="I41" s="69">
        <v>0.23995305664417516</v>
      </c>
      <c r="J41" s="88"/>
      <c r="K41" s="69">
        <v>21.9695676258862</v>
      </c>
      <c r="L41" s="69">
        <v>10.060090079425677</v>
      </c>
      <c r="N41" s="69">
        <v>3.377545451354738</v>
      </c>
      <c r="O41" s="69">
        <v>18.1840040369491</v>
      </c>
      <c r="Q41" s="69">
        <v>2.018848948398935</v>
      </c>
      <c r="R41" s="69">
        <v>61.060282959703905</v>
      </c>
    </row>
    <row r="42" ht="12.75">
      <c r="B42" s="71"/>
    </row>
    <row r="43" ht="12.75">
      <c r="B43" s="71"/>
    </row>
    <row r="44" ht="14.25">
      <c r="B44" s="73" t="s">
        <v>41</v>
      </c>
    </row>
  </sheetData>
  <sheetProtection/>
  <mergeCells count="24">
    <mergeCell ref="Q10:Q13"/>
    <mergeCell ref="R10:R13"/>
    <mergeCell ref="D10:D13"/>
    <mergeCell ref="F10:F13"/>
    <mergeCell ref="H10:H13"/>
    <mergeCell ref="K10:K13"/>
    <mergeCell ref="L10:L13"/>
    <mergeCell ref="N10:N13"/>
    <mergeCell ref="D9:E9"/>
    <mergeCell ref="F9:G9"/>
    <mergeCell ref="H9:I9"/>
    <mergeCell ref="K9:L9"/>
    <mergeCell ref="N9:O9"/>
    <mergeCell ref="O10:O13"/>
    <mergeCell ref="Q9:R9"/>
    <mergeCell ref="B2:R2"/>
    <mergeCell ref="B4:R4"/>
    <mergeCell ref="B6:R6"/>
    <mergeCell ref="D8:E8"/>
    <mergeCell ref="F8:G8"/>
    <mergeCell ref="H8:I8"/>
    <mergeCell ref="K8:L8"/>
    <mergeCell ref="N8:O8"/>
    <mergeCell ref="Q8:R8"/>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B2" sqref="B2:J2"/>
    </sheetView>
  </sheetViews>
  <sheetFormatPr defaultColWidth="11.57421875" defaultRowHeight="15"/>
  <cols>
    <col min="1" max="1" width="4.57421875" style="14" customWidth="1"/>
    <col min="2" max="2" width="32.140625" style="14" bestFit="1" customWidth="1"/>
    <col min="3" max="3" width="2.140625" style="14" customWidth="1"/>
    <col min="4" max="7" width="19.57421875" style="14" customWidth="1"/>
    <col min="8" max="8" width="2.7109375" style="14" customWidth="1"/>
    <col min="9" max="9" width="15.7109375" style="14" customWidth="1"/>
    <col min="10" max="10" width="14.421875" style="14" customWidth="1"/>
    <col min="11" max="16384" width="11.57421875" style="14" customWidth="1"/>
  </cols>
  <sheetData>
    <row r="1" ht="12.75">
      <c r="B1" s="30" t="s">
        <v>42</v>
      </c>
    </row>
    <row r="2" spans="2:10" ht="15.75">
      <c r="B2" s="201" t="s">
        <v>226</v>
      </c>
      <c r="C2" s="201"/>
      <c r="D2" s="201"/>
      <c r="E2" s="201"/>
      <c r="F2" s="201"/>
      <c r="G2" s="201"/>
      <c r="H2" s="201"/>
      <c r="I2" s="201"/>
      <c r="J2" s="201"/>
    </row>
    <row r="3" spans="2:10" ht="16.5" thickBot="1">
      <c r="B3" s="100"/>
      <c r="C3" s="100"/>
      <c r="D3" s="100"/>
      <c r="E3" s="100"/>
      <c r="F3" s="100"/>
      <c r="G3" s="100"/>
      <c r="H3" s="100"/>
      <c r="I3" s="100"/>
      <c r="J3" s="100"/>
    </row>
    <row r="4" spans="2:10" ht="16.5" thickBot="1">
      <c r="B4" s="227" t="s">
        <v>227</v>
      </c>
      <c r="C4" s="228"/>
      <c r="D4" s="228"/>
      <c r="E4" s="228"/>
      <c r="F4" s="228"/>
      <c r="G4" s="228"/>
      <c r="H4" s="228"/>
      <c r="I4" s="228"/>
      <c r="J4" s="229"/>
    </row>
    <row r="5" ht="15.75">
      <c r="J5" s="90"/>
    </row>
    <row r="6" spans="2:10" ht="21" customHeight="1">
      <c r="B6" s="268" t="s">
        <v>359</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111</v>
      </c>
      <c r="E9" s="242"/>
      <c r="F9" s="248" t="s">
        <v>113</v>
      </c>
      <c r="G9" s="249"/>
      <c r="H9" s="52"/>
      <c r="I9" s="241" t="s">
        <v>228</v>
      </c>
      <c r="J9" s="242"/>
    </row>
    <row r="10" spans="2:10" ht="12.75">
      <c r="B10" s="93" t="s">
        <v>50</v>
      </c>
      <c r="C10" s="81"/>
      <c r="D10" s="82" t="s">
        <v>66</v>
      </c>
      <c r="E10" s="82" t="s">
        <v>122</v>
      </c>
      <c r="F10" s="82" t="s">
        <v>66</v>
      </c>
      <c r="G10" s="82" t="s">
        <v>122</v>
      </c>
      <c r="H10" s="83"/>
      <c r="I10" s="82" t="s">
        <v>66</v>
      </c>
      <c r="J10" s="94" t="s">
        <v>114</v>
      </c>
    </row>
    <row r="11" spans="2:10" ht="12.75">
      <c r="B11" s="93"/>
      <c r="C11" s="81"/>
      <c r="D11" s="84" t="s">
        <v>64</v>
      </c>
      <c r="E11" s="84" t="s">
        <v>62</v>
      </c>
      <c r="F11" s="84" t="s">
        <v>64</v>
      </c>
      <c r="G11" s="84" t="s">
        <v>62</v>
      </c>
      <c r="H11" s="83"/>
      <c r="I11" s="84" t="s">
        <v>64</v>
      </c>
      <c r="J11" s="95" t="s">
        <v>123</v>
      </c>
    </row>
    <row r="12" spans="2:10" ht="13.5" thickBot="1">
      <c r="B12" s="96" t="s">
        <v>124</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0.26591124011568784</v>
      </c>
      <c r="E15" s="57">
        <v>98.61882343838363</v>
      </c>
      <c r="F15" s="57">
        <v>48.696295362582546</v>
      </c>
      <c r="G15" s="57">
        <v>1.3811765616163731</v>
      </c>
      <c r="H15" s="87"/>
      <c r="I15" s="57">
        <v>0.9348203543159775</v>
      </c>
      <c r="J15" s="57">
        <v>3.22465810116939</v>
      </c>
    </row>
    <row r="16" spans="2:10" ht="12.75">
      <c r="B16" s="59" t="s">
        <v>68</v>
      </c>
      <c r="C16" s="86"/>
      <c r="D16" s="60">
        <v>3.426284882480986</v>
      </c>
      <c r="E16" s="60">
        <v>97.25263455791016</v>
      </c>
      <c r="F16" s="60">
        <v>43.55643484836783</v>
      </c>
      <c r="G16" s="60">
        <v>2.74736544208984</v>
      </c>
      <c r="H16" s="87"/>
      <c r="I16" s="60">
        <v>4.528806754502589</v>
      </c>
      <c r="J16" s="60">
        <v>14.563680998215611</v>
      </c>
    </row>
    <row r="17" spans="2:10" ht="12.75">
      <c r="B17" s="59" t="s">
        <v>69</v>
      </c>
      <c r="C17" s="86"/>
      <c r="D17" s="60">
        <v>4.569718774051725</v>
      </c>
      <c r="E17" s="60">
        <v>95.86173360173704</v>
      </c>
      <c r="F17" s="60">
        <v>52.495524379336565</v>
      </c>
      <c r="G17" s="60">
        <v>4.138266398262962</v>
      </c>
      <c r="H17" s="87"/>
      <c r="I17" s="60">
        <v>6.553016283512054</v>
      </c>
      <c r="J17" s="60">
        <v>15.14232856176534</v>
      </c>
    </row>
    <row r="18" spans="2:10" ht="12.75">
      <c r="B18" s="59" t="s">
        <v>115</v>
      </c>
      <c r="C18" s="86"/>
      <c r="D18" s="60">
        <v>3.7011423668425323</v>
      </c>
      <c r="E18" s="60">
        <v>93.63723518075301</v>
      </c>
      <c r="F18" s="60">
        <v>36.58724749919058</v>
      </c>
      <c r="G18" s="60">
        <v>6.36276481924699</v>
      </c>
      <c r="H18" s="87"/>
      <c r="I18" s="60">
        <v>5.793607894624152</v>
      </c>
      <c r="J18" s="60">
        <v>14.954501463584718</v>
      </c>
    </row>
    <row r="19" spans="2:10" ht="12.75">
      <c r="B19" s="59" t="s">
        <v>116</v>
      </c>
      <c r="C19" s="86"/>
      <c r="D19" s="60">
        <v>2.66100714200187</v>
      </c>
      <c r="E19" s="60">
        <v>89.94119438343864</v>
      </c>
      <c r="F19" s="60">
        <v>30.234396625367072</v>
      </c>
      <c r="G19" s="60">
        <v>10.058805616561362</v>
      </c>
      <c r="H19" s="87"/>
      <c r="I19" s="60">
        <v>5.434560792030949</v>
      </c>
      <c r="J19" s="60">
        <v>13.384225037324724</v>
      </c>
    </row>
    <row r="20" spans="2:10" ht="12.75">
      <c r="B20" s="61" t="s">
        <v>72</v>
      </c>
      <c r="C20" s="86"/>
      <c r="D20" s="62">
        <v>0.5000003174841183</v>
      </c>
      <c r="E20" s="62">
        <v>100</v>
      </c>
      <c r="F20" s="62" t="s">
        <v>344</v>
      </c>
      <c r="G20" s="62">
        <v>0</v>
      </c>
      <c r="H20" s="87"/>
      <c r="I20" s="62">
        <v>0.5000003174841183</v>
      </c>
      <c r="J20" s="62">
        <v>0.6183955389777017</v>
      </c>
    </row>
    <row r="21" spans="2:10" ht="12.75">
      <c r="B21" s="61" t="s">
        <v>73</v>
      </c>
      <c r="C21" s="86"/>
      <c r="D21" s="62">
        <v>3.659314657606523</v>
      </c>
      <c r="E21" s="62">
        <v>91.77523222172648</v>
      </c>
      <c r="F21" s="62">
        <v>60.35016520920556</v>
      </c>
      <c r="G21" s="62">
        <v>8.224767778273513</v>
      </c>
      <c r="H21" s="87"/>
      <c r="I21" s="62">
        <v>8.322005467003631</v>
      </c>
      <c r="J21" s="62">
        <v>9.915579725425921</v>
      </c>
    </row>
    <row r="22" spans="2:10" ht="12.75">
      <c r="B22" s="61" t="s">
        <v>74</v>
      </c>
      <c r="C22" s="86"/>
      <c r="D22" s="62" t="s">
        <v>344</v>
      </c>
      <c r="E22" s="62" t="s">
        <v>344</v>
      </c>
      <c r="F22" s="62" t="s">
        <v>344</v>
      </c>
      <c r="G22" s="62" t="s">
        <v>344</v>
      </c>
      <c r="H22" s="87"/>
      <c r="I22" s="62" t="s">
        <v>344</v>
      </c>
      <c r="J22" s="62">
        <v>0</v>
      </c>
    </row>
    <row r="23" spans="2:10" ht="12.75">
      <c r="B23" s="61" t="s">
        <v>75</v>
      </c>
      <c r="C23" s="86"/>
      <c r="D23" s="62">
        <v>3.346039227769535</v>
      </c>
      <c r="E23" s="62">
        <v>92.56160425766386</v>
      </c>
      <c r="F23" s="62">
        <v>32.49084699808111</v>
      </c>
      <c r="G23" s="62">
        <v>7.43839574233615</v>
      </c>
      <c r="H23" s="87"/>
      <c r="I23" s="62">
        <v>5.5139453680684465</v>
      </c>
      <c r="J23" s="62">
        <v>61.31715076685725</v>
      </c>
    </row>
    <row r="24" spans="2:10" ht="12.75">
      <c r="B24" s="61" t="s">
        <v>76</v>
      </c>
      <c r="C24" s="86"/>
      <c r="D24" s="62">
        <v>3.080957544738014</v>
      </c>
      <c r="E24" s="62">
        <v>95.49191355163734</v>
      </c>
      <c r="F24" s="62">
        <v>52.047111260723774</v>
      </c>
      <c r="G24" s="62">
        <v>4.508086448362661</v>
      </c>
      <c r="H24" s="87"/>
      <c r="I24" s="62">
        <v>5.288394084692798</v>
      </c>
      <c r="J24" s="62">
        <v>2.9237815415327923</v>
      </c>
    </row>
    <row r="25" spans="2:10" ht="12.75">
      <c r="B25" s="63" t="s">
        <v>77</v>
      </c>
      <c r="C25" s="86"/>
      <c r="D25" s="60">
        <v>2.24288029573359</v>
      </c>
      <c r="E25" s="60">
        <v>95.82370093700918</v>
      </c>
      <c r="F25" s="60">
        <v>36.701891403625524</v>
      </c>
      <c r="G25" s="60">
        <v>4.176299062990819</v>
      </c>
      <c r="H25" s="87"/>
      <c r="I25" s="60">
        <v>3.6819916537483834</v>
      </c>
      <c r="J25" s="60">
        <v>13.310161635541155</v>
      </c>
    </row>
    <row r="26" spans="2:10" ht="12.75">
      <c r="B26" s="59" t="s">
        <v>78</v>
      </c>
      <c r="C26" s="86"/>
      <c r="D26" s="60">
        <v>7.210217443394122</v>
      </c>
      <c r="E26" s="60">
        <v>93.29332141699312</v>
      </c>
      <c r="F26" s="60">
        <v>13.750802068716597</v>
      </c>
      <c r="G26" s="60">
        <v>6.706678583006879</v>
      </c>
      <c r="H26" s="87"/>
      <c r="I26" s="60">
        <v>7.648873431664066</v>
      </c>
      <c r="J26" s="60">
        <v>93.84253042352408</v>
      </c>
    </row>
    <row r="27" spans="2:10" ht="12.75">
      <c r="B27" s="59" t="s">
        <v>79</v>
      </c>
      <c r="C27" s="86"/>
      <c r="D27" s="60" t="s">
        <v>344</v>
      </c>
      <c r="E27" s="60" t="s">
        <v>344</v>
      </c>
      <c r="F27" s="60" t="s">
        <v>344</v>
      </c>
      <c r="G27" s="60" t="s">
        <v>344</v>
      </c>
      <c r="H27" s="87"/>
      <c r="I27" s="60" t="s">
        <v>344</v>
      </c>
      <c r="J27" s="60">
        <v>0</v>
      </c>
    </row>
    <row r="28" spans="2:10" ht="12.75">
      <c r="B28" s="59" t="s">
        <v>80</v>
      </c>
      <c r="C28" s="86"/>
      <c r="D28" s="60">
        <v>5.230632452644226</v>
      </c>
      <c r="E28" s="60">
        <v>91.59367507689882</v>
      </c>
      <c r="F28" s="60">
        <v>43.91723766209581</v>
      </c>
      <c r="G28" s="60">
        <v>8.40632492310118</v>
      </c>
      <c r="H28" s="87"/>
      <c r="I28" s="60">
        <v>8.482754188268112</v>
      </c>
      <c r="J28" s="60">
        <v>76.6210706147725</v>
      </c>
    </row>
    <row r="29" spans="2:10" ht="12.75">
      <c r="B29" s="59" t="s">
        <v>117</v>
      </c>
      <c r="C29" s="86"/>
      <c r="D29" s="60">
        <v>4.646550286482671</v>
      </c>
      <c r="E29" s="60">
        <v>87.37995919888031</v>
      </c>
      <c r="F29" s="60">
        <v>34.785017815602004</v>
      </c>
      <c r="G29" s="60">
        <v>12.620040801119675</v>
      </c>
      <c r="H29" s="87"/>
      <c r="I29" s="60">
        <v>8.450037185489737</v>
      </c>
      <c r="J29" s="60">
        <v>16.43299783089193</v>
      </c>
    </row>
    <row r="30" spans="2:10" ht="12.75">
      <c r="B30" s="61" t="s">
        <v>82</v>
      </c>
      <c r="C30" s="86"/>
      <c r="D30" s="62">
        <v>0.5292360568440314</v>
      </c>
      <c r="E30" s="62">
        <v>95.99974850991269</v>
      </c>
      <c r="F30" s="62">
        <v>34.00502580536363</v>
      </c>
      <c r="G30" s="62">
        <v>4.000251490087312</v>
      </c>
      <c r="H30" s="87"/>
      <c r="I30" s="62">
        <v>1.868351835077682</v>
      </c>
      <c r="J30" s="62">
        <v>6.990453170633322</v>
      </c>
    </row>
    <row r="31" spans="2:10" ht="12.75">
      <c r="B31" s="61" t="s">
        <v>118</v>
      </c>
      <c r="C31" s="86"/>
      <c r="D31" s="62">
        <v>3.197843585267991</v>
      </c>
      <c r="E31" s="62">
        <v>95.88894517992081</v>
      </c>
      <c r="F31" s="62">
        <v>37.2614425258702</v>
      </c>
      <c r="G31" s="62">
        <v>4.111054820079181</v>
      </c>
      <c r="H31" s="87"/>
      <c r="I31" s="62">
        <v>4.59821681140806</v>
      </c>
      <c r="J31" s="62">
        <v>5.879596414551862</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61" t="s">
        <v>86</v>
      </c>
      <c r="C34" s="86"/>
      <c r="D34" s="62">
        <v>4.2640460302210315</v>
      </c>
      <c r="E34" s="62">
        <v>88.1435223326035</v>
      </c>
      <c r="F34" s="62">
        <v>88.1883538181201</v>
      </c>
      <c r="G34" s="62">
        <v>11.856477667396508</v>
      </c>
      <c r="H34" s="87"/>
      <c r="I34" s="62">
        <v>14.214512840610393</v>
      </c>
      <c r="J34" s="62">
        <v>0.04877601845868561</v>
      </c>
    </row>
    <row r="35" spans="2:10" ht="12.75">
      <c r="B35" s="59" t="s">
        <v>87</v>
      </c>
      <c r="C35" s="86"/>
      <c r="D35" s="60" t="s">
        <v>344</v>
      </c>
      <c r="E35" s="60" t="s">
        <v>344</v>
      </c>
      <c r="F35" s="60" t="s">
        <v>344</v>
      </c>
      <c r="G35" s="60" t="s">
        <v>344</v>
      </c>
      <c r="H35" s="88"/>
      <c r="I35" s="60" t="s">
        <v>344</v>
      </c>
      <c r="J35" s="60">
        <v>0</v>
      </c>
    </row>
    <row r="36" spans="2:10" ht="12.75">
      <c r="B36" s="59" t="s">
        <v>88</v>
      </c>
      <c r="C36" s="86"/>
      <c r="D36" s="60" t="s">
        <v>344</v>
      </c>
      <c r="E36" s="60" t="s">
        <v>344</v>
      </c>
      <c r="F36" s="60" t="s">
        <v>344</v>
      </c>
      <c r="G36" s="60" t="s">
        <v>344</v>
      </c>
      <c r="H36" s="88"/>
      <c r="I36" s="60" t="s">
        <v>344</v>
      </c>
      <c r="J36" s="60">
        <v>0</v>
      </c>
    </row>
    <row r="37" spans="2:10" ht="12.75">
      <c r="B37" s="59" t="s">
        <v>119</v>
      </c>
      <c r="C37" s="86"/>
      <c r="D37" s="60">
        <v>4.4167182127109</v>
      </c>
      <c r="E37" s="60">
        <v>93.18499177661744</v>
      </c>
      <c r="F37" s="60">
        <v>41.06153048666839</v>
      </c>
      <c r="G37" s="60">
        <v>6.815008223382551</v>
      </c>
      <c r="H37" s="87"/>
      <c r="I37" s="60">
        <v>6.914065182624202</v>
      </c>
      <c r="J37" s="60">
        <v>9.589044630079718</v>
      </c>
    </row>
    <row r="38" spans="2:10" ht="12.75">
      <c r="B38" s="63" t="s">
        <v>90</v>
      </c>
      <c r="C38" s="86"/>
      <c r="D38" s="60" t="s">
        <v>344</v>
      </c>
      <c r="E38" s="60" t="s">
        <v>344</v>
      </c>
      <c r="F38" s="60" t="s">
        <v>344</v>
      </c>
      <c r="G38" s="60" t="s">
        <v>344</v>
      </c>
      <c r="H38" s="87"/>
      <c r="I38" s="60" t="s">
        <v>344</v>
      </c>
      <c r="J38" s="60">
        <v>0</v>
      </c>
    </row>
    <row r="39" spans="2:10" ht="13.5" thickBot="1">
      <c r="B39" s="64"/>
      <c r="C39" s="86"/>
      <c r="D39" s="65"/>
      <c r="E39" s="65"/>
      <c r="F39" s="65"/>
      <c r="G39" s="65"/>
      <c r="H39" s="87"/>
      <c r="I39" s="65"/>
      <c r="J39" s="65"/>
    </row>
    <row r="40" spans="2:10" ht="13.5" thickBot="1">
      <c r="B40" s="53"/>
      <c r="C40" s="86"/>
      <c r="D40" s="66"/>
      <c r="E40" s="66"/>
      <c r="F40" s="66"/>
      <c r="G40" s="66"/>
      <c r="H40" s="87"/>
      <c r="I40" s="66"/>
      <c r="J40" s="66"/>
    </row>
    <row r="41" spans="2:10" ht="14.25" thickBot="1">
      <c r="B41" s="67" t="s">
        <v>91</v>
      </c>
      <c r="C41" s="86"/>
      <c r="D41" s="69">
        <v>3.681308182802032</v>
      </c>
      <c r="E41" s="69">
        <v>91.91860636872234</v>
      </c>
      <c r="F41" s="69">
        <v>37.38438433828131</v>
      </c>
      <c r="G41" s="69">
        <v>8.081393631277683</v>
      </c>
      <c r="H41" s="88"/>
      <c r="I41" s="69">
        <v>6.404986432775603</v>
      </c>
      <c r="J41" s="69">
        <v>13.166580391425416</v>
      </c>
    </row>
    <row r="44" ht="14.25">
      <c r="B44" s="73" t="s">
        <v>41</v>
      </c>
    </row>
  </sheetData>
  <sheetProtection/>
  <mergeCells count="6">
    <mergeCell ref="B2:J2"/>
    <mergeCell ref="B4:J4"/>
    <mergeCell ref="B6:J6"/>
    <mergeCell ref="D9:E9"/>
    <mergeCell ref="F9:G9"/>
    <mergeCell ref="I9:J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1">
      <selection activeCell="B2" sqref="B2:J2"/>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01" t="s">
        <v>229</v>
      </c>
      <c r="C2" s="201"/>
      <c r="D2" s="201"/>
      <c r="E2" s="201"/>
      <c r="F2" s="201"/>
      <c r="G2" s="201"/>
      <c r="H2" s="201"/>
      <c r="I2" s="201"/>
      <c r="J2" s="201"/>
      <c r="K2" s="74"/>
    </row>
    <row r="3" spans="2:11" s="52" customFormat="1" ht="16.5" thickBot="1">
      <c r="B3" s="100"/>
      <c r="C3" s="100"/>
      <c r="D3" s="100"/>
      <c r="E3" s="100"/>
      <c r="F3" s="100"/>
      <c r="G3" s="100"/>
      <c r="H3" s="100"/>
      <c r="I3" s="100"/>
      <c r="J3" s="100"/>
      <c r="K3" s="74"/>
    </row>
    <row r="4" spans="2:12" s="52" customFormat="1" ht="16.5" thickBot="1">
      <c r="B4" s="227" t="s">
        <v>227</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362</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230</v>
      </c>
      <c r="E9" s="249"/>
      <c r="F9" s="248" t="s">
        <v>128</v>
      </c>
      <c r="G9" s="249"/>
      <c r="H9" s="83"/>
      <c r="I9" s="248" t="s">
        <v>108</v>
      </c>
      <c r="J9" s="249"/>
      <c r="L9" s="14"/>
    </row>
    <row r="10" spans="2:12" s="52" customFormat="1" ht="13.5" thickBot="1">
      <c r="B10" s="93"/>
      <c r="C10" s="102"/>
      <c r="D10" s="225" t="s">
        <v>231</v>
      </c>
      <c r="E10" s="226"/>
      <c r="F10" s="225" t="s">
        <v>232</v>
      </c>
      <c r="G10" s="226"/>
      <c r="H10" s="83"/>
      <c r="I10" s="225" t="s">
        <v>233</v>
      </c>
      <c r="J10" s="226"/>
      <c r="L10" s="14"/>
    </row>
    <row r="11" spans="2:12" s="52" customFormat="1" ht="12.75">
      <c r="B11" s="93" t="s">
        <v>50</v>
      </c>
      <c r="C11" s="102"/>
      <c r="D11" s="82" t="s">
        <v>66</v>
      </c>
      <c r="E11" s="82" t="s">
        <v>133</v>
      </c>
      <c r="F11" s="82" t="s">
        <v>66</v>
      </c>
      <c r="G11" s="82" t="s">
        <v>133</v>
      </c>
      <c r="H11" s="83"/>
      <c r="I11" s="82" t="s">
        <v>66</v>
      </c>
      <c r="J11" s="82" t="s">
        <v>133</v>
      </c>
      <c r="L11" s="14"/>
    </row>
    <row r="12" spans="2:12" s="52" customFormat="1" ht="12.75">
      <c r="B12" s="93"/>
      <c r="C12" s="102"/>
      <c r="D12" s="84" t="s">
        <v>64</v>
      </c>
      <c r="E12" s="84" t="s">
        <v>234</v>
      </c>
      <c r="F12" s="84" t="s">
        <v>64</v>
      </c>
      <c r="G12" s="84" t="s">
        <v>234</v>
      </c>
      <c r="H12" s="83"/>
      <c r="I12" s="84" t="s">
        <v>64</v>
      </c>
      <c r="J12" s="84" t="s">
        <v>135</v>
      </c>
      <c r="L12" s="14"/>
    </row>
    <row r="13" spans="2:12" s="52" customFormat="1" ht="13.5" thickBot="1">
      <c r="B13" s="106" t="s">
        <v>124</v>
      </c>
      <c r="C13" s="102"/>
      <c r="D13" s="85" t="s">
        <v>60</v>
      </c>
      <c r="E13" s="85" t="s">
        <v>136</v>
      </c>
      <c r="F13" s="84" t="s">
        <v>60</v>
      </c>
      <c r="G13" s="84" t="s">
        <v>136</v>
      </c>
      <c r="H13" s="83"/>
      <c r="I13" s="84" t="s">
        <v>60</v>
      </c>
      <c r="J13" s="84" t="s">
        <v>136</v>
      </c>
      <c r="L13" s="14"/>
    </row>
    <row r="14" spans="4:12" s="52" customFormat="1" ht="13.5" thickBot="1">
      <c r="D14" s="108"/>
      <c r="E14" s="108"/>
      <c r="F14" s="108"/>
      <c r="G14" s="108"/>
      <c r="H14" s="91"/>
      <c r="I14" s="108"/>
      <c r="J14" s="108"/>
      <c r="K14" s="101"/>
      <c r="L14" s="14"/>
    </row>
    <row r="15" spans="2:12" ht="12.75">
      <c r="B15" s="55" t="s">
        <v>67</v>
      </c>
      <c r="C15" s="109"/>
      <c r="D15" s="57">
        <v>0.9348203543159775</v>
      </c>
      <c r="E15" s="57">
        <v>100</v>
      </c>
      <c r="F15" s="57" t="s">
        <v>344</v>
      </c>
      <c r="G15" s="57">
        <v>0</v>
      </c>
      <c r="H15" s="87"/>
      <c r="I15" s="57">
        <v>0.9348203543159775</v>
      </c>
      <c r="J15" s="57">
        <v>3.22465810116939</v>
      </c>
      <c r="L15" s="14"/>
    </row>
    <row r="16" spans="2:12" ht="12.75">
      <c r="B16" s="59" t="s">
        <v>68</v>
      </c>
      <c r="C16" s="109"/>
      <c r="D16" s="60">
        <v>4.5290520198151105</v>
      </c>
      <c r="E16" s="60">
        <v>99.94327767654781</v>
      </c>
      <c r="F16" s="60">
        <v>4.096655570595234</v>
      </c>
      <c r="G16" s="60">
        <v>0.0567223234521878</v>
      </c>
      <c r="H16" s="87"/>
      <c r="I16" s="60">
        <v>4.528806754502589</v>
      </c>
      <c r="J16" s="60">
        <v>14.563680998215611</v>
      </c>
      <c r="L16" s="14"/>
    </row>
    <row r="17" spans="2:12" ht="12.75">
      <c r="B17" s="59" t="s">
        <v>69</v>
      </c>
      <c r="C17" s="86"/>
      <c r="D17" s="60">
        <v>6.553016283512054</v>
      </c>
      <c r="E17" s="60">
        <v>100</v>
      </c>
      <c r="F17" s="60" t="s">
        <v>344</v>
      </c>
      <c r="G17" s="60">
        <v>0</v>
      </c>
      <c r="H17" s="87"/>
      <c r="I17" s="60">
        <v>6.553016283512054</v>
      </c>
      <c r="J17" s="60">
        <v>15.14232856176534</v>
      </c>
      <c r="L17" s="14"/>
    </row>
    <row r="18" spans="2:12" ht="12.75">
      <c r="B18" s="59" t="s">
        <v>115</v>
      </c>
      <c r="C18" s="86"/>
      <c r="D18" s="60">
        <v>5.793607894624152</v>
      </c>
      <c r="E18" s="60">
        <v>100</v>
      </c>
      <c r="F18" s="60" t="s">
        <v>344</v>
      </c>
      <c r="G18" s="60">
        <v>0</v>
      </c>
      <c r="H18" s="87"/>
      <c r="I18" s="60">
        <v>5.793607894624152</v>
      </c>
      <c r="J18" s="60">
        <v>14.954501463584718</v>
      </c>
      <c r="L18" s="14"/>
    </row>
    <row r="19" spans="2:12" ht="12.75">
      <c r="B19" s="59" t="s">
        <v>116</v>
      </c>
      <c r="C19" s="86"/>
      <c r="D19" s="60">
        <v>5.436476027116419</v>
      </c>
      <c r="E19" s="60">
        <v>99.94423852171349</v>
      </c>
      <c r="F19" s="60">
        <v>2.0017839344330364</v>
      </c>
      <c r="G19" s="60">
        <v>0.05576147828652058</v>
      </c>
      <c r="H19" s="87"/>
      <c r="I19" s="60">
        <v>5.434560792030949</v>
      </c>
      <c r="J19" s="60">
        <v>13.384225037324724</v>
      </c>
      <c r="L19" s="14"/>
    </row>
    <row r="20" spans="2:12" ht="12.75">
      <c r="B20" s="61" t="s">
        <v>72</v>
      </c>
      <c r="C20" s="86"/>
      <c r="D20" s="62">
        <v>0.5000003174841183</v>
      </c>
      <c r="E20" s="62">
        <v>100</v>
      </c>
      <c r="F20" s="62" t="s">
        <v>344</v>
      </c>
      <c r="G20" s="62">
        <v>0</v>
      </c>
      <c r="H20" s="87"/>
      <c r="I20" s="62">
        <v>0.5000003174841183</v>
      </c>
      <c r="J20" s="62">
        <v>0.6183955389777017</v>
      </c>
      <c r="L20" s="14"/>
    </row>
    <row r="21" spans="2:12" ht="12.75">
      <c r="B21" s="61" t="s">
        <v>73</v>
      </c>
      <c r="C21" s="86"/>
      <c r="D21" s="62">
        <v>8.322005467003631</v>
      </c>
      <c r="E21" s="62">
        <v>100</v>
      </c>
      <c r="F21" s="62" t="s">
        <v>344</v>
      </c>
      <c r="G21" s="62">
        <v>0</v>
      </c>
      <c r="H21" s="87"/>
      <c r="I21" s="62">
        <v>8.322005467003631</v>
      </c>
      <c r="J21" s="62">
        <v>9.915579725425921</v>
      </c>
      <c r="L21" s="14"/>
    </row>
    <row r="22" spans="2:12" ht="12.75">
      <c r="B22" s="61" t="s">
        <v>74</v>
      </c>
      <c r="C22" s="86"/>
      <c r="D22" s="62" t="s">
        <v>344</v>
      </c>
      <c r="E22" s="62" t="s">
        <v>344</v>
      </c>
      <c r="F22" s="62" t="s">
        <v>344</v>
      </c>
      <c r="G22" s="62" t="s">
        <v>344</v>
      </c>
      <c r="H22" s="87"/>
      <c r="I22" s="62" t="s">
        <v>344</v>
      </c>
      <c r="J22" s="62">
        <v>0</v>
      </c>
      <c r="L22" s="14"/>
    </row>
    <row r="23" spans="2:12" ht="12.75">
      <c r="B23" s="61" t="s">
        <v>75</v>
      </c>
      <c r="C23" s="86"/>
      <c r="D23" s="62">
        <v>5.5139453680684465</v>
      </c>
      <c r="E23" s="62">
        <v>100</v>
      </c>
      <c r="F23" s="62" t="s">
        <v>344</v>
      </c>
      <c r="G23" s="62">
        <v>0</v>
      </c>
      <c r="H23" s="87"/>
      <c r="I23" s="62">
        <v>5.5139453680684465</v>
      </c>
      <c r="J23" s="62">
        <v>61.31715076685725</v>
      </c>
      <c r="L23" s="14"/>
    </row>
    <row r="24" spans="2:12" ht="12.75">
      <c r="B24" s="61" t="s">
        <v>76</v>
      </c>
      <c r="C24" s="86"/>
      <c r="D24" s="62">
        <v>5.303924973179131</v>
      </c>
      <c r="E24" s="62">
        <v>99.43193682311312</v>
      </c>
      <c r="F24" s="62">
        <v>2.569917715140269</v>
      </c>
      <c r="G24" s="62">
        <v>0.5680631768868755</v>
      </c>
      <c r="H24" s="87"/>
      <c r="I24" s="62">
        <v>5.288394084692798</v>
      </c>
      <c r="J24" s="62">
        <v>2.9237815415327923</v>
      </c>
      <c r="L24" s="14"/>
    </row>
    <row r="25" spans="2:12" ht="12.75">
      <c r="B25" s="63" t="s">
        <v>77</v>
      </c>
      <c r="C25" s="86"/>
      <c r="D25" s="60">
        <v>3.682879937402763</v>
      </c>
      <c r="E25" s="60">
        <v>99.96993241241788</v>
      </c>
      <c r="F25" s="60">
        <v>0.7285901994792003</v>
      </c>
      <c r="G25" s="60">
        <v>0.030067587582123058</v>
      </c>
      <c r="H25" s="87"/>
      <c r="I25" s="60">
        <v>3.6819916537483834</v>
      </c>
      <c r="J25" s="60">
        <v>13.310161635541155</v>
      </c>
      <c r="L25" s="14"/>
    </row>
    <row r="26" spans="2:12" ht="12.75">
      <c r="B26" s="59" t="s">
        <v>78</v>
      </c>
      <c r="C26" s="86"/>
      <c r="D26" s="60">
        <v>7.648873431664066</v>
      </c>
      <c r="E26" s="60">
        <v>100</v>
      </c>
      <c r="F26" s="60" t="s">
        <v>344</v>
      </c>
      <c r="G26" s="60">
        <v>0</v>
      </c>
      <c r="H26" s="87"/>
      <c r="I26" s="60">
        <v>7.648873431664066</v>
      </c>
      <c r="J26" s="60">
        <v>93.84253042352408</v>
      </c>
      <c r="L26" s="14"/>
    </row>
    <row r="27" spans="2:12" ht="12.75">
      <c r="B27" s="59" t="s">
        <v>79</v>
      </c>
      <c r="C27" s="86"/>
      <c r="D27" s="60" t="s">
        <v>344</v>
      </c>
      <c r="E27" s="60" t="s">
        <v>344</v>
      </c>
      <c r="F27" s="60" t="s">
        <v>344</v>
      </c>
      <c r="G27" s="60" t="s">
        <v>344</v>
      </c>
      <c r="H27" s="87"/>
      <c r="I27" s="60" t="s">
        <v>344</v>
      </c>
      <c r="J27" s="60">
        <v>0</v>
      </c>
      <c r="L27" s="14"/>
    </row>
    <row r="28" spans="2:12" ht="12.75">
      <c r="B28" s="59" t="s">
        <v>80</v>
      </c>
      <c r="C28" s="86"/>
      <c r="D28" s="60">
        <v>8.482754188268112</v>
      </c>
      <c r="E28" s="60">
        <v>100</v>
      </c>
      <c r="F28" s="60" t="s">
        <v>344</v>
      </c>
      <c r="G28" s="60">
        <v>0</v>
      </c>
      <c r="H28" s="87"/>
      <c r="I28" s="60">
        <v>8.482754188268112</v>
      </c>
      <c r="J28" s="60">
        <v>76.6210706147725</v>
      </c>
      <c r="L28" s="14"/>
    </row>
    <row r="29" spans="2:12" ht="12.75">
      <c r="B29" s="59" t="s">
        <v>117</v>
      </c>
      <c r="C29" s="86"/>
      <c r="D29" s="60">
        <v>8.454898796389356</v>
      </c>
      <c r="E29" s="60">
        <v>99.88160744641506</v>
      </c>
      <c r="F29" s="60">
        <v>4.348550252996987</v>
      </c>
      <c r="G29" s="60">
        <v>0.118392553584931</v>
      </c>
      <c r="H29" s="87"/>
      <c r="I29" s="60">
        <v>8.450037185489737</v>
      </c>
      <c r="J29" s="60">
        <v>16.43299783089193</v>
      </c>
      <c r="L29" s="14"/>
    </row>
    <row r="30" spans="2:12" ht="12.75">
      <c r="B30" s="61" t="s">
        <v>82</v>
      </c>
      <c r="C30" s="86"/>
      <c r="D30" s="62">
        <v>1.868351835077682</v>
      </c>
      <c r="E30" s="62">
        <v>100</v>
      </c>
      <c r="F30" s="62" t="s">
        <v>344</v>
      </c>
      <c r="G30" s="62">
        <v>0</v>
      </c>
      <c r="H30" s="87"/>
      <c r="I30" s="62">
        <v>1.868351835077682</v>
      </c>
      <c r="J30" s="62">
        <v>6.990453170633322</v>
      </c>
      <c r="L30" s="14"/>
    </row>
    <row r="31" spans="2:12" ht="12.75">
      <c r="B31" s="61" t="s">
        <v>118</v>
      </c>
      <c r="C31" s="86"/>
      <c r="D31" s="62">
        <v>4.604900501808686</v>
      </c>
      <c r="E31" s="62">
        <v>99.83395078058668</v>
      </c>
      <c r="F31" s="62">
        <v>0.5797744432573646</v>
      </c>
      <c r="G31" s="62">
        <v>0.16604921941332024</v>
      </c>
      <c r="H31" s="87"/>
      <c r="I31" s="62">
        <v>4.59821681140806</v>
      </c>
      <c r="J31" s="62">
        <v>5.879596414551862</v>
      </c>
      <c r="L31" s="14"/>
    </row>
    <row r="32" spans="2:12" ht="12.75">
      <c r="B32" s="61" t="s">
        <v>84</v>
      </c>
      <c r="C32" s="86"/>
      <c r="D32" s="62" t="s">
        <v>344</v>
      </c>
      <c r="E32" s="62" t="s">
        <v>344</v>
      </c>
      <c r="F32" s="62" t="s">
        <v>344</v>
      </c>
      <c r="G32" s="62" t="s">
        <v>344</v>
      </c>
      <c r="H32" s="87"/>
      <c r="I32" s="62" t="s">
        <v>344</v>
      </c>
      <c r="J32" s="62" t="s">
        <v>344</v>
      </c>
      <c r="L32" s="14"/>
    </row>
    <row r="33" spans="2:12" ht="12.75">
      <c r="B33" s="61" t="s">
        <v>85</v>
      </c>
      <c r="C33" s="86"/>
      <c r="D33" s="62" t="s">
        <v>344</v>
      </c>
      <c r="E33" s="62" t="s">
        <v>344</v>
      </c>
      <c r="F33" s="62" t="s">
        <v>344</v>
      </c>
      <c r="G33" s="62" t="s">
        <v>344</v>
      </c>
      <c r="H33" s="87"/>
      <c r="I33" s="62" t="s">
        <v>344</v>
      </c>
      <c r="J33" s="62">
        <v>0</v>
      </c>
      <c r="L33" s="14"/>
    </row>
    <row r="34" spans="2:12" ht="12.75">
      <c r="B34" s="61" t="s">
        <v>86</v>
      </c>
      <c r="C34" s="86"/>
      <c r="D34" s="62">
        <v>14.214512840610393</v>
      </c>
      <c r="E34" s="62">
        <v>100</v>
      </c>
      <c r="F34" s="62" t="s">
        <v>344</v>
      </c>
      <c r="G34" s="62">
        <v>0</v>
      </c>
      <c r="H34" s="87"/>
      <c r="I34" s="62">
        <v>14.214512840610393</v>
      </c>
      <c r="J34" s="62">
        <v>0.04877601845868561</v>
      </c>
      <c r="L34" s="14"/>
    </row>
    <row r="35" spans="2:12" ht="12.75">
      <c r="B35" s="59" t="s">
        <v>87</v>
      </c>
      <c r="C35" s="86"/>
      <c r="D35" s="60" t="s">
        <v>344</v>
      </c>
      <c r="E35" s="60" t="s">
        <v>344</v>
      </c>
      <c r="F35" s="60" t="s">
        <v>344</v>
      </c>
      <c r="G35" s="60" t="s">
        <v>344</v>
      </c>
      <c r="H35" s="88"/>
      <c r="I35" s="60" t="s">
        <v>344</v>
      </c>
      <c r="J35" s="60">
        <v>0</v>
      </c>
      <c r="L35" s="14"/>
    </row>
    <row r="36" spans="2:12" ht="12.75">
      <c r="B36" s="59" t="s">
        <v>88</v>
      </c>
      <c r="C36" s="86"/>
      <c r="D36" s="60" t="s">
        <v>344</v>
      </c>
      <c r="E36" s="60" t="s">
        <v>344</v>
      </c>
      <c r="F36" s="60" t="s">
        <v>344</v>
      </c>
      <c r="G36" s="60" t="s">
        <v>344</v>
      </c>
      <c r="H36" s="88"/>
      <c r="I36" s="60" t="s">
        <v>344</v>
      </c>
      <c r="J36" s="60">
        <v>0</v>
      </c>
      <c r="L36" s="14"/>
    </row>
    <row r="37" spans="2:12" ht="12.75">
      <c r="B37" s="59" t="s">
        <v>119</v>
      </c>
      <c r="C37" s="86"/>
      <c r="D37" s="60">
        <v>6.914065182624202</v>
      </c>
      <c r="E37" s="60">
        <v>100</v>
      </c>
      <c r="F37" s="60" t="s">
        <v>344</v>
      </c>
      <c r="G37" s="60">
        <v>0</v>
      </c>
      <c r="H37" s="87"/>
      <c r="I37" s="60">
        <v>6.914065182624202</v>
      </c>
      <c r="J37" s="60">
        <v>9.589044630079718</v>
      </c>
      <c r="L37" s="14"/>
    </row>
    <row r="38" spans="2:12" ht="12.75">
      <c r="B38" s="63" t="s">
        <v>90</v>
      </c>
      <c r="C38" s="86"/>
      <c r="D38" s="60" t="s">
        <v>344</v>
      </c>
      <c r="E38" s="60" t="s">
        <v>344</v>
      </c>
      <c r="F38" s="60" t="s">
        <v>344</v>
      </c>
      <c r="G38" s="60" t="s">
        <v>344</v>
      </c>
      <c r="H38" s="87"/>
      <c r="I38" s="60" t="s">
        <v>344</v>
      </c>
      <c r="J38" s="60">
        <v>0</v>
      </c>
      <c r="L38" s="14"/>
    </row>
    <row r="39" spans="2:12" ht="13.5" thickBot="1">
      <c r="B39" s="64"/>
      <c r="C39" s="86"/>
      <c r="D39" s="65"/>
      <c r="E39" s="65"/>
      <c r="F39" s="65"/>
      <c r="G39" s="65"/>
      <c r="H39" s="87"/>
      <c r="I39" s="65"/>
      <c r="J39" s="65"/>
      <c r="L39" s="14"/>
    </row>
    <row r="40" spans="3:12" ht="13.5" thickBot="1">
      <c r="C40" s="86"/>
      <c r="D40" s="66"/>
      <c r="E40" s="130"/>
      <c r="F40" s="66"/>
      <c r="G40" s="130"/>
      <c r="H40" s="87"/>
      <c r="I40" s="66"/>
      <c r="J40" s="130"/>
      <c r="L40" s="14"/>
    </row>
    <row r="41" spans="2:12" ht="14.25" thickBot="1">
      <c r="B41" s="67" t="s">
        <v>91</v>
      </c>
      <c r="C41" s="109"/>
      <c r="D41" s="69">
        <v>6.406457854594803</v>
      </c>
      <c r="E41" s="69">
        <v>99.95135255489376</v>
      </c>
      <c r="F41" s="69">
        <v>3.3817937309455024</v>
      </c>
      <c r="G41" s="69">
        <v>0.04864744510624304</v>
      </c>
      <c r="H41" s="88"/>
      <c r="I41" s="69">
        <v>6.404986432775603</v>
      </c>
      <c r="J41" s="69">
        <v>13.166580391425416</v>
      </c>
      <c r="L41" s="14"/>
    </row>
    <row r="42" spans="2:12" ht="12.75">
      <c r="B42" s="71"/>
      <c r="C42" s="71"/>
      <c r="L42" s="14"/>
    </row>
    <row r="43" spans="2:12" ht="14.25">
      <c r="B43" s="71" t="s">
        <v>92</v>
      </c>
      <c r="C43" s="131"/>
      <c r="L43" s="14"/>
    </row>
    <row r="44" spans="2:3" ht="14.25">
      <c r="B44" s="71" t="s">
        <v>235</v>
      </c>
      <c r="C44" s="131"/>
    </row>
    <row r="45" spans="2:3" ht="14.25">
      <c r="B45" s="13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114"/>
  <sheetViews>
    <sheetView showGridLines="0" zoomScale="80" zoomScaleNormal="80" zoomScalePageLayoutView="0" workbookViewId="0" topLeftCell="A1">
      <selection activeCell="B2" sqref="B2:Y2"/>
    </sheetView>
  </sheetViews>
  <sheetFormatPr defaultColWidth="11.57421875" defaultRowHeight="15"/>
  <cols>
    <col min="1" max="1" width="2.8515625" style="97" customWidth="1"/>
    <col min="2" max="2" width="31.8515625" style="97" customWidth="1"/>
    <col min="3" max="3" width="1.28515625" style="97" customWidth="1"/>
    <col min="4" max="4" width="11.28125" style="97" customWidth="1"/>
    <col min="5" max="5" width="13.00390625" style="97" customWidth="1"/>
    <col min="6" max="6" width="11.140625" style="97" customWidth="1"/>
    <col min="7" max="7" width="15.00390625" style="97" bestFit="1" customWidth="1"/>
    <col min="8" max="8" width="11.421875" style="97" customWidth="1"/>
    <col min="9" max="9" width="15.00390625" style="97" bestFit="1" customWidth="1"/>
    <col min="10" max="10" width="11.00390625" style="97" customWidth="1"/>
    <col min="11" max="11" width="13.8515625" style="97" customWidth="1"/>
    <col min="12" max="12" width="11.00390625" style="97" customWidth="1"/>
    <col min="13" max="13" width="15.00390625" style="97" bestFit="1" customWidth="1"/>
    <col min="14" max="14" width="12.8515625" style="97" customWidth="1"/>
    <col min="15" max="15" width="13.421875" style="97" customWidth="1"/>
    <col min="16" max="16" width="13.28125" style="97" customWidth="1"/>
    <col min="17" max="17" width="15.00390625" style="97" bestFit="1" customWidth="1"/>
    <col min="18" max="18" width="10.8515625" style="97" customWidth="1"/>
    <col min="19" max="19" width="15.00390625" style="97" bestFit="1" customWidth="1"/>
    <col min="20" max="20" width="12.57421875" style="97" customWidth="1"/>
    <col min="21" max="21" width="15.00390625" style="97" bestFit="1" customWidth="1"/>
    <col min="22" max="22" width="11.00390625" style="97" customWidth="1"/>
    <col min="23" max="23" width="15.57421875" style="97" bestFit="1" customWidth="1"/>
    <col min="24" max="24" width="11.00390625" style="97" customWidth="1"/>
    <col min="25" max="25" width="15.57421875" style="97" bestFit="1" customWidth="1"/>
    <col min="26" max="16384" width="11.57421875" style="97" customWidth="1"/>
  </cols>
  <sheetData>
    <row r="1" ht="12.75">
      <c r="B1" s="30" t="s">
        <v>42</v>
      </c>
    </row>
    <row r="2" spans="2:25" s="99" customFormat="1" ht="15.75">
      <c r="B2" s="201" t="s">
        <v>236</v>
      </c>
      <c r="C2" s="201"/>
      <c r="D2" s="201"/>
      <c r="E2" s="201"/>
      <c r="F2" s="201"/>
      <c r="G2" s="201"/>
      <c r="H2" s="201"/>
      <c r="I2" s="201"/>
      <c r="J2" s="201"/>
      <c r="K2" s="201"/>
      <c r="L2" s="201"/>
      <c r="M2" s="201"/>
      <c r="N2" s="201"/>
      <c r="O2" s="201"/>
      <c r="P2" s="201"/>
      <c r="Q2" s="201"/>
      <c r="R2" s="201"/>
      <c r="S2" s="201"/>
      <c r="T2" s="201"/>
      <c r="U2" s="201"/>
      <c r="V2" s="201"/>
      <c r="W2" s="201"/>
      <c r="X2" s="201"/>
      <c r="Y2" s="201"/>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237</v>
      </c>
      <c r="E8" s="277"/>
      <c r="F8" s="277"/>
      <c r="G8" s="277"/>
      <c r="H8" s="277"/>
      <c r="I8" s="277"/>
      <c r="J8" s="277"/>
      <c r="K8" s="278"/>
      <c r="L8" s="276" t="s">
        <v>238</v>
      </c>
      <c r="M8" s="277"/>
      <c r="N8" s="277"/>
      <c r="O8" s="277"/>
      <c r="P8" s="277"/>
      <c r="Q8" s="277"/>
      <c r="R8" s="277"/>
      <c r="S8" s="277"/>
      <c r="T8" s="277"/>
      <c r="U8" s="277"/>
      <c r="V8" s="277"/>
      <c r="W8" s="277"/>
      <c r="X8" s="277"/>
      <c r="Y8" s="278"/>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124</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1.0511526963799516</v>
      </c>
      <c r="E15" s="57">
        <v>31.801443188077332</v>
      </c>
      <c r="F15" s="57">
        <v>0.632246843372164</v>
      </c>
      <c r="G15" s="57">
        <v>19.298809344668136</v>
      </c>
      <c r="H15" s="57">
        <v>1.6977671851202247</v>
      </c>
      <c r="I15" s="57">
        <v>12.502633843409194</v>
      </c>
      <c r="J15" s="57" t="s">
        <v>344</v>
      </c>
      <c r="K15" s="57">
        <v>0</v>
      </c>
      <c r="L15" s="57">
        <v>0.8805738051216009</v>
      </c>
      <c r="M15" s="57">
        <v>68.19855681192267</v>
      </c>
      <c r="N15" s="57">
        <v>0.8153584200024069</v>
      </c>
      <c r="O15" s="57">
        <v>62.97234560820818</v>
      </c>
      <c r="P15" s="57" t="s">
        <v>344</v>
      </c>
      <c r="Q15" s="57">
        <v>0</v>
      </c>
      <c r="R15" s="57">
        <v>0.46645888729660795</v>
      </c>
      <c r="S15" s="57">
        <v>5.056215106191683</v>
      </c>
      <c r="T15" s="57" t="s">
        <v>344</v>
      </c>
      <c r="U15" s="57">
        <v>0</v>
      </c>
      <c r="V15" s="57">
        <v>37.35564567006468</v>
      </c>
      <c r="W15" s="57">
        <v>0.16999609752280934</v>
      </c>
      <c r="X15" s="57" t="s">
        <v>344</v>
      </c>
      <c r="Y15" s="57">
        <v>0</v>
      </c>
    </row>
    <row r="16" spans="2:25" ht="12.75">
      <c r="B16" s="59" t="s">
        <v>68</v>
      </c>
      <c r="C16" s="109"/>
      <c r="D16" s="60">
        <v>5.058598617300785</v>
      </c>
      <c r="E16" s="60">
        <v>19.63898866606363</v>
      </c>
      <c r="F16" s="60">
        <v>4.5688733487406585</v>
      </c>
      <c r="G16" s="60">
        <v>15.22068957237388</v>
      </c>
      <c r="H16" s="60">
        <v>5.647062447428556</v>
      </c>
      <c r="I16" s="60">
        <v>4.360755871177256</v>
      </c>
      <c r="J16" s="60">
        <v>90.0001255753198</v>
      </c>
      <c r="K16" s="60">
        <v>0.05754322251249048</v>
      </c>
      <c r="L16" s="60">
        <v>4.399639018988653</v>
      </c>
      <c r="M16" s="60">
        <v>80.36101133393637</v>
      </c>
      <c r="N16" s="60">
        <v>3.2813004420892797</v>
      </c>
      <c r="O16" s="60">
        <v>66.10850027263747</v>
      </c>
      <c r="P16" s="60" t="s">
        <v>344</v>
      </c>
      <c r="Q16" s="60">
        <v>0</v>
      </c>
      <c r="R16" s="60">
        <v>3.262613486146381</v>
      </c>
      <c r="S16" s="60">
        <v>1.5950742850307489</v>
      </c>
      <c r="T16" s="60">
        <v>3.8361579074621974</v>
      </c>
      <c r="U16" s="60">
        <v>5.918784600180126</v>
      </c>
      <c r="V16" s="60">
        <v>16.130515589320247</v>
      </c>
      <c r="W16" s="60">
        <v>6.738243987353297</v>
      </c>
      <c r="X16" s="60">
        <v>90.00002608216688</v>
      </c>
      <c r="Y16" s="60">
        <v>0.0004081887347322104</v>
      </c>
    </row>
    <row r="17" spans="2:25" ht="12.75">
      <c r="B17" s="59" t="s">
        <v>69</v>
      </c>
      <c r="C17" s="86"/>
      <c r="D17" s="60">
        <v>8.309425669690732</v>
      </c>
      <c r="E17" s="60">
        <v>0.07969927859927933</v>
      </c>
      <c r="F17" s="60" t="s">
        <v>344</v>
      </c>
      <c r="G17" s="60">
        <v>0</v>
      </c>
      <c r="H17" s="60">
        <v>8.309425669690732</v>
      </c>
      <c r="I17" s="60">
        <v>0.07969927859927933</v>
      </c>
      <c r="J17" s="60" t="s">
        <v>344</v>
      </c>
      <c r="K17" s="60">
        <v>0</v>
      </c>
      <c r="L17" s="60">
        <v>6.55161532134528</v>
      </c>
      <c r="M17" s="60">
        <v>99.92030072140072</v>
      </c>
      <c r="N17" s="60">
        <v>10.705933614381832</v>
      </c>
      <c r="O17" s="60">
        <v>19.212244282813646</v>
      </c>
      <c r="P17" s="60" t="s">
        <v>344</v>
      </c>
      <c r="Q17" s="60">
        <v>0</v>
      </c>
      <c r="R17" s="60" t="s">
        <v>344</v>
      </c>
      <c r="S17" s="60">
        <v>0</v>
      </c>
      <c r="T17" s="60">
        <v>4.675283094606787</v>
      </c>
      <c r="U17" s="60">
        <v>78.00231469231542</v>
      </c>
      <c r="V17" s="60">
        <v>31.14541812410846</v>
      </c>
      <c r="W17" s="60">
        <v>2.7057417462716566</v>
      </c>
      <c r="X17" s="60" t="s">
        <v>344</v>
      </c>
      <c r="Y17" s="60">
        <v>0</v>
      </c>
    </row>
    <row r="18" spans="2:25" ht="12.75">
      <c r="B18" s="59" t="s">
        <v>115</v>
      </c>
      <c r="C18" s="86"/>
      <c r="D18" s="60">
        <v>4.66290519818889</v>
      </c>
      <c r="E18" s="60">
        <v>32.87334241623637</v>
      </c>
      <c r="F18" s="60">
        <v>4.7054410319183715</v>
      </c>
      <c r="G18" s="60">
        <v>24.0149422358359</v>
      </c>
      <c r="H18" s="60">
        <v>4.547591420400126</v>
      </c>
      <c r="I18" s="60">
        <v>8.858400180400473</v>
      </c>
      <c r="J18" s="60" t="s">
        <v>344</v>
      </c>
      <c r="K18" s="60">
        <v>0</v>
      </c>
      <c r="L18" s="60">
        <v>6.347336893636145</v>
      </c>
      <c r="M18" s="60">
        <v>67.12665758376363</v>
      </c>
      <c r="N18" s="60">
        <v>4.2228890069891225</v>
      </c>
      <c r="O18" s="60">
        <v>54.09738418503349</v>
      </c>
      <c r="P18" s="60" t="s">
        <v>344</v>
      </c>
      <c r="Q18" s="60">
        <v>0</v>
      </c>
      <c r="R18" s="60">
        <v>2.4924881955788565</v>
      </c>
      <c r="S18" s="60">
        <v>0.9502426622429816</v>
      </c>
      <c r="T18" s="60">
        <v>4.419006658892679</v>
      </c>
      <c r="U18" s="60">
        <v>3.4762742135827938</v>
      </c>
      <c r="V18" s="60">
        <v>20.911682581106902</v>
      </c>
      <c r="W18" s="60">
        <v>8.602756522904361</v>
      </c>
      <c r="X18" s="60" t="s">
        <v>344</v>
      </c>
      <c r="Y18" s="60">
        <v>0</v>
      </c>
    </row>
    <row r="19" spans="2:25" ht="12.75">
      <c r="B19" s="59" t="s">
        <v>116</v>
      </c>
      <c r="C19" s="86"/>
      <c r="D19" s="60">
        <v>5.037841010859587</v>
      </c>
      <c r="E19" s="60">
        <v>18.40480705691066</v>
      </c>
      <c r="F19" s="60">
        <v>4.099131445127035</v>
      </c>
      <c r="G19" s="60">
        <v>13.419509766998761</v>
      </c>
      <c r="H19" s="60">
        <v>7.564675711613365</v>
      </c>
      <c r="I19" s="60">
        <v>4.985297289911899</v>
      </c>
      <c r="J19" s="60" t="s">
        <v>344</v>
      </c>
      <c r="K19" s="60">
        <v>0</v>
      </c>
      <c r="L19" s="60">
        <v>5.526393095704671</v>
      </c>
      <c r="M19" s="60">
        <v>81.59519294308934</v>
      </c>
      <c r="N19" s="60">
        <v>4.240893634752376</v>
      </c>
      <c r="O19" s="60">
        <v>62.52252551880751</v>
      </c>
      <c r="P19" s="60">
        <v>3.758824539363685</v>
      </c>
      <c r="Q19" s="60">
        <v>3.285123473406303</v>
      </c>
      <c r="R19" s="60">
        <v>2.6897628870914523</v>
      </c>
      <c r="S19" s="60">
        <v>0.595590325567741</v>
      </c>
      <c r="T19" s="60">
        <v>3.2032703258367925</v>
      </c>
      <c r="U19" s="60">
        <v>6.733431013094407</v>
      </c>
      <c r="V19" s="60">
        <v>17.917234177995095</v>
      </c>
      <c r="W19" s="60">
        <v>8.026082870440899</v>
      </c>
      <c r="X19" s="60">
        <v>14.918436585596693</v>
      </c>
      <c r="Y19" s="60">
        <v>0.43243974177247146</v>
      </c>
    </row>
    <row r="20" spans="2:25" ht="12.75">
      <c r="B20" s="61" t="s">
        <v>72</v>
      </c>
      <c r="C20" s="86"/>
      <c r="D20" s="62" t="s">
        <v>344</v>
      </c>
      <c r="E20" s="62">
        <v>0</v>
      </c>
      <c r="F20" s="62" t="s">
        <v>344</v>
      </c>
      <c r="G20" s="62">
        <v>0</v>
      </c>
      <c r="H20" s="62" t="s">
        <v>344</v>
      </c>
      <c r="I20" s="62">
        <v>0</v>
      </c>
      <c r="J20" s="62" t="s">
        <v>344</v>
      </c>
      <c r="K20" s="62">
        <v>0</v>
      </c>
      <c r="L20" s="62">
        <v>0.4923404476157616</v>
      </c>
      <c r="M20" s="62">
        <v>100</v>
      </c>
      <c r="N20" s="62">
        <v>0.5000134051851256</v>
      </c>
      <c r="O20" s="62">
        <v>4.621206047245634</v>
      </c>
      <c r="P20" s="62" t="s">
        <v>344</v>
      </c>
      <c r="Q20" s="62">
        <v>0</v>
      </c>
      <c r="R20" s="62" t="s">
        <v>344</v>
      </c>
      <c r="S20" s="62">
        <v>0</v>
      </c>
      <c r="T20" s="62">
        <v>0.49196868449683007</v>
      </c>
      <c r="U20" s="62">
        <v>95.37879395275436</v>
      </c>
      <c r="V20" s="62" t="s">
        <v>344</v>
      </c>
      <c r="W20" s="62">
        <v>0</v>
      </c>
      <c r="X20" s="62" t="s">
        <v>344</v>
      </c>
      <c r="Y20" s="62">
        <v>0</v>
      </c>
    </row>
    <row r="21" spans="2:25" ht="12.75">
      <c r="B21" s="61" t="s">
        <v>73</v>
      </c>
      <c r="C21" s="86"/>
      <c r="D21" s="62">
        <v>10.890873960505868</v>
      </c>
      <c r="E21" s="62">
        <v>14.23948411876502</v>
      </c>
      <c r="F21" s="62">
        <v>10.529459219235513</v>
      </c>
      <c r="G21" s="62">
        <v>9.963698285016772</v>
      </c>
      <c r="H21" s="62">
        <v>11.733064747835009</v>
      </c>
      <c r="I21" s="62">
        <v>4.275785833748246</v>
      </c>
      <c r="J21" s="62" t="s">
        <v>344</v>
      </c>
      <c r="K21" s="62">
        <v>0</v>
      </c>
      <c r="L21" s="62">
        <v>7.895476291653549</v>
      </c>
      <c r="M21" s="62">
        <v>85.76051588123498</v>
      </c>
      <c r="N21" s="62">
        <v>6.329629860175477</v>
      </c>
      <c r="O21" s="62">
        <v>64.76142653937205</v>
      </c>
      <c r="P21" s="62">
        <v>5.735239637618663</v>
      </c>
      <c r="Q21" s="62">
        <v>0.022851518740892057</v>
      </c>
      <c r="R21" s="62">
        <v>4.789105213170184</v>
      </c>
      <c r="S21" s="62">
        <v>16.974233196061807</v>
      </c>
      <c r="T21" s="62">
        <v>6.5991575723959155</v>
      </c>
      <c r="U21" s="62">
        <v>0.09480471977686276</v>
      </c>
      <c r="V21" s="62">
        <v>47.38845878723749</v>
      </c>
      <c r="W21" s="62">
        <v>3.907199907283359</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5.939676400522529</v>
      </c>
      <c r="E23" s="62">
        <v>5.554587776246937</v>
      </c>
      <c r="F23" s="62">
        <v>4.640000013695554</v>
      </c>
      <c r="G23" s="62">
        <v>2.5085259173684293</v>
      </c>
      <c r="H23" s="62">
        <v>7.010000002469203</v>
      </c>
      <c r="I23" s="62">
        <v>3.046061858878507</v>
      </c>
      <c r="J23" s="62" t="s">
        <v>344</v>
      </c>
      <c r="K23" s="62">
        <v>0</v>
      </c>
      <c r="L23" s="62">
        <v>5.488906985227404</v>
      </c>
      <c r="M23" s="62">
        <v>94.44541222375307</v>
      </c>
      <c r="N23" s="62">
        <v>5.008112666589111</v>
      </c>
      <c r="O23" s="62">
        <v>68.9595207527558</v>
      </c>
      <c r="P23" s="62">
        <v>4.6499999990770995</v>
      </c>
      <c r="Q23" s="62">
        <v>6.136021247242331</v>
      </c>
      <c r="R23" s="62">
        <v>2.000000000223018</v>
      </c>
      <c r="S23" s="62">
        <v>12.204551781367561</v>
      </c>
      <c r="T23" s="62">
        <v>9.387506435619446</v>
      </c>
      <c r="U23" s="62">
        <v>3.5312968676155694</v>
      </c>
      <c r="V23" s="62">
        <v>24.059999998490387</v>
      </c>
      <c r="W23" s="62">
        <v>3.6140215747718183</v>
      </c>
      <c r="X23" s="62" t="s">
        <v>344</v>
      </c>
      <c r="Y23" s="62">
        <v>0</v>
      </c>
    </row>
    <row r="24" spans="2:25" ht="12.75">
      <c r="B24" s="61" t="s">
        <v>76</v>
      </c>
      <c r="C24" s="86"/>
      <c r="D24" s="62">
        <v>2.834582143636991</v>
      </c>
      <c r="E24" s="62">
        <v>10.012241337773169</v>
      </c>
      <c r="F24" s="62">
        <v>3.1065587152264675</v>
      </c>
      <c r="G24" s="62">
        <v>4.1305830350928145</v>
      </c>
      <c r="H24" s="62">
        <v>2.643577880088012</v>
      </c>
      <c r="I24" s="62">
        <v>5.881658302680355</v>
      </c>
      <c r="J24" s="62" t="s">
        <v>344</v>
      </c>
      <c r="K24" s="62">
        <v>0</v>
      </c>
      <c r="L24" s="62">
        <v>5.578669635371207</v>
      </c>
      <c r="M24" s="62">
        <v>89.98775866222684</v>
      </c>
      <c r="N24" s="62">
        <v>5.456902261018517</v>
      </c>
      <c r="O24" s="62">
        <v>49.4390440469092</v>
      </c>
      <c r="P24" s="62" t="s">
        <v>344</v>
      </c>
      <c r="Q24" s="62">
        <v>0</v>
      </c>
      <c r="R24" s="62">
        <v>4.234582486649394</v>
      </c>
      <c r="S24" s="62">
        <v>39.29602486453219</v>
      </c>
      <c r="T24" s="62" t="s">
        <v>344</v>
      </c>
      <c r="U24" s="62">
        <v>0</v>
      </c>
      <c r="V24" s="62">
        <v>52.5474778047354</v>
      </c>
      <c r="W24" s="62">
        <v>1.252689750785433</v>
      </c>
      <c r="X24" s="62" t="s">
        <v>344</v>
      </c>
      <c r="Y24" s="62">
        <v>0</v>
      </c>
    </row>
    <row r="25" spans="2:25" ht="12.75">
      <c r="B25" s="63" t="s">
        <v>77</v>
      </c>
      <c r="C25" s="86"/>
      <c r="D25" s="60">
        <v>3.690855429670644</v>
      </c>
      <c r="E25" s="60">
        <v>38.83951286568521</v>
      </c>
      <c r="F25" s="60">
        <v>3.260127839106396</v>
      </c>
      <c r="G25" s="60">
        <v>20.817194993602005</v>
      </c>
      <c r="H25" s="60">
        <v>3.8856305103115494</v>
      </c>
      <c r="I25" s="60">
        <v>17.96431947795063</v>
      </c>
      <c r="J25" s="60">
        <v>97.96137013436814</v>
      </c>
      <c r="K25" s="60">
        <v>0.0579983941325721</v>
      </c>
      <c r="L25" s="60">
        <v>3.6778151603046303</v>
      </c>
      <c r="M25" s="60">
        <v>61.16048713431479</v>
      </c>
      <c r="N25" s="60">
        <v>2.5499868828184247</v>
      </c>
      <c r="O25" s="60">
        <v>58.13041977797474</v>
      </c>
      <c r="P25" s="60" t="s">
        <v>344</v>
      </c>
      <c r="Q25" s="60">
        <v>0</v>
      </c>
      <c r="R25" s="60">
        <v>2.785202667169218</v>
      </c>
      <c r="S25" s="60">
        <v>0.4174886314629614</v>
      </c>
      <c r="T25" s="60">
        <v>2.8508182496979546</v>
      </c>
      <c r="U25" s="60">
        <v>0.6267553933958592</v>
      </c>
      <c r="V25" s="60">
        <v>37.14494584434222</v>
      </c>
      <c r="W25" s="60">
        <v>1.985608698410995</v>
      </c>
      <c r="X25" s="60">
        <v>1.2818791176937803</v>
      </c>
      <c r="Y25" s="60">
        <v>0.0002146330702386585</v>
      </c>
    </row>
    <row r="26" spans="2:25" ht="12.75">
      <c r="B26" s="59" t="s">
        <v>78</v>
      </c>
      <c r="C26" s="86"/>
      <c r="D26" s="60">
        <v>4.119381864359683</v>
      </c>
      <c r="E26" s="60">
        <v>0.552504931603266</v>
      </c>
      <c r="F26" s="60">
        <v>4.119381864359683</v>
      </c>
      <c r="G26" s="60">
        <v>0.552504931603266</v>
      </c>
      <c r="H26" s="60" t="s">
        <v>344</v>
      </c>
      <c r="I26" s="60">
        <v>0</v>
      </c>
      <c r="J26" s="60" t="s">
        <v>344</v>
      </c>
      <c r="K26" s="60">
        <v>0</v>
      </c>
      <c r="L26" s="60">
        <v>7.66848238707965</v>
      </c>
      <c r="M26" s="60">
        <v>99.44749506839673</v>
      </c>
      <c r="N26" s="60">
        <v>7.019456312174237</v>
      </c>
      <c r="O26" s="60">
        <v>92.89913356963717</v>
      </c>
      <c r="P26" s="60">
        <v>6.39114274299613</v>
      </c>
      <c r="Q26" s="60">
        <v>0.005532654044907242</v>
      </c>
      <c r="R26" s="60" t="s">
        <v>344</v>
      </c>
      <c r="S26" s="60">
        <v>0</v>
      </c>
      <c r="T26" s="60">
        <v>6.391147285177342</v>
      </c>
      <c r="U26" s="60">
        <v>0.25531643307805124</v>
      </c>
      <c r="V26" s="60">
        <v>17.310952695531284</v>
      </c>
      <c r="W26" s="60">
        <v>6.287512411636601</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5.968087307092392</v>
      </c>
      <c r="E28" s="60">
        <v>0.7913228745005021</v>
      </c>
      <c r="F28" s="60">
        <v>5.968087307092392</v>
      </c>
      <c r="G28" s="60">
        <v>0.7913228745005021</v>
      </c>
      <c r="H28" s="60" t="s">
        <v>344</v>
      </c>
      <c r="I28" s="60">
        <v>0</v>
      </c>
      <c r="J28" s="60" t="s">
        <v>344</v>
      </c>
      <c r="K28" s="60">
        <v>0</v>
      </c>
      <c r="L28" s="60">
        <v>8.502812044924198</v>
      </c>
      <c r="M28" s="60">
        <v>99.2086771254995</v>
      </c>
      <c r="N28" s="60">
        <v>6.430084699020999</v>
      </c>
      <c r="O28" s="60">
        <v>87.55569328364246</v>
      </c>
      <c r="P28" s="60" t="s">
        <v>344</v>
      </c>
      <c r="Q28" s="60">
        <v>0</v>
      </c>
      <c r="R28" s="60">
        <v>6.810320512579096</v>
      </c>
      <c r="S28" s="60">
        <v>2.6551650315494797</v>
      </c>
      <c r="T28" s="60">
        <v>13.05514877860648</v>
      </c>
      <c r="U28" s="60">
        <v>0.14987276701810323</v>
      </c>
      <c r="V28" s="60">
        <v>29.44446922526493</v>
      </c>
      <c r="W28" s="60">
        <v>8.847946043289458</v>
      </c>
      <c r="X28" s="60" t="s">
        <v>344</v>
      </c>
      <c r="Y28" s="60">
        <v>0</v>
      </c>
    </row>
    <row r="29" spans="2:25" ht="12.75">
      <c r="B29" s="59" t="s">
        <v>117</v>
      </c>
      <c r="C29" s="86"/>
      <c r="D29" s="60">
        <v>3.5358776869027304</v>
      </c>
      <c r="E29" s="60">
        <v>40.037481129365545</v>
      </c>
      <c r="F29" s="60">
        <v>3.655318210615243</v>
      </c>
      <c r="G29" s="60">
        <v>33.87139686542018</v>
      </c>
      <c r="H29" s="60">
        <v>2.879769659943728</v>
      </c>
      <c r="I29" s="60">
        <v>6.166084263945365</v>
      </c>
      <c r="J29" s="60" t="s">
        <v>344</v>
      </c>
      <c r="K29" s="60">
        <v>0</v>
      </c>
      <c r="L29" s="60">
        <v>11.73937080582777</v>
      </c>
      <c r="M29" s="60">
        <v>59.962518870634455</v>
      </c>
      <c r="N29" s="60">
        <v>5.158468056246057</v>
      </c>
      <c r="O29" s="60">
        <v>42.62761098118703</v>
      </c>
      <c r="P29" s="60">
        <v>8.86202433281906</v>
      </c>
      <c r="Q29" s="60">
        <v>0.7899149927630509</v>
      </c>
      <c r="R29" s="60">
        <v>3.2364004729645477</v>
      </c>
      <c r="S29" s="60">
        <v>1.6732302176312903</v>
      </c>
      <c r="T29" s="60">
        <v>7.85156407762009</v>
      </c>
      <c r="U29" s="60">
        <v>0.12392491542396498</v>
      </c>
      <c r="V29" s="60">
        <v>31.995378244948537</v>
      </c>
      <c r="W29" s="60">
        <v>14.678459106115513</v>
      </c>
      <c r="X29" s="60">
        <v>14.38092674545039</v>
      </c>
      <c r="Y29" s="60">
        <v>0.06937865751360163</v>
      </c>
    </row>
    <row r="30" spans="2:25" ht="12.75">
      <c r="B30" s="61" t="s">
        <v>82</v>
      </c>
      <c r="C30" s="86"/>
      <c r="D30" s="62">
        <v>1.634934606016702</v>
      </c>
      <c r="E30" s="62">
        <v>34.15521148052308</v>
      </c>
      <c r="F30" s="62">
        <v>1.6099992414208328</v>
      </c>
      <c r="G30" s="62">
        <v>17.919428637690658</v>
      </c>
      <c r="H30" s="62">
        <v>1.6099985656798634</v>
      </c>
      <c r="I30" s="62">
        <v>16.044644951959963</v>
      </c>
      <c r="J30" s="62">
        <v>6.065858251124518</v>
      </c>
      <c r="K30" s="62">
        <v>0.19113789087245578</v>
      </c>
      <c r="L30" s="62">
        <v>1.9894307389823889</v>
      </c>
      <c r="M30" s="62">
        <v>65.84478851947692</v>
      </c>
      <c r="N30" s="62">
        <v>1.1192466095888274</v>
      </c>
      <c r="O30" s="62">
        <v>61.19551889290179</v>
      </c>
      <c r="P30" s="62" t="s">
        <v>344</v>
      </c>
      <c r="Q30" s="62">
        <v>0</v>
      </c>
      <c r="R30" s="62">
        <v>0.4845905036013176</v>
      </c>
      <c r="S30" s="62">
        <v>2.1982466149687947</v>
      </c>
      <c r="T30" s="62" t="s">
        <v>344</v>
      </c>
      <c r="U30" s="62">
        <v>0</v>
      </c>
      <c r="V30" s="62">
        <v>25.065256227472855</v>
      </c>
      <c r="W30" s="62">
        <v>2.451023011606341</v>
      </c>
      <c r="X30" s="62" t="s">
        <v>344</v>
      </c>
      <c r="Y30" s="62">
        <v>0</v>
      </c>
    </row>
    <row r="31" spans="2:25" ht="12.75">
      <c r="B31" s="61" t="s">
        <v>118</v>
      </c>
      <c r="C31" s="86"/>
      <c r="D31" s="62">
        <v>2.2786451407139823</v>
      </c>
      <c r="E31" s="62">
        <v>16.23391994739056</v>
      </c>
      <c r="F31" s="62">
        <v>2.335633681620083</v>
      </c>
      <c r="G31" s="62">
        <v>10.663341637523962</v>
      </c>
      <c r="H31" s="62">
        <v>2.163846138978256</v>
      </c>
      <c r="I31" s="62">
        <v>5.56474146768819</v>
      </c>
      <c r="J31" s="62">
        <v>7.61346204178204</v>
      </c>
      <c r="K31" s="62">
        <v>0.005836842178409638</v>
      </c>
      <c r="L31" s="62">
        <v>5.055730280228324</v>
      </c>
      <c r="M31" s="62">
        <v>83.76608005260944</v>
      </c>
      <c r="N31" s="62">
        <v>3.179679810482906</v>
      </c>
      <c r="O31" s="62">
        <v>67.3692369609981</v>
      </c>
      <c r="P31" s="62" t="s">
        <v>344</v>
      </c>
      <c r="Q31" s="62">
        <v>0</v>
      </c>
      <c r="R31" s="62">
        <v>1.54335358270438</v>
      </c>
      <c r="S31" s="62">
        <v>2.9146528071850195</v>
      </c>
      <c r="T31" s="62">
        <v>4.902318702045461</v>
      </c>
      <c r="U31" s="62">
        <v>2.7845004703681866</v>
      </c>
      <c r="V31" s="62">
        <v>17.77770907041693</v>
      </c>
      <c r="W31" s="62">
        <v>10.656884467410038</v>
      </c>
      <c r="X31" s="62">
        <v>41.22657104915844</v>
      </c>
      <c r="Y31" s="62">
        <v>0.04080534664810214</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62" t="s">
        <v>344</v>
      </c>
      <c r="X33" s="62" t="s">
        <v>344</v>
      </c>
      <c r="Y33" s="62" t="s">
        <v>344</v>
      </c>
    </row>
    <row r="34" spans="2:25" ht="12.75">
      <c r="B34" s="61" t="s">
        <v>86</v>
      </c>
      <c r="C34" s="86"/>
      <c r="D34" s="62" t="s">
        <v>344</v>
      </c>
      <c r="E34" s="62">
        <v>0</v>
      </c>
      <c r="F34" s="62" t="s">
        <v>344</v>
      </c>
      <c r="G34" s="62">
        <v>0</v>
      </c>
      <c r="H34" s="62" t="s">
        <v>344</v>
      </c>
      <c r="I34" s="62">
        <v>0</v>
      </c>
      <c r="J34" s="62" t="s">
        <v>344</v>
      </c>
      <c r="K34" s="62">
        <v>0</v>
      </c>
      <c r="L34" s="62">
        <v>14.214535923405016</v>
      </c>
      <c r="M34" s="62">
        <v>100</v>
      </c>
      <c r="N34" s="62">
        <v>14.294521552287096</v>
      </c>
      <c r="O34" s="62">
        <v>99.42433693322161</v>
      </c>
      <c r="P34" s="62" t="s">
        <v>344</v>
      </c>
      <c r="Q34" s="62">
        <v>0</v>
      </c>
      <c r="R34" s="62" t="s">
        <v>344</v>
      </c>
      <c r="S34" s="62">
        <v>0</v>
      </c>
      <c r="T34" s="62" t="s">
        <v>344</v>
      </c>
      <c r="U34" s="62">
        <v>0</v>
      </c>
      <c r="V34" s="62" t="s">
        <v>344</v>
      </c>
      <c r="W34" s="62">
        <v>0</v>
      </c>
      <c r="X34" s="62">
        <v>0.4</v>
      </c>
      <c r="Y34" s="62">
        <v>0.5756630667783893</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88</v>
      </c>
      <c r="C36" s="86"/>
      <c r="D36" s="60" t="s">
        <v>344</v>
      </c>
      <c r="E36" s="60" t="s">
        <v>344</v>
      </c>
      <c r="F36" s="60" t="s">
        <v>344</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t="s">
        <v>344</v>
      </c>
      <c r="U36" s="60" t="s">
        <v>344</v>
      </c>
      <c r="V36" s="60" t="s">
        <v>344</v>
      </c>
      <c r="W36" s="60" t="s">
        <v>344</v>
      </c>
      <c r="X36" s="60" t="s">
        <v>344</v>
      </c>
      <c r="Y36" s="60" t="s">
        <v>344</v>
      </c>
    </row>
    <row r="37" spans="2:25" ht="12.75">
      <c r="B37" s="59" t="s">
        <v>119</v>
      </c>
      <c r="C37" s="86"/>
      <c r="D37" s="60">
        <v>6.279190807242642</v>
      </c>
      <c r="E37" s="60">
        <v>19.54646732194786</v>
      </c>
      <c r="F37" s="60">
        <v>5.178217454749141</v>
      </c>
      <c r="G37" s="60">
        <v>11.789934245883735</v>
      </c>
      <c r="H37" s="60">
        <v>7.9526708665780115</v>
      </c>
      <c r="I37" s="60">
        <v>7.756533076064123</v>
      </c>
      <c r="J37" s="60" t="s">
        <v>344</v>
      </c>
      <c r="K37" s="60">
        <v>0</v>
      </c>
      <c r="L37" s="60">
        <v>7.068310133950326</v>
      </c>
      <c r="M37" s="60">
        <v>80.45353267805214</v>
      </c>
      <c r="N37" s="60">
        <v>7.379647071427392</v>
      </c>
      <c r="O37" s="60">
        <v>58.606085930673046</v>
      </c>
      <c r="P37" s="60">
        <v>6.699028773322893</v>
      </c>
      <c r="Q37" s="60">
        <v>4.6524238362882455</v>
      </c>
      <c r="R37" s="60">
        <v>3.481138408948218</v>
      </c>
      <c r="S37" s="60">
        <v>14.776378105845408</v>
      </c>
      <c r="T37" s="60">
        <v>20.462834267662277</v>
      </c>
      <c r="U37" s="60">
        <v>0.15036806570767677</v>
      </c>
      <c r="V37" s="60">
        <v>22.26183151816077</v>
      </c>
      <c r="W37" s="60">
        <v>2.268276739537767</v>
      </c>
      <c r="X37" s="60" t="s">
        <v>344</v>
      </c>
      <c r="Y37" s="60">
        <v>0</v>
      </c>
    </row>
    <row r="38" spans="2:25"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60" t="s">
        <v>344</v>
      </c>
      <c r="V38" s="60" t="s">
        <v>344</v>
      </c>
      <c r="W38" s="60" t="s">
        <v>344</v>
      </c>
      <c r="X38" s="60" t="s">
        <v>344</v>
      </c>
      <c r="Y38" s="60" t="s">
        <v>344</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4.4928876987012325</v>
      </c>
      <c r="E41" s="69">
        <v>26.47489284272424</v>
      </c>
      <c r="F41" s="69">
        <v>4.3292389568218805</v>
      </c>
      <c r="G41" s="69">
        <v>19.788093837729843</v>
      </c>
      <c r="H41" s="69">
        <v>4.88175726810472</v>
      </c>
      <c r="I41" s="69">
        <v>6.676233241752773</v>
      </c>
      <c r="J41" s="69">
        <v>65.2658484487343</v>
      </c>
      <c r="K41" s="69">
        <v>0.010565763241624749</v>
      </c>
      <c r="L41" s="69">
        <v>7.095495422040086</v>
      </c>
      <c r="M41" s="69">
        <v>73.52510715727576</v>
      </c>
      <c r="N41" s="69">
        <v>4.643867013783157</v>
      </c>
      <c r="O41" s="69">
        <v>57.052155512716205</v>
      </c>
      <c r="P41" s="69">
        <v>5.374309188778053</v>
      </c>
      <c r="Q41" s="69">
        <v>1.097874484048109</v>
      </c>
      <c r="R41" s="69">
        <v>3.6454090110075015</v>
      </c>
      <c r="S41" s="69">
        <v>4.023448378483301</v>
      </c>
      <c r="T41" s="69">
        <v>4.397007813666512</v>
      </c>
      <c r="U41" s="69">
        <v>2.8515110557134133</v>
      </c>
      <c r="V41" s="69">
        <v>26.405990238372095</v>
      </c>
      <c r="W41" s="69">
        <v>8.427197801622519</v>
      </c>
      <c r="X41" s="69">
        <v>15.364621017667627</v>
      </c>
      <c r="Y41" s="69">
        <v>0.0729199246922054</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spans="2:25" ht="14.25">
      <c r="B43" s="71"/>
      <c r="C43" s="134"/>
      <c r="D43" s="99"/>
      <c r="E43" s="99"/>
      <c r="F43" s="99"/>
      <c r="G43" s="99"/>
      <c r="H43" s="99"/>
      <c r="I43" s="99"/>
      <c r="J43" s="99"/>
      <c r="K43" s="99"/>
      <c r="L43" s="99"/>
      <c r="M43" s="99"/>
      <c r="N43" s="99"/>
      <c r="O43" s="99"/>
      <c r="P43" s="99"/>
      <c r="Q43" s="99"/>
      <c r="R43" s="99"/>
      <c r="S43" s="99"/>
      <c r="T43" s="99"/>
      <c r="U43" s="99"/>
      <c r="V43" s="99"/>
      <c r="W43" s="99"/>
      <c r="X43" s="99"/>
      <c r="Y43" s="99"/>
    </row>
    <row r="44" spans="2:25" ht="12.75">
      <c r="B44" s="71"/>
      <c r="D44" s="99"/>
      <c r="E44" s="99"/>
      <c r="F44" s="99"/>
      <c r="G44" s="99"/>
      <c r="H44" s="99"/>
      <c r="I44" s="99"/>
      <c r="J44" s="99"/>
      <c r="K44" s="99"/>
      <c r="L44" s="99"/>
      <c r="M44" s="99"/>
      <c r="N44" s="99"/>
      <c r="O44" s="99"/>
      <c r="P44" s="99"/>
      <c r="Q44" s="99"/>
      <c r="R44" s="99"/>
      <c r="S44" s="99"/>
      <c r="T44" s="99"/>
      <c r="U44" s="99"/>
      <c r="V44" s="99"/>
      <c r="W44" s="99"/>
      <c r="X44" s="99"/>
      <c r="Y44" s="99"/>
    </row>
    <row r="45" spans="4:25" ht="12.75">
      <c r="D45" s="99"/>
      <c r="E45" s="99"/>
      <c r="F45" s="99"/>
      <c r="G45" s="99"/>
      <c r="H45" s="99"/>
      <c r="I45" s="99"/>
      <c r="J45" s="99"/>
      <c r="K45" s="99"/>
      <c r="U45" s="99"/>
      <c r="V45" s="99"/>
      <c r="W45" s="99"/>
      <c r="X45" s="99"/>
      <c r="Y45" s="99"/>
    </row>
    <row r="46" spans="2:25" ht="14.25">
      <c r="B46" s="73" t="s">
        <v>41</v>
      </c>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E49" s="99"/>
      <c r="F49" s="99"/>
      <c r="G49" s="99"/>
      <c r="H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row r="65" spans="4:25" ht="12.75">
      <c r="D65" s="99"/>
      <c r="I65" s="99"/>
      <c r="J65" s="99"/>
      <c r="K65" s="99"/>
      <c r="U65" s="99"/>
      <c r="V65" s="99"/>
      <c r="W65" s="99"/>
      <c r="X65" s="99"/>
      <c r="Y65" s="99"/>
    </row>
    <row r="66" spans="4:25" ht="12.75">
      <c r="D66" s="99"/>
      <c r="I66" s="99"/>
      <c r="J66" s="99"/>
      <c r="K66" s="99"/>
      <c r="U66" s="99"/>
      <c r="V66" s="99"/>
      <c r="W66" s="99"/>
      <c r="X66" s="99"/>
      <c r="Y66" s="99"/>
    </row>
    <row r="67" spans="4:25" ht="12.75">
      <c r="D67" s="99"/>
      <c r="I67" s="99"/>
      <c r="J67" s="99"/>
      <c r="K67" s="99"/>
      <c r="U67" s="99"/>
      <c r="V67" s="99"/>
      <c r="W67" s="99"/>
      <c r="X67" s="99"/>
      <c r="Y67" s="99"/>
    </row>
    <row r="68" spans="4:25" ht="12.75">
      <c r="D68" s="99"/>
      <c r="I68" s="99"/>
      <c r="J68" s="99"/>
      <c r="K68" s="99"/>
      <c r="U68" s="99"/>
      <c r="V68" s="99"/>
      <c r="W68" s="99"/>
      <c r="X68" s="99"/>
      <c r="Y68" s="99"/>
    </row>
    <row r="69" spans="4:25" ht="12.75">
      <c r="D69" s="99"/>
      <c r="I69" s="99"/>
      <c r="J69" s="99"/>
      <c r="K69" s="99"/>
      <c r="U69" s="99"/>
      <c r="V69" s="99"/>
      <c r="W69" s="99"/>
      <c r="X69" s="99"/>
      <c r="Y69" s="99"/>
    </row>
    <row r="70" spans="4:25" ht="12.75">
      <c r="D70" s="99"/>
      <c r="I70" s="99"/>
      <c r="J70" s="99"/>
      <c r="K70" s="99"/>
      <c r="U70" s="99"/>
      <c r="V70" s="99"/>
      <c r="W70" s="99"/>
      <c r="X70" s="99"/>
      <c r="Y70" s="99"/>
    </row>
    <row r="71" spans="4:25" ht="12.75">
      <c r="D71" s="99"/>
      <c r="I71" s="99"/>
      <c r="J71" s="99"/>
      <c r="K71" s="99"/>
      <c r="U71" s="99"/>
      <c r="V71" s="99"/>
      <c r="W71" s="99"/>
      <c r="X71" s="99"/>
      <c r="Y71" s="99"/>
    </row>
    <row r="72" spans="4:25" ht="12.75">
      <c r="D72" s="99"/>
      <c r="I72" s="99"/>
      <c r="J72" s="99"/>
      <c r="K72" s="99"/>
      <c r="U72" s="99"/>
      <c r="V72" s="99"/>
      <c r="W72" s="99"/>
      <c r="X72" s="99"/>
      <c r="Y72" s="99"/>
    </row>
    <row r="73" spans="4:11" ht="12.75">
      <c r="D73" s="99"/>
      <c r="I73" s="99"/>
      <c r="J73" s="99"/>
      <c r="K73" s="99"/>
    </row>
    <row r="74" spans="4:11" ht="12.75">
      <c r="D74" s="99"/>
      <c r="I74" s="99"/>
      <c r="J74" s="99"/>
      <c r="K74" s="99"/>
    </row>
    <row r="75" spans="4:11" ht="12.75">
      <c r="D75" s="99"/>
      <c r="I75" s="99"/>
      <c r="J75" s="99"/>
      <c r="K75" s="99"/>
    </row>
    <row r="76" spans="4:11" ht="12.75">
      <c r="D76" s="99"/>
      <c r="I76" s="99"/>
      <c r="J76" s="99"/>
      <c r="K76" s="99"/>
    </row>
    <row r="77" spans="4:11" ht="12.75">
      <c r="D77" s="99"/>
      <c r="I77" s="99"/>
      <c r="J77" s="99"/>
      <c r="K77" s="99"/>
    </row>
    <row r="78" spans="4:11" ht="12.75">
      <c r="D78" s="99"/>
      <c r="I78" s="99"/>
      <c r="J78" s="99"/>
      <c r="K78" s="99"/>
    </row>
    <row r="79" spans="4:11" ht="12.75">
      <c r="D79" s="99"/>
      <c r="I79" s="99"/>
      <c r="J79" s="99"/>
      <c r="K79" s="99"/>
    </row>
    <row r="80" spans="4:11" ht="12.75">
      <c r="D80" s="99"/>
      <c r="I80" s="99"/>
      <c r="J80" s="99"/>
      <c r="K80" s="99"/>
    </row>
    <row r="81" spans="4:11" ht="12.75">
      <c r="D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sheetData>
  <sheetProtection/>
  <mergeCells count="38">
    <mergeCell ref="T10:T12"/>
    <mergeCell ref="U10:U12"/>
    <mergeCell ref="M10:M12"/>
    <mergeCell ref="N10:N12"/>
    <mergeCell ref="V10:V12"/>
    <mergeCell ref="W10:W12"/>
    <mergeCell ref="X10:X12"/>
    <mergeCell ref="Y10:Y12"/>
    <mergeCell ref="P10:P12"/>
    <mergeCell ref="Q10:Q12"/>
    <mergeCell ref="R10:R12"/>
    <mergeCell ref="S10:S12"/>
    <mergeCell ref="O10:O12"/>
    <mergeCell ref="D10:D12"/>
    <mergeCell ref="E10:E12"/>
    <mergeCell ref="F10:F12"/>
    <mergeCell ref="G10:G12"/>
    <mergeCell ref="H10:H12"/>
    <mergeCell ref="I10:I12"/>
    <mergeCell ref="J10:J12"/>
    <mergeCell ref="K10:K12"/>
    <mergeCell ref="L10:L12"/>
    <mergeCell ref="L9:M9"/>
    <mergeCell ref="N9:O9"/>
    <mergeCell ref="P9:Q9"/>
    <mergeCell ref="R9:S9"/>
    <mergeCell ref="T9:U9"/>
    <mergeCell ref="V9:W9"/>
    <mergeCell ref="X9:Y9"/>
    <mergeCell ref="B2:Y2"/>
    <mergeCell ref="B4:Y4"/>
    <mergeCell ref="B6:Y6"/>
    <mergeCell ref="D8:K8"/>
    <mergeCell ref="L8:Y8"/>
    <mergeCell ref="D9:E9"/>
    <mergeCell ref="F9:G9"/>
    <mergeCell ref="H9:I9"/>
    <mergeCell ref="J9:K9"/>
  </mergeCells>
  <conditionalFormatting sqref="B15:B39">
    <cfRule type="cellIs" priority="14"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116"/>
  <sheetViews>
    <sheetView showGridLines="0" zoomScale="80" zoomScaleNormal="80" zoomScalePageLayoutView="0" workbookViewId="0" topLeftCell="A1">
      <selection activeCell="B2" sqref="B2:Y2"/>
    </sheetView>
  </sheetViews>
  <sheetFormatPr defaultColWidth="11.57421875" defaultRowHeight="15"/>
  <cols>
    <col min="1" max="1" width="2.8515625" style="97" customWidth="1"/>
    <col min="2" max="2" width="31.8515625" style="97" customWidth="1"/>
    <col min="3" max="3" width="1.28515625" style="97" customWidth="1"/>
    <col min="4" max="4" width="12.140625" style="97" customWidth="1"/>
    <col min="5" max="5" width="15.57421875" style="97" customWidth="1"/>
    <col min="6" max="6" width="12.140625" style="97" customWidth="1"/>
    <col min="7" max="7" width="16.421875" style="97" customWidth="1"/>
    <col min="8" max="8" width="12.421875" style="97" customWidth="1"/>
    <col min="9" max="9" width="16.421875" style="97" customWidth="1"/>
    <col min="10" max="10" width="13.00390625" style="97" customWidth="1"/>
    <col min="11" max="11" width="15.7109375" style="97" customWidth="1"/>
    <col min="12" max="12" width="12.7109375" style="97" customWidth="1"/>
    <col min="13" max="13" width="16.421875" style="97" customWidth="1"/>
    <col min="14" max="14" width="12.28125" style="97" customWidth="1"/>
    <col min="15" max="15" width="15.8515625" style="97" customWidth="1"/>
    <col min="16" max="16" width="13.28125" style="97" customWidth="1"/>
    <col min="17" max="17" width="16.421875" style="97" customWidth="1"/>
    <col min="18" max="18" width="12.7109375" style="97" customWidth="1"/>
    <col min="19" max="19" width="16.421875" style="97" customWidth="1"/>
    <col min="20" max="20" width="13.28125" style="97" customWidth="1"/>
    <col min="21" max="21" width="15.421875" style="97" customWidth="1"/>
    <col min="22" max="22" width="12.28125" style="97" customWidth="1"/>
    <col min="23" max="23" width="15.57421875" style="97" bestFit="1" customWidth="1"/>
    <col min="24" max="24" width="12.57421875" style="97" customWidth="1"/>
    <col min="25" max="25" width="15.57421875" style="97" bestFit="1" customWidth="1"/>
    <col min="26" max="16384" width="11.57421875" style="97" customWidth="1"/>
  </cols>
  <sheetData>
    <row r="1" ht="12.75">
      <c r="B1" s="30" t="s">
        <v>42</v>
      </c>
    </row>
    <row r="2" spans="2:25" s="99" customFormat="1" ht="15.75">
      <c r="B2" s="201" t="s">
        <v>248</v>
      </c>
      <c r="C2" s="201"/>
      <c r="D2" s="201"/>
      <c r="E2" s="201"/>
      <c r="F2" s="201"/>
      <c r="G2" s="201"/>
      <c r="H2" s="201"/>
      <c r="I2" s="201"/>
      <c r="J2" s="201"/>
      <c r="K2" s="201"/>
      <c r="L2" s="201"/>
      <c r="M2" s="201"/>
      <c r="N2" s="201"/>
      <c r="O2" s="201"/>
      <c r="P2" s="201"/>
      <c r="Q2" s="201"/>
      <c r="R2" s="201"/>
      <c r="S2" s="201"/>
      <c r="T2" s="201"/>
      <c r="U2" s="201"/>
      <c r="V2" s="201"/>
      <c r="W2" s="201"/>
      <c r="X2" s="201"/>
      <c r="Y2" s="201"/>
    </row>
    <row r="3" spans="2:11" ht="13.5" thickBot="1">
      <c r="B3" s="75"/>
      <c r="C3" s="75"/>
      <c r="D3" s="77"/>
      <c r="E3" s="77"/>
      <c r="F3" s="77"/>
      <c r="G3" s="77"/>
      <c r="H3" s="77"/>
      <c r="I3" s="77"/>
      <c r="J3" s="77"/>
      <c r="K3" s="75"/>
    </row>
    <row r="4" spans="2:25" ht="16.5" thickBot="1">
      <c r="B4" s="227" t="s">
        <v>227</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360</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6" t="s">
        <v>237</v>
      </c>
      <c r="E8" s="277"/>
      <c r="F8" s="277"/>
      <c r="G8" s="277"/>
      <c r="H8" s="277"/>
      <c r="I8" s="277"/>
      <c r="J8" s="277"/>
      <c r="K8" s="278"/>
      <c r="L8" s="276" t="s">
        <v>238</v>
      </c>
      <c r="M8" s="277"/>
      <c r="N8" s="277"/>
      <c r="O8" s="277"/>
      <c r="P8" s="277"/>
      <c r="Q8" s="277"/>
      <c r="R8" s="277"/>
      <c r="S8" s="277"/>
      <c r="T8" s="277"/>
      <c r="U8" s="277"/>
      <c r="V8" s="277"/>
      <c r="W8" s="277"/>
      <c r="X8" s="277"/>
      <c r="Y8" s="278"/>
    </row>
    <row r="9" spans="2:25" ht="13.5" thickBot="1">
      <c r="B9" s="93"/>
      <c r="C9" s="102"/>
      <c r="D9" s="243" t="s">
        <v>182</v>
      </c>
      <c r="E9" s="244"/>
      <c r="F9" s="243" t="s">
        <v>239</v>
      </c>
      <c r="G9" s="244"/>
      <c r="H9" s="243" t="s">
        <v>240</v>
      </c>
      <c r="I9" s="244"/>
      <c r="J9" s="243" t="s">
        <v>241</v>
      </c>
      <c r="K9" s="244"/>
      <c r="L9" s="243" t="s">
        <v>182</v>
      </c>
      <c r="M9" s="244"/>
      <c r="N9" s="243" t="s">
        <v>242</v>
      </c>
      <c r="O9" s="244"/>
      <c r="P9" s="243" t="s">
        <v>243</v>
      </c>
      <c r="Q9" s="244"/>
      <c r="R9" s="243" t="s">
        <v>244</v>
      </c>
      <c r="S9" s="244"/>
      <c r="T9" s="243" t="s">
        <v>245</v>
      </c>
      <c r="U9" s="244"/>
      <c r="V9" s="243" t="s">
        <v>246</v>
      </c>
      <c r="W9" s="244"/>
      <c r="X9" s="243" t="s">
        <v>241</v>
      </c>
      <c r="Y9" s="244"/>
    </row>
    <row r="10" spans="2:25" ht="12.75">
      <c r="B10" s="93" t="s">
        <v>50</v>
      </c>
      <c r="C10" s="102"/>
      <c r="D10" s="279" t="s">
        <v>160</v>
      </c>
      <c r="E10" s="279" t="s">
        <v>247</v>
      </c>
      <c r="F10" s="279" t="s">
        <v>160</v>
      </c>
      <c r="G10" s="279" t="s">
        <v>247</v>
      </c>
      <c r="H10" s="279" t="s">
        <v>160</v>
      </c>
      <c r="I10" s="279" t="s">
        <v>247</v>
      </c>
      <c r="J10" s="279" t="s">
        <v>160</v>
      </c>
      <c r="K10" s="279" t="s">
        <v>247</v>
      </c>
      <c r="L10" s="279" t="s">
        <v>160</v>
      </c>
      <c r="M10" s="279" t="s">
        <v>247</v>
      </c>
      <c r="N10" s="279" t="s">
        <v>160</v>
      </c>
      <c r="O10" s="279" t="s">
        <v>247</v>
      </c>
      <c r="P10" s="279" t="s">
        <v>160</v>
      </c>
      <c r="Q10" s="279" t="s">
        <v>247</v>
      </c>
      <c r="R10" s="279" t="s">
        <v>160</v>
      </c>
      <c r="S10" s="279" t="s">
        <v>247</v>
      </c>
      <c r="T10" s="279" t="s">
        <v>160</v>
      </c>
      <c r="U10" s="279" t="s">
        <v>247</v>
      </c>
      <c r="V10" s="279" t="s">
        <v>160</v>
      </c>
      <c r="W10" s="279" t="s">
        <v>247</v>
      </c>
      <c r="X10" s="279" t="s">
        <v>160</v>
      </c>
      <c r="Y10" s="279" t="s">
        <v>247</v>
      </c>
    </row>
    <row r="11" spans="2:25" ht="12.75">
      <c r="B11" s="93"/>
      <c r="C11" s="102"/>
      <c r="D11" s="280"/>
      <c r="E11" s="280"/>
      <c r="F11" s="280"/>
      <c r="G11" s="280"/>
      <c r="H11" s="280"/>
      <c r="I11" s="280"/>
      <c r="J11" s="280"/>
      <c r="K11" s="280"/>
      <c r="L11" s="280"/>
      <c r="M11" s="280"/>
      <c r="N11" s="280"/>
      <c r="O11" s="280"/>
      <c r="P11" s="280"/>
      <c r="Q11" s="280"/>
      <c r="R11" s="280"/>
      <c r="S11" s="280"/>
      <c r="T11" s="280"/>
      <c r="U11" s="280"/>
      <c r="V11" s="280"/>
      <c r="W11" s="280"/>
      <c r="X11" s="280"/>
      <c r="Y11" s="280"/>
    </row>
    <row r="12" spans="2:25" ht="13.5" thickBot="1">
      <c r="B12" s="106" t="s">
        <v>124</v>
      </c>
      <c r="C12" s="102"/>
      <c r="D12" s="281"/>
      <c r="E12" s="281"/>
      <c r="F12" s="281"/>
      <c r="G12" s="281"/>
      <c r="H12" s="281"/>
      <c r="I12" s="281"/>
      <c r="J12" s="281"/>
      <c r="K12" s="281"/>
      <c r="L12" s="281"/>
      <c r="M12" s="281"/>
      <c r="N12" s="281"/>
      <c r="O12" s="281"/>
      <c r="P12" s="281"/>
      <c r="Q12" s="281"/>
      <c r="R12" s="281"/>
      <c r="S12" s="281"/>
      <c r="T12" s="281"/>
      <c r="U12" s="281"/>
      <c r="V12" s="281"/>
      <c r="W12" s="281"/>
      <c r="X12" s="281"/>
      <c r="Y12" s="281"/>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1.0511526963799516</v>
      </c>
      <c r="E15" s="57">
        <v>31.801443188077332</v>
      </c>
      <c r="F15" s="57">
        <v>0.632246843372164</v>
      </c>
      <c r="G15" s="57">
        <v>19.298809344668136</v>
      </c>
      <c r="H15" s="57">
        <v>1.6977671851202247</v>
      </c>
      <c r="I15" s="57">
        <v>12.502633843409194</v>
      </c>
      <c r="J15" s="57" t="s">
        <v>344</v>
      </c>
      <c r="K15" s="57">
        <v>0</v>
      </c>
      <c r="L15" s="57">
        <v>0.8805738051216009</v>
      </c>
      <c r="M15" s="57">
        <v>68.19855681192267</v>
      </c>
      <c r="N15" s="57">
        <v>0.8153584200024069</v>
      </c>
      <c r="O15" s="57">
        <v>62.97234560820818</v>
      </c>
      <c r="P15" s="57" t="s">
        <v>344</v>
      </c>
      <c r="Q15" s="57">
        <v>0</v>
      </c>
      <c r="R15" s="57">
        <v>0.46645888729660795</v>
      </c>
      <c r="S15" s="57">
        <v>5.056215106191683</v>
      </c>
      <c r="T15" s="57" t="s">
        <v>344</v>
      </c>
      <c r="U15" s="57">
        <v>0</v>
      </c>
      <c r="V15" s="57">
        <v>37.35564567006468</v>
      </c>
      <c r="W15" s="57">
        <v>0.16999609752280934</v>
      </c>
      <c r="X15" s="57" t="s">
        <v>344</v>
      </c>
      <c r="Y15" s="57">
        <v>0</v>
      </c>
    </row>
    <row r="16" spans="2:25" ht="12.75">
      <c r="B16" s="59" t="s">
        <v>68</v>
      </c>
      <c r="C16" s="109"/>
      <c r="D16" s="60">
        <v>5.058598617300785</v>
      </c>
      <c r="E16" s="60">
        <v>19.63898866606363</v>
      </c>
      <c r="F16" s="60">
        <v>4.5688733487406585</v>
      </c>
      <c r="G16" s="60">
        <v>15.22068957237388</v>
      </c>
      <c r="H16" s="60">
        <v>5.647062447428556</v>
      </c>
      <c r="I16" s="60">
        <v>4.360755871177256</v>
      </c>
      <c r="J16" s="60">
        <v>90.0001255753198</v>
      </c>
      <c r="K16" s="60">
        <v>0.05754322251249048</v>
      </c>
      <c r="L16" s="60">
        <v>4.399639018988653</v>
      </c>
      <c r="M16" s="60">
        <v>80.36101133393637</v>
      </c>
      <c r="N16" s="60">
        <v>3.2813004420892797</v>
      </c>
      <c r="O16" s="60">
        <v>66.10850027263747</v>
      </c>
      <c r="P16" s="60" t="s">
        <v>344</v>
      </c>
      <c r="Q16" s="60">
        <v>0</v>
      </c>
      <c r="R16" s="60">
        <v>3.262613486146381</v>
      </c>
      <c r="S16" s="60">
        <v>1.5950742850307489</v>
      </c>
      <c r="T16" s="60">
        <v>3.8361579074621974</v>
      </c>
      <c r="U16" s="60">
        <v>5.918784600180126</v>
      </c>
      <c r="V16" s="60">
        <v>16.130515589320247</v>
      </c>
      <c r="W16" s="60">
        <v>6.738243987353297</v>
      </c>
      <c r="X16" s="60">
        <v>90.00002608216688</v>
      </c>
      <c r="Y16" s="60">
        <v>0.0004081887347322104</v>
      </c>
    </row>
    <row r="17" spans="2:25" ht="12.75">
      <c r="B17" s="59" t="s">
        <v>69</v>
      </c>
      <c r="C17" s="86"/>
      <c r="D17" s="60">
        <v>8.309425669690732</v>
      </c>
      <c r="E17" s="60">
        <v>0.07969927859927933</v>
      </c>
      <c r="F17" s="60" t="s">
        <v>344</v>
      </c>
      <c r="G17" s="60">
        <v>0</v>
      </c>
      <c r="H17" s="60">
        <v>8.309425669690732</v>
      </c>
      <c r="I17" s="60">
        <v>0.07969927859927933</v>
      </c>
      <c r="J17" s="60" t="s">
        <v>344</v>
      </c>
      <c r="K17" s="60">
        <v>0</v>
      </c>
      <c r="L17" s="60">
        <v>6.55161532134528</v>
      </c>
      <c r="M17" s="60">
        <v>99.92030072140072</v>
      </c>
      <c r="N17" s="60">
        <v>10.705933614381832</v>
      </c>
      <c r="O17" s="60">
        <v>19.212244282813646</v>
      </c>
      <c r="P17" s="60" t="s">
        <v>344</v>
      </c>
      <c r="Q17" s="60">
        <v>0</v>
      </c>
      <c r="R17" s="60" t="s">
        <v>344</v>
      </c>
      <c r="S17" s="60">
        <v>0</v>
      </c>
      <c r="T17" s="60">
        <v>4.675283094606787</v>
      </c>
      <c r="U17" s="60">
        <v>78.00231469231542</v>
      </c>
      <c r="V17" s="60">
        <v>31.14541812410846</v>
      </c>
      <c r="W17" s="60">
        <v>2.7057417462716566</v>
      </c>
      <c r="X17" s="60" t="s">
        <v>344</v>
      </c>
      <c r="Y17" s="60">
        <v>0</v>
      </c>
    </row>
    <row r="18" spans="2:25" ht="12.75">
      <c r="B18" s="59" t="s">
        <v>115</v>
      </c>
      <c r="C18" s="86"/>
      <c r="D18" s="60">
        <v>3.9548301768756655</v>
      </c>
      <c r="E18" s="60">
        <v>39.986745917362434</v>
      </c>
      <c r="F18" s="60">
        <v>3.7479705965448087</v>
      </c>
      <c r="G18" s="60">
        <v>28.24608238228355</v>
      </c>
      <c r="H18" s="60">
        <v>4.4524998980232215</v>
      </c>
      <c r="I18" s="60">
        <v>11.740663535078882</v>
      </c>
      <c r="J18" s="60" t="s">
        <v>344</v>
      </c>
      <c r="K18" s="60">
        <v>0</v>
      </c>
      <c r="L18" s="60">
        <v>4.323961641096308</v>
      </c>
      <c r="M18" s="60">
        <v>60.013254082637566</v>
      </c>
      <c r="N18" s="60">
        <v>2.7554997869798306</v>
      </c>
      <c r="O18" s="60">
        <v>51.45289218465341</v>
      </c>
      <c r="P18" s="60" t="s">
        <v>344</v>
      </c>
      <c r="Q18" s="60">
        <v>0</v>
      </c>
      <c r="R18" s="60">
        <v>2.4691671764014314</v>
      </c>
      <c r="S18" s="60">
        <v>1.2540871689375201</v>
      </c>
      <c r="T18" s="60">
        <v>3.440940591032292</v>
      </c>
      <c r="U18" s="60">
        <v>1.7717647966773002</v>
      </c>
      <c r="V18" s="60">
        <v>19.608508829504924</v>
      </c>
      <c r="W18" s="60">
        <v>5.5345099323693425</v>
      </c>
      <c r="X18" s="60" t="s">
        <v>344</v>
      </c>
      <c r="Y18" s="60">
        <v>0</v>
      </c>
    </row>
    <row r="19" spans="2:25" ht="12.75">
      <c r="B19" s="59" t="s">
        <v>116</v>
      </c>
      <c r="C19" s="86"/>
      <c r="D19" s="60">
        <v>4.614512945816841</v>
      </c>
      <c r="E19" s="60">
        <v>21.511754652995325</v>
      </c>
      <c r="F19" s="60">
        <v>3.568860664515098</v>
      </c>
      <c r="G19" s="60">
        <v>15.94296726153125</v>
      </c>
      <c r="H19" s="60">
        <v>7.608126979868925</v>
      </c>
      <c r="I19" s="60">
        <v>5.5687873914640775</v>
      </c>
      <c r="J19" s="60" t="s">
        <v>344</v>
      </c>
      <c r="K19" s="60">
        <v>0</v>
      </c>
      <c r="L19" s="60">
        <v>4.321852270704288</v>
      </c>
      <c r="M19" s="60">
        <v>78.48824534700466</v>
      </c>
      <c r="N19" s="60">
        <v>2.83088899278422</v>
      </c>
      <c r="O19" s="60">
        <v>64.81977415541193</v>
      </c>
      <c r="P19" s="60">
        <v>2.060163983952007</v>
      </c>
      <c r="Q19" s="60">
        <v>2.5036017193353266</v>
      </c>
      <c r="R19" s="60">
        <v>2.6897628870914523</v>
      </c>
      <c r="S19" s="60">
        <v>0.7382390515171812</v>
      </c>
      <c r="T19" s="60">
        <v>2.9068004573563346</v>
      </c>
      <c r="U19" s="60">
        <v>2.386277110465942</v>
      </c>
      <c r="V19" s="60">
        <v>17.615776477540408</v>
      </c>
      <c r="W19" s="60">
        <v>8.040353310274286</v>
      </c>
      <c r="X19" s="60" t="s">
        <v>344</v>
      </c>
      <c r="Y19" s="60">
        <v>0</v>
      </c>
    </row>
    <row r="20" spans="2:25" ht="12.75">
      <c r="B20" s="61" t="s">
        <v>72</v>
      </c>
      <c r="C20" s="86"/>
      <c r="D20" s="62" t="s">
        <v>344</v>
      </c>
      <c r="E20" s="62">
        <v>0</v>
      </c>
      <c r="F20" s="62" t="s">
        <v>344</v>
      </c>
      <c r="G20" s="62">
        <v>0</v>
      </c>
      <c r="H20" s="62" t="s">
        <v>344</v>
      </c>
      <c r="I20" s="62">
        <v>0</v>
      </c>
      <c r="J20" s="62" t="s">
        <v>344</v>
      </c>
      <c r="K20" s="62">
        <v>0</v>
      </c>
      <c r="L20" s="62">
        <v>0.4923404476157616</v>
      </c>
      <c r="M20" s="62">
        <v>100</v>
      </c>
      <c r="N20" s="62">
        <v>0.5000134051851256</v>
      </c>
      <c r="O20" s="62">
        <v>4.621206047245634</v>
      </c>
      <c r="P20" s="62" t="s">
        <v>344</v>
      </c>
      <c r="Q20" s="62">
        <v>0</v>
      </c>
      <c r="R20" s="62" t="s">
        <v>344</v>
      </c>
      <c r="S20" s="62">
        <v>0</v>
      </c>
      <c r="T20" s="62">
        <v>0.49196868449683007</v>
      </c>
      <c r="U20" s="62">
        <v>95.37879395275436</v>
      </c>
      <c r="V20" s="62" t="s">
        <v>344</v>
      </c>
      <c r="W20" s="62">
        <v>0</v>
      </c>
      <c r="X20" s="62" t="s">
        <v>344</v>
      </c>
      <c r="Y20" s="62">
        <v>0</v>
      </c>
    </row>
    <row r="21" spans="2:25" ht="12.75">
      <c r="B21" s="61" t="s">
        <v>73</v>
      </c>
      <c r="C21" s="86"/>
      <c r="D21" s="62">
        <v>10.890873960505868</v>
      </c>
      <c r="E21" s="62">
        <v>14.23948411876502</v>
      </c>
      <c r="F21" s="62">
        <v>10.529459219235513</v>
      </c>
      <c r="G21" s="62">
        <v>9.963698285016772</v>
      </c>
      <c r="H21" s="62">
        <v>11.733064747835009</v>
      </c>
      <c r="I21" s="62">
        <v>4.275785833748246</v>
      </c>
      <c r="J21" s="62" t="s">
        <v>344</v>
      </c>
      <c r="K21" s="62">
        <v>0</v>
      </c>
      <c r="L21" s="62">
        <v>7.895476291653549</v>
      </c>
      <c r="M21" s="62">
        <v>85.76051588123498</v>
      </c>
      <c r="N21" s="62">
        <v>6.329629860175477</v>
      </c>
      <c r="O21" s="62">
        <v>64.76142653937205</v>
      </c>
      <c r="P21" s="62">
        <v>5.735239637618663</v>
      </c>
      <c r="Q21" s="62">
        <v>0.022851518740892057</v>
      </c>
      <c r="R21" s="62">
        <v>4.789105213170184</v>
      </c>
      <c r="S21" s="62">
        <v>16.974233196061807</v>
      </c>
      <c r="T21" s="62">
        <v>6.5991575723959155</v>
      </c>
      <c r="U21" s="62">
        <v>0.09480471977686276</v>
      </c>
      <c r="V21" s="62">
        <v>47.38845878723749</v>
      </c>
      <c r="W21" s="62">
        <v>3.907199907283359</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5.939676400522529</v>
      </c>
      <c r="E23" s="62">
        <v>5.554587776246937</v>
      </c>
      <c r="F23" s="62">
        <v>4.640000013695554</v>
      </c>
      <c r="G23" s="62">
        <v>2.5085259173684293</v>
      </c>
      <c r="H23" s="62">
        <v>7.010000002469203</v>
      </c>
      <c r="I23" s="62">
        <v>3.046061858878507</v>
      </c>
      <c r="J23" s="62" t="s">
        <v>344</v>
      </c>
      <c r="K23" s="62">
        <v>0</v>
      </c>
      <c r="L23" s="62">
        <v>5.488906985227404</v>
      </c>
      <c r="M23" s="62">
        <v>94.44541222375307</v>
      </c>
      <c r="N23" s="62">
        <v>5.008112666589111</v>
      </c>
      <c r="O23" s="62">
        <v>68.9595207527558</v>
      </c>
      <c r="P23" s="62">
        <v>4.6499999990770995</v>
      </c>
      <c r="Q23" s="62">
        <v>6.136021247242331</v>
      </c>
      <c r="R23" s="62">
        <v>2.000000000223018</v>
      </c>
      <c r="S23" s="62">
        <v>12.204551781367561</v>
      </c>
      <c r="T23" s="62">
        <v>9.387506435619446</v>
      </c>
      <c r="U23" s="62">
        <v>3.5312968676155694</v>
      </c>
      <c r="V23" s="62">
        <v>24.059999998490387</v>
      </c>
      <c r="W23" s="62">
        <v>3.6140215747718183</v>
      </c>
      <c r="X23" s="62" t="s">
        <v>344</v>
      </c>
      <c r="Y23" s="62">
        <v>0</v>
      </c>
    </row>
    <row r="24" spans="2:25" ht="12.75">
      <c r="B24" s="61" t="s">
        <v>76</v>
      </c>
      <c r="C24" s="86"/>
      <c r="D24" s="62">
        <v>2.834582143636991</v>
      </c>
      <c r="E24" s="62">
        <v>10.012241337773169</v>
      </c>
      <c r="F24" s="62">
        <v>3.1065587152264675</v>
      </c>
      <c r="G24" s="62">
        <v>4.1305830350928145</v>
      </c>
      <c r="H24" s="62">
        <v>2.643577880088012</v>
      </c>
      <c r="I24" s="62">
        <v>5.881658302680355</v>
      </c>
      <c r="J24" s="62" t="s">
        <v>344</v>
      </c>
      <c r="K24" s="62">
        <v>0</v>
      </c>
      <c r="L24" s="62">
        <v>5.578669635371207</v>
      </c>
      <c r="M24" s="62">
        <v>89.98775866222684</v>
      </c>
      <c r="N24" s="62">
        <v>5.456902261018517</v>
      </c>
      <c r="O24" s="62">
        <v>49.4390440469092</v>
      </c>
      <c r="P24" s="62" t="s">
        <v>344</v>
      </c>
      <c r="Q24" s="62">
        <v>0</v>
      </c>
      <c r="R24" s="62">
        <v>4.234582486649394</v>
      </c>
      <c r="S24" s="62">
        <v>39.29602486453219</v>
      </c>
      <c r="T24" s="62" t="s">
        <v>344</v>
      </c>
      <c r="U24" s="62">
        <v>0</v>
      </c>
      <c r="V24" s="62">
        <v>52.5474778047354</v>
      </c>
      <c r="W24" s="62">
        <v>1.252689750785433</v>
      </c>
      <c r="X24" s="62" t="s">
        <v>344</v>
      </c>
      <c r="Y24" s="62">
        <v>0</v>
      </c>
    </row>
    <row r="25" spans="2:25" ht="12.75">
      <c r="B25" s="63" t="s">
        <v>77</v>
      </c>
      <c r="C25" s="86"/>
      <c r="D25" s="60">
        <v>3.690855429670644</v>
      </c>
      <c r="E25" s="60">
        <v>38.83951286568521</v>
      </c>
      <c r="F25" s="60">
        <v>3.260127839106396</v>
      </c>
      <c r="G25" s="60">
        <v>20.817194993602005</v>
      </c>
      <c r="H25" s="60">
        <v>3.8856305103115494</v>
      </c>
      <c r="I25" s="60">
        <v>17.96431947795063</v>
      </c>
      <c r="J25" s="60">
        <v>97.96137013436814</v>
      </c>
      <c r="K25" s="60">
        <v>0.0579983941325721</v>
      </c>
      <c r="L25" s="60">
        <v>3.6778151603046303</v>
      </c>
      <c r="M25" s="60">
        <v>61.16048713431479</v>
      </c>
      <c r="N25" s="60">
        <v>2.5499868828184247</v>
      </c>
      <c r="O25" s="60">
        <v>58.13041977797474</v>
      </c>
      <c r="P25" s="60" t="s">
        <v>344</v>
      </c>
      <c r="Q25" s="60">
        <v>0</v>
      </c>
      <c r="R25" s="60">
        <v>2.785202667169218</v>
      </c>
      <c r="S25" s="60">
        <v>0.4174886314629614</v>
      </c>
      <c r="T25" s="60">
        <v>2.8508182496979546</v>
      </c>
      <c r="U25" s="60">
        <v>0.6267553933958592</v>
      </c>
      <c r="V25" s="60">
        <v>37.14494584434222</v>
      </c>
      <c r="W25" s="60">
        <v>1.985608698410995</v>
      </c>
      <c r="X25" s="60">
        <v>1.2818791176937803</v>
      </c>
      <c r="Y25" s="60">
        <v>0.0002146330702386585</v>
      </c>
    </row>
    <row r="26" spans="2:25" ht="12.75">
      <c r="B26" s="59" t="s">
        <v>78</v>
      </c>
      <c r="C26" s="86"/>
      <c r="D26" s="60">
        <v>4.119381864359683</v>
      </c>
      <c r="E26" s="60">
        <v>0.552504931603266</v>
      </c>
      <c r="F26" s="60">
        <v>4.119381864359683</v>
      </c>
      <c r="G26" s="60">
        <v>0.552504931603266</v>
      </c>
      <c r="H26" s="60" t="s">
        <v>344</v>
      </c>
      <c r="I26" s="60">
        <v>0</v>
      </c>
      <c r="J26" s="60" t="s">
        <v>344</v>
      </c>
      <c r="K26" s="60">
        <v>0</v>
      </c>
      <c r="L26" s="60">
        <v>7.66848238707965</v>
      </c>
      <c r="M26" s="60">
        <v>99.44749506839673</v>
      </c>
      <c r="N26" s="60">
        <v>7.019456312174237</v>
      </c>
      <c r="O26" s="60">
        <v>92.89913356963717</v>
      </c>
      <c r="P26" s="60">
        <v>6.39114274299613</v>
      </c>
      <c r="Q26" s="60">
        <v>0.005532654044907242</v>
      </c>
      <c r="R26" s="60" t="s">
        <v>344</v>
      </c>
      <c r="S26" s="60">
        <v>0</v>
      </c>
      <c r="T26" s="60">
        <v>6.391147285177342</v>
      </c>
      <c r="U26" s="60">
        <v>0.25531643307805124</v>
      </c>
      <c r="V26" s="60">
        <v>17.310952695531284</v>
      </c>
      <c r="W26" s="60">
        <v>6.287512411636601</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5.968087307092392</v>
      </c>
      <c r="E28" s="60">
        <v>0.7913228745005021</v>
      </c>
      <c r="F28" s="60">
        <v>5.968087307092392</v>
      </c>
      <c r="G28" s="60">
        <v>0.7913228745005021</v>
      </c>
      <c r="H28" s="60" t="s">
        <v>344</v>
      </c>
      <c r="I28" s="60">
        <v>0</v>
      </c>
      <c r="J28" s="60" t="s">
        <v>344</v>
      </c>
      <c r="K28" s="60">
        <v>0</v>
      </c>
      <c r="L28" s="60">
        <v>8.502812044924198</v>
      </c>
      <c r="M28" s="60">
        <v>99.2086771254995</v>
      </c>
      <c r="N28" s="60">
        <v>6.430084699020999</v>
      </c>
      <c r="O28" s="60">
        <v>87.55569328364246</v>
      </c>
      <c r="P28" s="60" t="s">
        <v>344</v>
      </c>
      <c r="Q28" s="60">
        <v>0</v>
      </c>
      <c r="R28" s="60">
        <v>6.810320512579096</v>
      </c>
      <c r="S28" s="60">
        <v>2.6551650315494797</v>
      </c>
      <c r="T28" s="60">
        <v>13.05514877860648</v>
      </c>
      <c r="U28" s="60">
        <v>0.14987276701810323</v>
      </c>
      <c r="V28" s="60">
        <v>29.44446922526493</v>
      </c>
      <c r="W28" s="60">
        <v>8.847946043289458</v>
      </c>
      <c r="X28" s="60" t="s">
        <v>344</v>
      </c>
      <c r="Y28" s="60">
        <v>0</v>
      </c>
    </row>
    <row r="29" spans="2:25" ht="12.75">
      <c r="B29" s="59" t="s">
        <v>117</v>
      </c>
      <c r="C29" s="86"/>
      <c r="D29" s="60">
        <v>2.8271492399003773</v>
      </c>
      <c r="E29" s="60">
        <v>41.001811872196534</v>
      </c>
      <c r="F29" s="60">
        <v>2.8155585597253996</v>
      </c>
      <c r="G29" s="60">
        <v>33.591037894844916</v>
      </c>
      <c r="H29" s="60">
        <v>2.8796866642199683</v>
      </c>
      <c r="I29" s="60">
        <v>7.410773977351617</v>
      </c>
      <c r="J29" s="60" t="s">
        <v>344</v>
      </c>
      <c r="K29" s="60">
        <v>0</v>
      </c>
      <c r="L29" s="60">
        <v>9.685937720600377</v>
      </c>
      <c r="M29" s="60">
        <v>58.998188127803466</v>
      </c>
      <c r="N29" s="60">
        <v>4.580078585748714</v>
      </c>
      <c r="O29" s="60">
        <v>44.83020516606131</v>
      </c>
      <c r="P29" s="60">
        <v>0.9512023274036708</v>
      </c>
      <c r="Q29" s="60">
        <v>0.00272216766056278</v>
      </c>
      <c r="R29" s="60">
        <v>3.2364004729645477</v>
      </c>
      <c r="S29" s="60">
        <v>2.0110356430382486</v>
      </c>
      <c r="T29" s="60">
        <v>4.405058535563491</v>
      </c>
      <c r="U29" s="60">
        <v>0.01675305173013649</v>
      </c>
      <c r="V29" s="60">
        <v>29.727913722780713</v>
      </c>
      <c r="W29" s="60">
        <v>12.054086711649955</v>
      </c>
      <c r="X29" s="60">
        <v>14.380927031880814</v>
      </c>
      <c r="Y29" s="60">
        <v>0.08338538766325893</v>
      </c>
    </row>
    <row r="30" spans="2:25" ht="12.75">
      <c r="B30" s="61" t="s">
        <v>82</v>
      </c>
      <c r="C30" s="86"/>
      <c r="D30" s="62">
        <v>1.634934606016702</v>
      </c>
      <c r="E30" s="62">
        <v>34.15521148052308</v>
      </c>
      <c r="F30" s="62">
        <v>1.6099992414208328</v>
      </c>
      <c r="G30" s="62">
        <v>17.919428637690658</v>
      </c>
      <c r="H30" s="62">
        <v>1.6099985656798634</v>
      </c>
      <c r="I30" s="62">
        <v>16.044644951959963</v>
      </c>
      <c r="J30" s="62">
        <v>6.065858251124518</v>
      </c>
      <c r="K30" s="62">
        <v>0.19113789087245578</v>
      </c>
      <c r="L30" s="62">
        <v>1.9894307389823889</v>
      </c>
      <c r="M30" s="62">
        <v>65.84478851947692</v>
      </c>
      <c r="N30" s="62">
        <v>1.1192466095888274</v>
      </c>
      <c r="O30" s="62">
        <v>61.19551889290179</v>
      </c>
      <c r="P30" s="62" t="s">
        <v>344</v>
      </c>
      <c r="Q30" s="62">
        <v>0</v>
      </c>
      <c r="R30" s="62">
        <v>0.4845905036013176</v>
      </c>
      <c r="S30" s="62">
        <v>2.1982466149687947</v>
      </c>
      <c r="T30" s="62" t="s">
        <v>344</v>
      </c>
      <c r="U30" s="62">
        <v>0</v>
      </c>
      <c r="V30" s="62">
        <v>25.065256227472855</v>
      </c>
      <c r="W30" s="62">
        <v>2.451023011606341</v>
      </c>
      <c r="X30" s="62" t="s">
        <v>344</v>
      </c>
      <c r="Y30" s="62">
        <v>0</v>
      </c>
    </row>
    <row r="31" spans="2:25" ht="12.75">
      <c r="B31" s="61" t="s">
        <v>118</v>
      </c>
      <c r="C31" s="86"/>
      <c r="D31" s="62">
        <v>2.2388733064320423</v>
      </c>
      <c r="E31" s="62">
        <v>24.087793214353</v>
      </c>
      <c r="F31" s="62">
        <v>2.2786433433570554</v>
      </c>
      <c r="G31" s="62">
        <v>15.742882458374453</v>
      </c>
      <c r="H31" s="62">
        <v>2.163846138978256</v>
      </c>
      <c r="I31" s="62">
        <v>8.344910755978546</v>
      </c>
      <c r="J31" s="62" t="s">
        <v>344</v>
      </c>
      <c r="K31" s="62">
        <v>0</v>
      </c>
      <c r="L31" s="62">
        <v>3.0158410180131168</v>
      </c>
      <c r="M31" s="62">
        <v>75.912206785647</v>
      </c>
      <c r="N31" s="62">
        <v>1.5320507738757487</v>
      </c>
      <c r="O31" s="62">
        <v>63.03051322147801</v>
      </c>
      <c r="P31" s="62" t="s">
        <v>344</v>
      </c>
      <c r="Q31" s="62">
        <v>0</v>
      </c>
      <c r="R31" s="62">
        <v>1.5416459828648457</v>
      </c>
      <c r="S31" s="62">
        <v>4.368808753500353</v>
      </c>
      <c r="T31" s="62" t="s">
        <v>344</v>
      </c>
      <c r="U31" s="62">
        <v>0</v>
      </c>
      <c r="V31" s="62">
        <v>14.611450625680265</v>
      </c>
      <c r="W31" s="62">
        <v>8.473471971142391</v>
      </c>
      <c r="X31" s="62">
        <v>46.38911218025909</v>
      </c>
      <c r="Y31" s="62">
        <v>0.03941283952624729</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62" t="s">
        <v>344</v>
      </c>
      <c r="X33" s="62" t="s">
        <v>344</v>
      </c>
      <c r="Y33" s="62" t="s">
        <v>344</v>
      </c>
    </row>
    <row r="34" spans="2:25" ht="12.75">
      <c r="B34" s="61" t="s">
        <v>86</v>
      </c>
      <c r="C34" s="86"/>
      <c r="D34" s="62" t="s">
        <v>344</v>
      </c>
      <c r="E34" s="62">
        <v>0</v>
      </c>
      <c r="F34" s="62" t="s">
        <v>344</v>
      </c>
      <c r="G34" s="62">
        <v>0</v>
      </c>
      <c r="H34" s="62" t="s">
        <v>344</v>
      </c>
      <c r="I34" s="62">
        <v>0</v>
      </c>
      <c r="J34" s="62" t="s">
        <v>344</v>
      </c>
      <c r="K34" s="62">
        <v>0</v>
      </c>
      <c r="L34" s="62">
        <v>14.214535923405016</v>
      </c>
      <c r="M34" s="62">
        <v>100</v>
      </c>
      <c r="N34" s="62">
        <v>14.294521552287096</v>
      </c>
      <c r="O34" s="62">
        <v>99.42433693322161</v>
      </c>
      <c r="P34" s="62" t="s">
        <v>344</v>
      </c>
      <c r="Q34" s="62">
        <v>0</v>
      </c>
      <c r="R34" s="62" t="s">
        <v>344</v>
      </c>
      <c r="S34" s="62">
        <v>0</v>
      </c>
      <c r="T34" s="62" t="s">
        <v>344</v>
      </c>
      <c r="U34" s="62">
        <v>0</v>
      </c>
      <c r="V34" s="62" t="s">
        <v>344</v>
      </c>
      <c r="W34" s="62">
        <v>0</v>
      </c>
      <c r="X34" s="62">
        <v>0.4</v>
      </c>
      <c r="Y34" s="62">
        <v>0.5756630667783893</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88</v>
      </c>
      <c r="C36" s="86"/>
      <c r="D36" s="60" t="s">
        <v>344</v>
      </c>
      <c r="E36" s="60" t="s">
        <v>344</v>
      </c>
      <c r="F36" s="60" t="s">
        <v>344</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t="s">
        <v>344</v>
      </c>
      <c r="U36" s="60" t="s">
        <v>344</v>
      </c>
      <c r="V36" s="60" t="s">
        <v>344</v>
      </c>
      <c r="W36" s="60" t="s">
        <v>344</v>
      </c>
      <c r="X36" s="60" t="s">
        <v>344</v>
      </c>
      <c r="Y36" s="60" t="s">
        <v>344</v>
      </c>
    </row>
    <row r="37" spans="2:25" ht="12.75">
      <c r="B37" s="59" t="s">
        <v>119</v>
      </c>
      <c r="C37" s="86"/>
      <c r="D37" s="60">
        <v>6.121892905589822</v>
      </c>
      <c r="E37" s="60">
        <v>24.781205062609576</v>
      </c>
      <c r="F37" s="60">
        <v>4.945201756502573</v>
      </c>
      <c r="G37" s="60">
        <v>14.792514921448044</v>
      </c>
      <c r="H37" s="60">
        <v>7.864485891739342</v>
      </c>
      <c r="I37" s="60">
        <v>9.988690141161532</v>
      </c>
      <c r="J37" s="60" t="s">
        <v>344</v>
      </c>
      <c r="K37" s="60">
        <v>0</v>
      </c>
      <c r="L37" s="60">
        <v>4.784680293542689</v>
      </c>
      <c r="M37" s="60">
        <v>75.21879493739043</v>
      </c>
      <c r="N37" s="60">
        <v>4.540465612282539</v>
      </c>
      <c r="O37" s="60">
        <v>57.8412482573526</v>
      </c>
      <c r="P37" s="60">
        <v>6.661589802360289</v>
      </c>
      <c r="Q37" s="60">
        <v>5.962644995038454</v>
      </c>
      <c r="R37" s="60">
        <v>2.831120206351121</v>
      </c>
      <c r="S37" s="60">
        <v>9.92163020515204</v>
      </c>
      <c r="T37" s="60">
        <v>21.12866370331118</v>
      </c>
      <c r="U37" s="60">
        <v>0.013846228357147203</v>
      </c>
      <c r="V37" s="60">
        <v>19.716516246605128</v>
      </c>
      <c r="W37" s="60">
        <v>1.4794252514901791</v>
      </c>
      <c r="X37" s="60" t="s">
        <v>344</v>
      </c>
      <c r="Y37" s="60">
        <v>0</v>
      </c>
    </row>
    <row r="38" spans="2:25" ht="12.75">
      <c r="B38" s="63" t="s">
        <v>90</v>
      </c>
      <c r="C38" s="86"/>
      <c r="D38" s="60" t="s">
        <v>344</v>
      </c>
      <c r="E38" s="60" t="s">
        <v>344</v>
      </c>
      <c r="F38" s="60" t="s">
        <v>344</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t="s">
        <v>344</v>
      </c>
      <c r="U38" s="60" t="s">
        <v>344</v>
      </c>
      <c r="V38" s="60" t="s">
        <v>344</v>
      </c>
      <c r="W38" s="60" t="s">
        <v>344</v>
      </c>
      <c r="X38" s="60" t="s">
        <v>344</v>
      </c>
      <c r="Y38" s="60" t="s">
        <v>344</v>
      </c>
    </row>
    <row r="39" spans="2:25" ht="13.5" thickBot="1">
      <c r="B39" s="64"/>
      <c r="C39" s="86"/>
      <c r="D39" s="65"/>
      <c r="E39" s="65"/>
      <c r="F39" s="65"/>
      <c r="G39" s="65"/>
      <c r="H39" s="65"/>
      <c r="I39" s="65"/>
      <c r="J39" s="65"/>
      <c r="K39" s="65"/>
      <c r="L39" s="65"/>
      <c r="M39" s="65"/>
      <c r="N39" s="65"/>
      <c r="O39" s="65"/>
      <c r="P39" s="65"/>
      <c r="Q39" s="65"/>
      <c r="R39" s="65"/>
      <c r="S39" s="65"/>
      <c r="T39" s="65"/>
      <c r="U39" s="65"/>
      <c r="V39" s="65"/>
      <c r="W39" s="65"/>
      <c r="X39" s="65"/>
      <c r="Y39" s="65"/>
    </row>
    <row r="40" spans="2:25" ht="13.5" thickBot="1">
      <c r="B40" s="53"/>
      <c r="C40" s="86"/>
      <c r="D40" s="66"/>
      <c r="E40" s="66"/>
      <c r="F40" s="66"/>
      <c r="G40" s="66"/>
      <c r="H40" s="66"/>
      <c r="I40" s="66"/>
      <c r="J40" s="66"/>
      <c r="K40" s="66"/>
      <c r="L40" s="66"/>
      <c r="M40" s="66"/>
      <c r="N40" s="66"/>
      <c r="O40" s="66"/>
      <c r="P40" s="66"/>
      <c r="Q40" s="66"/>
      <c r="R40" s="66"/>
      <c r="S40" s="66"/>
      <c r="T40" s="66"/>
      <c r="U40" s="66"/>
      <c r="V40" s="66"/>
      <c r="W40" s="66"/>
      <c r="X40" s="66"/>
      <c r="Y40" s="66"/>
    </row>
    <row r="41" spans="2:25" ht="14.25" thickBot="1">
      <c r="B41" s="67" t="s">
        <v>91</v>
      </c>
      <c r="C41" s="109"/>
      <c r="D41" s="69">
        <v>4.062568941856272</v>
      </c>
      <c r="E41" s="69">
        <v>28.236019550503162</v>
      </c>
      <c r="F41" s="69">
        <v>3.7396433686346415</v>
      </c>
      <c r="G41" s="69">
        <v>20.537321654443527</v>
      </c>
      <c r="H41" s="69">
        <v>4.827614052963772</v>
      </c>
      <c r="I41" s="69">
        <v>7.686655316022295</v>
      </c>
      <c r="J41" s="69">
        <v>66.45686443974094</v>
      </c>
      <c r="K41" s="69">
        <v>0.012042580037341894</v>
      </c>
      <c r="L41" s="69">
        <v>6.034472339652149</v>
      </c>
      <c r="M41" s="69">
        <v>71.76398044949683</v>
      </c>
      <c r="N41" s="69">
        <v>3.9766624270439346</v>
      </c>
      <c r="O41" s="69">
        <v>57.7351680447428</v>
      </c>
      <c r="P41" s="69">
        <v>4.227532747632918</v>
      </c>
      <c r="Q41" s="69">
        <v>0.8669042232979315</v>
      </c>
      <c r="R41" s="69">
        <v>3.6068223141240425</v>
      </c>
      <c r="S41" s="69">
        <v>4.37006850315788</v>
      </c>
      <c r="T41" s="69">
        <v>4.4673237509159325</v>
      </c>
      <c r="U41" s="69">
        <v>1.9058919171650237</v>
      </c>
      <c r="V41" s="69">
        <v>25.51803898915971</v>
      </c>
      <c r="W41" s="69">
        <v>6.865200553265593</v>
      </c>
      <c r="X41" s="69">
        <v>16.236561855636815</v>
      </c>
      <c r="Y41" s="69">
        <v>0.020747207867590597</v>
      </c>
    </row>
    <row r="42" spans="2:25" ht="12.75">
      <c r="B42" s="71"/>
      <c r="C42" s="86"/>
      <c r="D42" s="53"/>
      <c r="E42" s="53"/>
      <c r="F42" s="53"/>
      <c r="G42" s="53"/>
      <c r="H42" s="53"/>
      <c r="I42" s="53"/>
      <c r="J42" s="53"/>
      <c r="K42" s="53"/>
      <c r="L42" s="53"/>
      <c r="M42" s="53"/>
      <c r="N42" s="53"/>
      <c r="O42" s="53"/>
      <c r="P42" s="53"/>
      <c r="Q42" s="53"/>
      <c r="R42" s="53"/>
      <c r="S42" s="53"/>
      <c r="T42" s="53"/>
      <c r="U42" s="53"/>
      <c r="V42" s="53"/>
      <c r="W42" s="53"/>
      <c r="X42" s="53"/>
      <c r="Y42" s="53"/>
    </row>
    <row r="43" spans="2:25" ht="12.75">
      <c r="B43" s="71" t="s">
        <v>92</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2.75">
      <c r="B44" s="71" t="s">
        <v>249</v>
      </c>
      <c r="C44" s="86"/>
      <c r="D44" s="53"/>
      <c r="E44" s="53"/>
      <c r="F44" s="53"/>
      <c r="G44" s="53"/>
      <c r="H44" s="53"/>
      <c r="I44" s="53"/>
      <c r="J44" s="53"/>
      <c r="K44" s="53"/>
      <c r="L44" s="53"/>
      <c r="M44" s="53"/>
      <c r="N44" s="53"/>
      <c r="O44" s="53"/>
      <c r="P44" s="53"/>
      <c r="Q44" s="53"/>
      <c r="R44" s="53"/>
      <c r="S44" s="53"/>
      <c r="T44" s="53"/>
      <c r="U44" s="53"/>
      <c r="V44" s="53"/>
      <c r="W44" s="53"/>
      <c r="X44" s="53"/>
      <c r="Y44" s="53"/>
    </row>
    <row r="45" spans="2:25" ht="14.25">
      <c r="B45" s="71"/>
      <c r="C45" s="134"/>
      <c r="D45" s="99"/>
      <c r="E45" s="99"/>
      <c r="F45" s="99"/>
      <c r="G45" s="99"/>
      <c r="H45" s="99"/>
      <c r="I45" s="99"/>
      <c r="J45" s="99"/>
      <c r="K45" s="99"/>
      <c r="L45" s="99"/>
      <c r="M45" s="99"/>
      <c r="N45" s="99"/>
      <c r="O45" s="99"/>
      <c r="P45" s="99"/>
      <c r="Q45" s="99"/>
      <c r="R45" s="99"/>
      <c r="S45" s="99"/>
      <c r="T45" s="99"/>
      <c r="U45" s="99"/>
      <c r="X45" s="99"/>
      <c r="Y45" s="99"/>
    </row>
    <row r="46" spans="2:25" ht="14.25">
      <c r="B46" s="73" t="s">
        <v>41</v>
      </c>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row r="65" spans="4:25" ht="12.75">
      <c r="D65" s="99"/>
      <c r="E65" s="99"/>
      <c r="F65" s="99"/>
      <c r="G65" s="99"/>
      <c r="H65" s="99"/>
      <c r="I65" s="99"/>
      <c r="J65" s="99"/>
      <c r="K65" s="99"/>
      <c r="L65" s="99"/>
      <c r="M65" s="99"/>
      <c r="N65" s="99"/>
      <c r="O65" s="99"/>
      <c r="P65" s="99"/>
      <c r="Q65" s="99"/>
      <c r="R65" s="99"/>
      <c r="S65" s="99"/>
      <c r="T65" s="99"/>
      <c r="U65" s="99"/>
      <c r="X65" s="99"/>
      <c r="Y65" s="99"/>
    </row>
    <row r="66" spans="4:25" ht="12.75">
      <c r="D66" s="99"/>
      <c r="E66" s="99"/>
      <c r="F66" s="99"/>
      <c r="G66" s="99"/>
      <c r="H66" s="99"/>
      <c r="I66" s="99"/>
      <c r="J66" s="99"/>
      <c r="K66" s="99"/>
      <c r="L66" s="99"/>
      <c r="M66" s="99"/>
      <c r="N66" s="99"/>
      <c r="O66" s="99"/>
      <c r="P66" s="99"/>
      <c r="Q66" s="99"/>
      <c r="R66" s="99"/>
      <c r="S66" s="99"/>
      <c r="T66" s="99"/>
      <c r="U66" s="99"/>
      <c r="X66" s="99"/>
      <c r="Y66" s="99"/>
    </row>
    <row r="67" spans="4:25" ht="12.75">
      <c r="D67" s="99"/>
      <c r="E67" s="99"/>
      <c r="F67" s="99"/>
      <c r="G67" s="99"/>
      <c r="H67" s="99"/>
      <c r="I67" s="99"/>
      <c r="J67" s="99"/>
      <c r="K67" s="99"/>
      <c r="L67" s="99"/>
      <c r="M67" s="99"/>
      <c r="N67" s="99"/>
      <c r="O67" s="99"/>
      <c r="P67" s="99"/>
      <c r="Q67" s="99"/>
      <c r="R67" s="99"/>
      <c r="S67" s="99"/>
      <c r="T67" s="99"/>
      <c r="U67" s="99"/>
      <c r="X67" s="99"/>
      <c r="Y67" s="99"/>
    </row>
    <row r="68" spans="4:25" ht="12.75">
      <c r="D68" s="99"/>
      <c r="E68" s="99"/>
      <c r="F68" s="99"/>
      <c r="G68" s="99"/>
      <c r="H68" s="99"/>
      <c r="I68" s="99"/>
      <c r="J68" s="99"/>
      <c r="K68" s="99"/>
      <c r="L68" s="99"/>
      <c r="M68" s="99"/>
      <c r="N68" s="99"/>
      <c r="O68" s="99"/>
      <c r="P68" s="99"/>
      <c r="Q68" s="99"/>
      <c r="R68" s="99"/>
      <c r="S68" s="99"/>
      <c r="T68" s="99"/>
      <c r="U68" s="99"/>
      <c r="X68" s="99"/>
      <c r="Y68" s="99"/>
    </row>
    <row r="69" spans="4:25" ht="12.75">
      <c r="D69" s="99"/>
      <c r="E69" s="99"/>
      <c r="F69" s="99"/>
      <c r="G69" s="99"/>
      <c r="H69" s="99"/>
      <c r="I69" s="99"/>
      <c r="J69" s="99"/>
      <c r="K69" s="99"/>
      <c r="L69" s="99"/>
      <c r="M69" s="99"/>
      <c r="N69" s="99"/>
      <c r="O69" s="99"/>
      <c r="P69" s="99"/>
      <c r="Q69" s="99"/>
      <c r="R69" s="99"/>
      <c r="S69" s="99"/>
      <c r="T69" s="99"/>
      <c r="U69" s="99"/>
      <c r="X69" s="99"/>
      <c r="Y69" s="99"/>
    </row>
    <row r="70" spans="4:25" ht="12.75">
      <c r="D70" s="99"/>
      <c r="E70" s="99"/>
      <c r="F70" s="99"/>
      <c r="G70" s="99"/>
      <c r="H70" s="99"/>
      <c r="I70" s="99"/>
      <c r="J70" s="99"/>
      <c r="K70" s="99"/>
      <c r="L70" s="99"/>
      <c r="M70" s="99"/>
      <c r="N70" s="99"/>
      <c r="O70" s="99"/>
      <c r="P70" s="99"/>
      <c r="Q70" s="99"/>
      <c r="R70" s="99"/>
      <c r="S70" s="99"/>
      <c r="T70" s="99"/>
      <c r="U70" s="99"/>
      <c r="X70" s="99"/>
      <c r="Y70" s="99"/>
    </row>
    <row r="71" spans="4:25" ht="12.75">
      <c r="D71" s="99"/>
      <c r="E71" s="99"/>
      <c r="F71" s="99"/>
      <c r="G71" s="99"/>
      <c r="H71" s="99"/>
      <c r="I71" s="99"/>
      <c r="J71" s="99"/>
      <c r="K71" s="99"/>
      <c r="L71" s="99"/>
      <c r="M71" s="99"/>
      <c r="N71" s="99"/>
      <c r="O71" s="99"/>
      <c r="P71" s="99"/>
      <c r="Q71" s="99"/>
      <c r="R71" s="99"/>
      <c r="S71" s="99"/>
      <c r="T71" s="99"/>
      <c r="U71" s="99"/>
      <c r="X71" s="99"/>
      <c r="Y71" s="99"/>
    </row>
    <row r="72" spans="4:25" ht="12.75">
      <c r="D72" s="99"/>
      <c r="E72" s="99"/>
      <c r="F72" s="99"/>
      <c r="G72" s="99"/>
      <c r="H72" s="99"/>
      <c r="I72" s="99"/>
      <c r="J72" s="99"/>
      <c r="K72" s="99"/>
      <c r="L72" s="99"/>
      <c r="M72" s="99"/>
      <c r="N72" s="99"/>
      <c r="O72" s="99"/>
      <c r="P72" s="99"/>
      <c r="Q72" s="99"/>
      <c r="R72" s="99"/>
      <c r="S72" s="99"/>
      <c r="T72" s="99"/>
      <c r="U72" s="99"/>
      <c r="V72" s="99"/>
      <c r="W72" s="99"/>
      <c r="X72" s="99"/>
      <c r="Y72" s="99"/>
    </row>
    <row r="73" spans="4:25" ht="12.75">
      <c r="D73" s="99"/>
      <c r="E73" s="99"/>
      <c r="F73" s="99"/>
      <c r="G73" s="99"/>
      <c r="H73" s="99"/>
      <c r="I73" s="99"/>
      <c r="J73" s="99"/>
      <c r="K73" s="99"/>
      <c r="L73" s="99"/>
      <c r="M73" s="99"/>
      <c r="N73" s="99"/>
      <c r="O73" s="99"/>
      <c r="P73" s="99"/>
      <c r="Q73" s="99"/>
      <c r="R73" s="99"/>
      <c r="S73" s="99"/>
      <c r="T73" s="99"/>
      <c r="U73" s="99"/>
      <c r="V73" s="99"/>
      <c r="W73" s="99"/>
      <c r="X73" s="99"/>
      <c r="Y73" s="99"/>
    </row>
    <row r="74" spans="4:25" ht="12.75">
      <c r="D74" s="99"/>
      <c r="E74" s="99"/>
      <c r="F74" s="99"/>
      <c r="G74" s="99"/>
      <c r="H74" s="99"/>
      <c r="I74" s="99"/>
      <c r="J74" s="99"/>
      <c r="K74" s="99"/>
      <c r="L74" s="99"/>
      <c r="M74" s="99"/>
      <c r="N74" s="99"/>
      <c r="O74" s="99"/>
      <c r="P74" s="99"/>
      <c r="Q74" s="99"/>
      <c r="R74" s="99"/>
      <c r="S74" s="99"/>
      <c r="T74" s="99"/>
      <c r="U74" s="99"/>
      <c r="V74" s="99"/>
      <c r="W74" s="99"/>
      <c r="X74" s="99"/>
      <c r="Y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row r="115" spans="4:11" ht="12.75">
      <c r="D115" s="99"/>
      <c r="E115" s="99"/>
      <c r="F115" s="99"/>
      <c r="G115" s="99"/>
      <c r="H115" s="99"/>
      <c r="I115" s="99"/>
      <c r="J115" s="99"/>
      <c r="K115" s="99"/>
    </row>
    <row r="116" spans="4:11" ht="12.75">
      <c r="D116" s="99"/>
      <c r="E116" s="99"/>
      <c r="F116" s="99"/>
      <c r="G116" s="99"/>
      <c r="H116" s="99"/>
      <c r="I116" s="99"/>
      <c r="J116" s="99"/>
      <c r="K116" s="99"/>
    </row>
  </sheetData>
  <sheetProtection/>
  <mergeCells count="38">
    <mergeCell ref="T10:T12"/>
    <mergeCell ref="U10:U12"/>
    <mergeCell ref="M10:M12"/>
    <mergeCell ref="N10:N12"/>
    <mergeCell ref="V10:V12"/>
    <mergeCell ref="W10:W12"/>
    <mergeCell ref="X10:X12"/>
    <mergeCell ref="Y10:Y12"/>
    <mergeCell ref="P10:P12"/>
    <mergeCell ref="Q10:Q12"/>
    <mergeCell ref="R10:R12"/>
    <mergeCell ref="S10:S12"/>
    <mergeCell ref="O10:O12"/>
    <mergeCell ref="D10:D12"/>
    <mergeCell ref="E10:E12"/>
    <mergeCell ref="F10:F12"/>
    <mergeCell ref="G10:G12"/>
    <mergeCell ref="H10:H12"/>
    <mergeCell ref="I10:I12"/>
    <mergeCell ref="J10:J12"/>
    <mergeCell ref="K10:K12"/>
    <mergeCell ref="L10:L12"/>
    <mergeCell ref="L9:M9"/>
    <mergeCell ref="N9:O9"/>
    <mergeCell ref="P9:Q9"/>
    <mergeCell ref="R9:S9"/>
    <mergeCell ref="T9:U9"/>
    <mergeCell ref="V9:W9"/>
    <mergeCell ref="X9:Y9"/>
    <mergeCell ref="B2:Y2"/>
    <mergeCell ref="B4:Y4"/>
    <mergeCell ref="B6:Y6"/>
    <mergeCell ref="D8:K8"/>
    <mergeCell ref="L8:Y8"/>
    <mergeCell ref="D9:E9"/>
    <mergeCell ref="F9:G9"/>
    <mergeCell ref="H9:I9"/>
    <mergeCell ref="J9:K9"/>
  </mergeCells>
  <conditionalFormatting sqref="B15:B39">
    <cfRule type="cellIs" priority="18"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B2" sqref="B2:J2"/>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17.7109375" style="14" customWidth="1"/>
    <col min="6" max="6" width="20.421875" style="14" customWidth="1"/>
    <col min="7" max="7" width="17.7109375" style="14" bestFit="1"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01" t="s">
        <v>250</v>
      </c>
      <c r="C2" s="201"/>
      <c r="D2" s="201"/>
      <c r="E2" s="201"/>
      <c r="F2" s="201"/>
      <c r="G2" s="201"/>
      <c r="H2" s="201"/>
      <c r="I2" s="201"/>
      <c r="J2" s="201"/>
    </row>
    <row r="3" spans="2:10" ht="13.5" thickBot="1">
      <c r="B3" s="75"/>
      <c r="C3" s="76"/>
      <c r="D3" s="77"/>
      <c r="E3" s="77"/>
      <c r="F3" s="77"/>
      <c r="G3" s="77"/>
      <c r="H3" s="75"/>
      <c r="I3" s="52"/>
      <c r="J3" s="91"/>
    </row>
    <row r="4" spans="2:10" ht="16.5" thickBot="1">
      <c r="B4" s="227" t="s">
        <v>251</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359</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111</v>
      </c>
      <c r="E8" s="242"/>
      <c r="F8" s="248" t="s">
        <v>113</v>
      </c>
      <c r="G8" s="249"/>
      <c r="H8" s="52"/>
      <c r="I8" s="241" t="s">
        <v>252</v>
      </c>
      <c r="J8" s="242"/>
    </row>
    <row r="9" spans="2:10" ht="12.75">
      <c r="B9" s="93" t="s">
        <v>50</v>
      </c>
      <c r="C9" s="81"/>
      <c r="D9" s="82" t="s">
        <v>66</v>
      </c>
      <c r="E9" s="82" t="s">
        <v>122</v>
      </c>
      <c r="F9" s="82" t="s">
        <v>66</v>
      </c>
      <c r="G9" s="82" t="s">
        <v>122</v>
      </c>
      <c r="H9" s="83"/>
      <c r="I9" s="82" t="s">
        <v>66</v>
      </c>
      <c r="J9" s="94" t="s">
        <v>114</v>
      </c>
    </row>
    <row r="10" spans="2:10" ht="12.75">
      <c r="B10" s="93"/>
      <c r="C10" s="81"/>
      <c r="D10" s="84" t="s">
        <v>64</v>
      </c>
      <c r="E10" s="84" t="s">
        <v>63</v>
      </c>
      <c r="F10" s="84" t="s">
        <v>64</v>
      </c>
      <c r="G10" s="84" t="s">
        <v>63</v>
      </c>
      <c r="H10" s="83"/>
      <c r="I10" s="84" t="s">
        <v>64</v>
      </c>
      <c r="J10" s="95" t="s">
        <v>123</v>
      </c>
    </row>
    <row r="11" spans="2:10" ht="13.5" thickBot="1">
      <c r="B11" s="96" t="s">
        <v>124</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0.03781865150457588</v>
      </c>
      <c r="E15" s="57">
        <v>99.20448910852807</v>
      </c>
      <c r="F15" s="57">
        <v>10.28188228434505</v>
      </c>
      <c r="G15" s="57">
        <v>0.7955108914719449</v>
      </c>
      <c r="H15" s="87"/>
      <c r="I15" s="57">
        <v>0.11931129343313843</v>
      </c>
      <c r="J15" s="57">
        <v>10.402594733160583</v>
      </c>
    </row>
    <row r="16" spans="2:10" ht="12.75">
      <c r="B16" s="59" t="s">
        <v>68</v>
      </c>
      <c r="C16" s="86"/>
      <c r="D16" s="60">
        <v>0.1575097971172771</v>
      </c>
      <c r="E16" s="60">
        <v>97.17136859681867</v>
      </c>
      <c r="F16" s="60">
        <v>13.145154620928448</v>
      </c>
      <c r="G16" s="60">
        <v>2.8286314031813387</v>
      </c>
      <c r="H16" s="87"/>
      <c r="I16" s="60">
        <v>0.5248823971372555</v>
      </c>
      <c r="J16" s="60">
        <v>30.13660909656717</v>
      </c>
    </row>
    <row r="17" spans="2:10" ht="12.75">
      <c r="B17" s="59" t="s">
        <v>69</v>
      </c>
      <c r="C17" s="86"/>
      <c r="D17" s="60">
        <v>0.3622348865961242</v>
      </c>
      <c r="E17" s="60">
        <v>99.66299697791737</v>
      </c>
      <c r="F17" s="60">
        <v>40.68005998105647</v>
      </c>
      <c r="G17" s="60">
        <v>0.3370030220826241</v>
      </c>
      <c r="H17" s="87"/>
      <c r="I17" s="60">
        <v>0.4981071756024422</v>
      </c>
      <c r="J17" s="60">
        <v>12.740548833791939</v>
      </c>
    </row>
    <row r="18" spans="2:10" ht="12.75">
      <c r="B18" s="59" t="s">
        <v>115</v>
      </c>
      <c r="C18" s="86"/>
      <c r="D18" s="60">
        <v>0.18974587973102885</v>
      </c>
      <c r="E18" s="60">
        <v>98.82339339099656</v>
      </c>
      <c r="F18" s="60">
        <v>16.611844647997692</v>
      </c>
      <c r="G18" s="60">
        <v>1.176606609003449</v>
      </c>
      <c r="H18" s="87"/>
      <c r="I18" s="60">
        <v>0.3829693791755284</v>
      </c>
      <c r="J18" s="60">
        <v>22.17504420050033</v>
      </c>
    </row>
    <row r="19" spans="2:10" ht="12.75">
      <c r="B19" s="59" t="s">
        <v>116</v>
      </c>
      <c r="C19" s="86"/>
      <c r="D19" s="60">
        <v>0.0013824620478507235</v>
      </c>
      <c r="E19" s="60">
        <v>94.49937939808528</v>
      </c>
      <c r="F19" s="60">
        <v>7.06736386097421</v>
      </c>
      <c r="G19" s="60">
        <v>5.500620601914718</v>
      </c>
      <c r="H19" s="87"/>
      <c r="I19" s="60">
        <v>0.3900552906046558</v>
      </c>
      <c r="J19" s="60">
        <v>20.383889616578653</v>
      </c>
    </row>
    <row r="20" spans="2:10" ht="12.75">
      <c r="B20" s="61" t="s">
        <v>72</v>
      </c>
      <c r="C20" s="86"/>
      <c r="D20" s="62" t="s">
        <v>344</v>
      </c>
      <c r="E20" s="62" t="s">
        <v>344</v>
      </c>
      <c r="F20" s="62" t="s">
        <v>344</v>
      </c>
      <c r="G20" s="62" t="s">
        <v>344</v>
      </c>
      <c r="H20" s="87"/>
      <c r="I20" s="62" t="s">
        <v>344</v>
      </c>
      <c r="J20" s="62">
        <v>0</v>
      </c>
    </row>
    <row r="21" spans="2:10" ht="12.75">
      <c r="B21" s="61" t="s">
        <v>73</v>
      </c>
      <c r="C21" s="86"/>
      <c r="D21" s="62">
        <v>0.3439683032118201</v>
      </c>
      <c r="E21" s="62">
        <v>80.20038476829909</v>
      </c>
      <c r="F21" s="62">
        <v>8.414559235047808</v>
      </c>
      <c r="G21" s="62">
        <v>19.799615231700905</v>
      </c>
      <c r="H21" s="87"/>
      <c r="I21" s="62">
        <v>1.9419142546398902</v>
      </c>
      <c r="J21" s="62">
        <v>37.56503551736168</v>
      </c>
    </row>
    <row r="22" spans="2:10" ht="12.75">
      <c r="B22" s="61" t="s">
        <v>74</v>
      </c>
      <c r="C22" s="86"/>
      <c r="D22" s="62" t="s">
        <v>344</v>
      </c>
      <c r="E22" s="62" t="s">
        <v>344</v>
      </c>
      <c r="F22" s="62" t="s">
        <v>344</v>
      </c>
      <c r="G22" s="62" t="s">
        <v>344</v>
      </c>
      <c r="H22" s="87"/>
      <c r="I22" s="62" t="s">
        <v>344</v>
      </c>
      <c r="J22" s="62">
        <v>0</v>
      </c>
    </row>
    <row r="23" spans="2:10" ht="12.75">
      <c r="B23" s="61" t="s">
        <v>75</v>
      </c>
      <c r="C23" s="86"/>
      <c r="D23" s="62">
        <v>0.18111652794886657</v>
      </c>
      <c r="E23" s="62">
        <v>88.60472071809298</v>
      </c>
      <c r="F23" s="62">
        <v>2.7401455985842165</v>
      </c>
      <c r="G23" s="62">
        <v>11.39527928190702</v>
      </c>
      <c r="H23" s="87"/>
      <c r="I23" s="62">
        <v>0.47272503745295436</v>
      </c>
      <c r="J23" s="62">
        <v>30.972293125791627</v>
      </c>
    </row>
    <row r="24" spans="2:10" ht="12.75">
      <c r="B24" s="61" t="s">
        <v>76</v>
      </c>
      <c r="C24" s="86"/>
      <c r="D24" s="62">
        <v>0.4063382116614526</v>
      </c>
      <c r="E24" s="62">
        <v>93.25776011166595</v>
      </c>
      <c r="F24" s="62">
        <v>7.985608005751652</v>
      </c>
      <c r="G24" s="62">
        <v>6.7422398883340575</v>
      </c>
      <c r="H24" s="87"/>
      <c r="I24" s="62">
        <v>0.9173507629630565</v>
      </c>
      <c r="J24" s="62">
        <v>2.508557268391221</v>
      </c>
    </row>
    <row r="25" spans="2:10" ht="12.75">
      <c r="B25" s="63" t="s">
        <v>77</v>
      </c>
      <c r="C25" s="86"/>
      <c r="D25" s="60">
        <v>0.15882018821917956</v>
      </c>
      <c r="E25" s="60">
        <v>97.40668110663259</v>
      </c>
      <c r="F25" s="60">
        <v>4.530436785268787</v>
      </c>
      <c r="G25" s="60">
        <v>2.593318893367412</v>
      </c>
      <c r="H25" s="87"/>
      <c r="I25" s="60">
        <v>0.27219014737605257</v>
      </c>
      <c r="J25" s="60">
        <v>20.975642574560215</v>
      </c>
    </row>
    <row r="26" spans="2:10" ht="12.75">
      <c r="B26" s="59" t="s">
        <v>78</v>
      </c>
      <c r="C26" s="86"/>
      <c r="D26" s="60">
        <v>0.2408299542217822</v>
      </c>
      <c r="E26" s="60">
        <v>90.1896548404069</v>
      </c>
      <c r="F26" s="60">
        <v>16.71651519683431</v>
      </c>
      <c r="G26" s="60">
        <v>9.810345159593108</v>
      </c>
      <c r="H26" s="87"/>
      <c r="I26" s="60">
        <v>1.8571515439302169</v>
      </c>
      <c r="J26" s="60">
        <v>6.157469576475914</v>
      </c>
    </row>
    <row r="27" spans="2:10" ht="12.75">
      <c r="B27" s="59" t="s">
        <v>79</v>
      </c>
      <c r="C27" s="86"/>
      <c r="D27" s="60" t="s">
        <v>344</v>
      </c>
      <c r="E27" s="60" t="s">
        <v>344</v>
      </c>
      <c r="F27" s="60" t="s">
        <v>344</v>
      </c>
      <c r="G27" s="60" t="s">
        <v>344</v>
      </c>
      <c r="H27" s="87"/>
      <c r="I27" s="60" t="s">
        <v>344</v>
      </c>
      <c r="J27" s="60">
        <v>0</v>
      </c>
    </row>
    <row r="28" spans="2:10" ht="12.75">
      <c r="B28" s="59" t="s">
        <v>80</v>
      </c>
      <c r="C28" s="86"/>
      <c r="D28" s="60">
        <v>0.05352759237044808</v>
      </c>
      <c r="E28" s="60">
        <v>89.98993371843423</v>
      </c>
      <c r="F28" s="60">
        <v>12.94241903622596</v>
      </c>
      <c r="G28" s="60">
        <v>10.010066281565779</v>
      </c>
      <c r="H28" s="87"/>
      <c r="I28" s="60">
        <v>1.3437141688594452</v>
      </c>
      <c r="J28" s="60">
        <v>22.917160228675783</v>
      </c>
    </row>
    <row r="29" spans="2:10" ht="12.75">
      <c r="B29" s="59" t="s">
        <v>117</v>
      </c>
      <c r="C29" s="86"/>
      <c r="D29" s="60">
        <v>0.3471697056080389</v>
      </c>
      <c r="E29" s="60">
        <v>95.65028044978087</v>
      </c>
      <c r="F29" s="60">
        <v>8.079726734606274</v>
      </c>
      <c r="G29" s="60">
        <v>4.349719550219129</v>
      </c>
      <c r="H29" s="87"/>
      <c r="I29" s="60">
        <v>0.6835142504302185</v>
      </c>
      <c r="J29" s="60">
        <v>27.773004808083833</v>
      </c>
    </row>
    <row r="30" spans="2:10" ht="12.75">
      <c r="B30" s="61" t="s">
        <v>82</v>
      </c>
      <c r="C30" s="86"/>
      <c r="D30" s="62">
        <v>0.021417486239568993</v>
      </c>
      <c r="E30" s="62">
        <v>99.08137724869958</v>
      </c>
      <c r="F30" s="62">
        <v>6.384638515401822</v>
      </c>
      <c r="G30" s="62">
        <v>0.9186227513004271</v>
      </c>
      <c r="H30" s="87"/>
      <c r="I30" s="62">
        <v>0.07987148232898664</v>
      </c>
      <c r="J30" s="62">
        <v>16.242753841983788</v>
      </c>
    </row>
    <row r="31" spans="2:10" ht="12.75">
      <c r="B31" s="61" t="s">
        <v>118</v>
      </c>
      <c r="C31" s="86"/>
      <c r="D31" s="62">
        <v>0.19934013859877783</v>
      </c>
      <c r="E31" s="62">
        <v>97.84522087444059</v>
      </c>
      <c r="F31" s="62">
        <v>12.465913261948453</v>
      </c>
      <c r="G31" s="62">
        <v>2.154779125559413</v>
      </c>
      <c r="H31" s="87"/>
      <c r="I31" s="62">
        <v>0.463657695682198</v>
      </c>
      <c r="J31" s="62">
        <v>17.2580784730562</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61" t="s">
        <v>86</v>
      </c>
      <c r="C34" s="86"/>
      <c r="D34" s="62" t="s">
        <v>344</v>
      </c>
      <c r="E34" s="62" t="s">
        <v>344</v>
      </c>
      <c r="F34" s="62" t="s">
        <v>344</v>
      </c>
      <c r="G34" s="62" t="s">
        <v>344</v>
      </c>
      <c r="H34" s="87"/>
      <c r="I34" s="62" t="s">
        <v>344</v>
      </c>
      <c r="J34" s="62">
        <v>0</v>
      </c>
    </row>
    <row r="35" spans="2:10" ht="12.75">
      <c r="B35" s="59" t="s">
        <v>87</v>
      </c>
      <c r="C35" s="86"/>
      <c r="D35" s="60" t="s">
        <v>344</v>
      </c>
      <c r="E35" s="60" t="s">
        <v>344</v>
      </c>
      <c r="F35" s="60" t="s">
        <v>344</v>
      </c>
      <c r="G35" s="60" t="s">
        <v>344</v>
      </c>
      <c r="H35" s="88"/>
      <c r="I35" s="60" t="s">
        <v>344</v>
      </c>
      <c r="J35" s="60">
        <v>0</v>
      </c>
    </row>
    <row r="36" spans="2:10" ht="12.75">
      <c r="B36" s="59" t="s">
        <v>88</v>
      </c>
      <c r="C36" s="86"/>
      <c r="D36" s="60" t="s">
        <v>344</v>
      </c>
      <c r="E36" s="60" t="s">
        <v>344</v>
      </c>
      <c r="F36" s="60" t="s">
        <v>344</v>
      </c>
      <c r="G36" s="60" t="s">
        <v>344</v>
      </c>
      <c r="H36" s="88"/>
      <c r="I36" s="60" t="s">
        <v>344</v>
      </c>
      <c r="J36" s="60">
        <v>0</v>
      </c>
    </row>
    <row r="37" spans="2:10" ht="12.75">
      <c r="B37" s="59" t="s">
        <v>119</v>
      </c>
      <c r="C37" s="86"/>
      <c r="D37" s="60">
        <v>0.14294719736555733</v>
      </c>
      <c r="E37" s="60">
        <v>89.25614774299136</v>
      </c>
      <c r="F37" s="60">
        <v>3.0308541837780836</v>
      </c>
      <c r="G37" s="60">
        <v>10.74385225700864</v>
      </c>
      <c r="H37" s="87"/>
      <c r="I37" s="60">
        <v>0.45321965730554975</v>
      </c>
      <c r="J37" s="60">
        <v>34.835233480756166</v>
      </c>
    </row>
    <row r="38" spans="2:10" ht="12.75">
      <c r="B38" s="63" t="s">
        <v>90</v>
      </c>
      <c r="C38" s="86"/>
      <c r="D38" s="60" t="s">
        <v>344</v>
      </c>
      <c r="E38" s="60" t="s">
        <v>344</v>
      </c>
      <c r="F38" s="60" t="s">
        <v>344</v>
      </c>
      <c r="G38" s="60" t="s">
        <v>344</v>
      </c>
      <c r="H38" s="87"/>
      <c r="I38" s="60" t="s">
        <v>344</v>
      </c>
      <c r="J38" s="60">
        <v>0</v>
      </c>
    </row>
    <row r="39" spans="2:10" ht="13.5" thickBot="1">
      <c r="B39" s="64"/>
      <c r="C39" s="86"/>
      <c r="D39" s="65"/>
      <c r="E39" s="65"/>
      <c r="F39" s="65"/>
      <c r="G39" s="65"/>
      <c r="H39" s="87"/>
      <c r="I39" s="65"/>
      <c r="J39" s="65"/>
    </row>
    <row r="40" spans="2:10" ht="13.5" thickBot="1">
      <c r="B40" s="53"/>
      <c r="C40" s="86"/>
      <c r="D40" s="130"/>
      <c r="E40" s="66"/>
      <c r="F40" s="130"/>
      <c r="G40" s="66"/>
      <c r="H40" s="87"/>
      <c r="I40" s="130"/>
      <c r="J40" s="66"/>
    </row>
    <row r="41" spans="2:10" ht="14.25" thickBot="1">
      <c r="B41" s="67" t="s">
        <v>91</v>
      </c>
      <c r="C41" s="86"/>
      <c r="D41" s="69">
        <v>0.22039762856733658</v>
      </c>
      <c r="E41" s="69">
        <v>92.80503222890724</v>
      </c>
      <c r="F41" s="69">
        <v>8.000079884744956</v>
      </c>
      <c r="G41" s="69">
        <v>7.1949677710927435</v>
      </c>
      <c r="H41" s="135"/>
      <c r="I41" s="69">
        <v>0.7801432595927371</v>
      </c>
      <c r="J41" s="69">
        <v>24.923146143565702</v>
      </c>
    </row>
    <row r="45" ht="14.25">
      <c r="B45" s="73" t="s">
        <v>41</v>
      </c>
    </row>
  </sheetData>
  <sheetProtection/>
  <mergeCells count="6">
    <mergeCell ref="B2:J2"/>
    <mergeCell ref="B4:J4"/>
    <mergeCell ref="B6:J6"/>
    <mergeCell ref="D8:E8"/>
    <mergeCell ref="F8:G8"/>
    <mergeCell ref="I8:J8"/>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B2" sqref="B2:J2"/>
    </sheetView>
  </sheetViews>
  <sheetFormatPr defaultColWidth="11.421875" defaultRowHeight="15"/>
  <cols>
    <col min="1" max="1" width="3.421875" style="53" customWidth="1"/>
    <col min="2" max="2" width="32.28125" style="53" customWidth="1"/>
    <col min="3" max="3" width="1.8515625" style="53" customWidth="1"/>
    <col min="4" max="4" width="19.00390625" style="53" customWidth="1"/>
    <col min="5" max="5" width="20.57421875" style="53" customWidth="1"/>
    <col min="6" max="6" width="19.00390625" style="53" customWidth="1"/>
    <col min="7" max="7" width="17.8515625" style="53" bestFit="1"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01" t="s">
        <v>253</v>
      </c>
      <c r="C2" s="201"/>
      <c r="D2" s="201"/>
      <c r="E2" s="201"/>
      <c r="F2" s="201"/>
      <c r="G2" s="201"/>
      <c r="H2" s="201"/>
      <c r="I2" s="201"/>
      <c r="J2" s="201"/>
      <c r="K2" s="74"/>
      <c r="L2" s="74"/>
    </row>
    <row r="3" spans="2:12" s="52" customFormat="1" ht="16.5" thickBot="1">
      <c r="B3" s="100"/>
      <c r="C3" s="100"/>
      <c r="D3" s="100"/>
      <c r="E3" s="100"/>
      <c r="F3" s="100"/>
      <c r="G3" s="100"/>
      <c r="H3" s="100"/>
      <c r="I3" s="100"/>
      <c r="J3" s="100"/>
      <c r="K3" s="74"/>
      <c r="L3" s="74"/>
    </row>
    <row r="4" spans="2:12" s="52" customFormat="1" ht="16.5" thickBot="1">
      <c r="B4" s="227" t="s">
        <v>251</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358</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126</v>
      </c>
      <c r="E9" s="249"/>
      <c r="F9" s="248" t="s">
        <v>128</v>
      </c>
      <c r="G9" s="249"/>
      <c r="H9" s="124"/>
      <c r="I9" s="248" t="s">
        <v>108</v>
      </c>
      <c r="J9" s="249"/>
      <c r="K9" s="83"/>
      <c r="L9" s="83"/>
      <c r="N9" s="99"/>
      <c r="O9" s="101"/>
      <c r="P9" s="101"/>
      <c r="Q9" s="101"/>
    </row>
    <row r="10" spans="2:17" s="52" customFormat="1" ht="13.5" thickBot="1">
      <c r="B10" s="93"/>
      <c r="C10" s="102"/>
      <c r="D10" s="225" t="s">
        <v>254</v>
      </c>
      <c r="E10" s="226"/>
      <c r="F10" s="225" t="s">
        <v>255</v>
      </c>
      <c r="G10" s="226"/>
      <c r="H10" s="124"/>
      <c r="I10" s="225" t="s">
        <v>256</v>
      </c>
      <c r="J10" s="226"/>
      <c r="K10" s="83"/>
      <c r="L10" s="83"/>
      <c r="N10" s="99"/>
      <c r="O10" s="101"/>
      <c r="P10" s="101"/>
      <c r="Q10" s="101"/>
    </row>
    <row r="11" spans="2:17" s="52" customFormat="1" ht="12.75">
      <c r="B11" s="93" t="s">
        <v>50</v>
      </c>
      <c r="C11" s="102"/>
      <c r="D11" s="82" t="s">
        <v>66</v>
      </c>
      <c r="E11" s="82" t="s">
        <v>133</v>
      </c>
      <c r="F11" s="82" t="s">
        <v>66</v>
      </c>
      <c r="G11" s="82" t="s">
        <v>133</v>
      </c>
      <c r="H11" s="124"/>
      <c r="I11" s="82" t="s">
        <v>66</v>
      </c>
      <c r="J11" s="82" t="s">
        <v>133</v>
      </c>
      <c r="K11" s="83"/>
      <c r="L11" s="83"/>
      <c r="N11" s="99"/>
      <c r="O11" s="101"/>
      <c r="P11" s="101"/>
      <c r="Q11" s="101"/>
    </row>
    <row r="12" spans="2:17" s="52" customFormat="1" ht="12.75">
      <c r="B12" s="93"/>
      <c r="C12" s="102"/>
      <c r="D12" s="84" t="s">
        <v>64</v>
      </c>
      <c r="E12" s="84" t="s">
        <v>257</v>
      </c>
      <c r="F12" s="84" t="s">
        <v>64</v>
      </c>
      <c r="G12" s="84" t="s">
        <v>257</v>
      </c>
      <c r="H12" s="124"/>
      <c r="I12" s="84" t="s">
        <v>64</v>
      </c>
      <c r="J12" s="84" t="s">
        <v>135</v>
      </c>
      <c r="K12" s="83"/>
      <c r="L12" s="83"/>
      <c r="N12" s="99"/>
      <c r="O12" s="101"/>
      <c r="P12" s="101"/>
      <c r="Q12" s="101"/>
    </row>
    <row r="13" spans="2:17" s="52" customFormat="1" ht="13.5" thickBot="1">
      <c r="B13" s="106" t="s">
        <v>124</v>
      </c>
      <c r="C13" s="102"/>
      <c r="D13" s="84" t="s">
        <v>60</v>
      </c>
      <c r="E13" s="84" t="s">
        <v>136</v>
      </c>
      <c r="F13" s="84" t="s">
        <v>60</v>
      </c>
      <c r="G13" s="84" t="s">
        <v>136</v>
      </c>
      <c r="H13" s="124"/>
      <c r="I13" s="84" t="s">
        <v>60</v>
      </c>
      <c r="J13" s="84" t="s">
        <v>136</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0.11931129343313843</v>
      </c>
      <c r="E15" s="57">
        <v>100</v>
      </c>
      <c r="F15" s="57" t="s">
        <v>344</v>
      </c>
      <c r="G15" s="57">
        <v>0</v>
      </c>
      <c r="H15" s="87"/>
      <c r="I15" s="57">
        <v>0.11931129343313843</v>
      </c>
      <c r="J15" s="57">
        <v>10.402594733160583</v>
      </c>
    </row>
    <row r="16" spans="2:10" ht="12.75">
      <c r="B16" s="59" t="s">
        <v>68</v>
      </c>
      <c r="C16" s="109"/>
      <c r="D16" s="60">
        <v>0.5248707519199018</v>
      </c>
      <c r="E16" s="60">
        <v>99.97964013495887</v>
      </c>
      <c r="F16" s="60">
        <v>0.5820676799452923</v>
      </c>
      <c r="G16" s="60">
        <v>0.02035986504112889</v>
      </c>
      <c r="H16" s="87"/>
      <c r="I16" s="60">
        <v>0.5248823971372555</v>
      </c>
      <c r="J16" s="60">
        <v>30.13660909656717</v>
      </c>
    </row>
    <row r="17" spans="2:10" ht="12.75">
      <c r="B17" s="59" t="s">
        <v>69</v>
      </c>
      <c r="C17" s="86"/>
      <c r="D17" s="60">
        <v>0.4981071756024422</v>
      </c>
      <c r="E17" s="60">
        <v>100</v>
      </c>
      <c r="F17" s="60" t="s">
        <v>344</v>
      </c>
      <c r="G17" s="60">
        <v>0</v>
      </c>
      <c r="H17" s="87"/>
      <c r="I17" s="60">
        <v>0.4981071756024422</v>
      </c>
      <c r="J17" s="60">
        <v>12.740548833791939</v>
      </c>
    </row>
    <row r="18" spans="2:10" ht="12.75">
      <c r="B18" s="59" t="s">
        <v>115</v>
      </c>
      <c r="C18" s="86"/>
      <c r="D18" s="60">
        <v>0.3829693791755284</v>
      </c>
      <c r="E18" s="60">
        <v>100</v>
      </c>
      <c r="F18" s="60" t="s">
        <v>344</v>
      </c>
      <c r="G18" s="60">
        <v>0</v>
      </c>
      <c r="H18" s="87"/>
      <c r="I18" s="60">
        <v>0.3829693791755284</v>
      </c>
      <c r="J18" s="60">
        <v>22.17504420050033</v>
      </c>
    </row>
    <row r="19" spans="2:10" ht="12.75">
      <c r="B19" s="59" t="s">
        <v>116</v>
      </c>
      <c r="C19" s="86"/>
      <c r="D19" s="60">
        <v>0.3900552906046558</v>
      </c>
      <c r="E19" s="60">
        <v>100</v>
      </c>
      <c r="F19" s="60" t="s">
        <v>344</v>
      </c>
      <c r="G19" s="60">
        <v>0</v>
      </c>
      <c r="H19" s="87"/>
      <c r="I19" s="60">
        <v>0.3900552906046558</v>
      </c>
      <c r="J19" s="60">
        <v>20.383889616578653</v>
      </c>
    </row>
    <row r="20" spans="2:10" ht="12.75">
      <c r="B20" s="61" t="s">
        <v>72</v>
      </c>
      <c r="C20" s="86"/>
      <c r="D20" s="62" t="s">
        <v>344</v>
      </c>
      <c r="E20" s="62" t="s">
        <v>344</v>
      </c>
      <c r="F20" s="62" t="s">
        <v>344</v>
      </c>
      <c r="G20" s="62" t="s">
        <v>344</v>
      </c>
      <c r="H20" s="87"/>
      <c r="I20" s="62" t="s">
        <v>344</v>
      </c>
      <c r="J20" s="62">
        <v>0</v>
      </c>
    </row>
    <row r="21" spans="2:10" ht="12.75">
      <c r="B21" s="61" t="s">
        <v>73</v>
      </c>
      <c r="C21" s="86"/>
      <c r="D21" s="62">
        <v>1.9419142546398902</v>
      </c>
      <c r="E21" s="62">
        <v>100</v>
      </c>
      <c r="F21" s="62" t="s">
        <v>344</v>
      </c>
      <c r="G21" s="62">
        <v>0</v>
      </c>
      <c r="H21" s="87"/>
      <c r="I21" s="62">
        <v>1.9419142546398902</v>
      </c>
      <c r="J21" s="62">
        <v>37.56503551736168</v>
      </c>
    </row>
    <row r="22" spans="2:10" ht="12.75">
      <c r="B22" s="61" t="s">
        <v>74</v>
      </c>
      <c r="C22" s="86"/>
      <c r="D22" s="62" t="s">
        <v>344</v>
      </c>
      <c r="E22" s="62" t="s">
        <v>344</v>
      </c>
      <c r="F22" s="62" t="s">
        <v>344</v>
      </c>
      <c r="G22" s="62" t="s">
        <v>344</v>
      </c>
      <c r="H22" s="87"/>
      <c r="I22" s="62" t="s">
        <v>344</v>
      </c>
      <c r="J22" s="62">
        <v>0</v>
      </c>
    </row>
    <row r="23" spans="2:10" ht="12.75">
      <c r="B23" s="61" t="s">
        <v>75</v>
      </c>
      <c r="C23" s="86"/>
      <c r="D23" s="62">
        <v>0.47272503745295436</v>
      </c>
      <c r="E23" s="62">
        <v>100</v>
      </c>
      <c r="F23" s="62" t="s">
        <v>344</v>
      </c>
      <c r="G23" s="62">
        <v>0</v>
      </c>
      <c r="H23" s="87"/>
      <c r="I23" s="62">
        <v>0.47272503745295436</v>
      </c>
      <c r="J23" s="62">
        <v>30.972293125791627</v>
      </c>
    </row>
    <row r="24" spans="2:10" ht="12.75">
      <c r="B24" s="61" t="s">
        <v>76</v>
      </c>
      <c r="C24" s="86"/>
      <c r="D24" s="62">
        <v>0.9173507629630565</v>
      </c>
      <c r="E24" s="62">
        <v>100</v>
      </c>
      <c r="F24" s="62" t="s">
        <v>344</v>
      </c>
      <c r="G24" s="62">
        <v>0</v>
      </c>
      <c r="H24" s="87"/>
      <c r="I24" s="62">
        <v>0.9173507629630565</v>
      </c>
      <c r="J24" s="62">
        <v>2.508557268391221</v>
      </c>
    </row>
    <row r="25" spans="2:10" ht="12.75">
      <c r="B25" s="63" t="s">
        <v>77</v>
      </c>
      <c r="C25" s="86"/>
      <c r="D25" s="60">
        <v>0.27219014737605257</v>
      </c>
      <c r="E25" s="60">
        <v>100</v>
      </c>
      <c r="F25" s="60" t="s">
        <v>344</v>
      </c>
      <c r="G25" s="60">
        <v>0</v>
      </c>
      <c r="H25" s="87"/>
      <c r="I25" s="60">
        <v>0.27219014737605257</v>
      </c>
      <c r="J25" s="60">
        <v>20.975642574560215</v>
      </c>
    </row>
    <row r="26" spans="2:10" ht="12.75">
      <c r="B26" s="59" t="s">
        <v>78</v>
      </c>
      <c r="C26" s="86"/>
      <c r="D26" s="60">
        <v>1.8571515439302169</v>
      </c>
      <c r="E26" s="60">
        <v>100</v>
      </c>
      <c r="F26" s="60" t="s">
        <v>344</v>
      </c>
      <c r="G26" s="60">
        <v>0</v>
      </c>
      <c r="H26" s="87"/>
      <c r="I26" s="60">
        <v>1.8571515439302169</v>
      </c>
      <c r="J26" s="60">
        <v>6.157469576475914</v>
      </c>
    </row>
    <row r="27" spans="2:10" ht="12.75">
      <c r="B27" s="59" t="s">
        <v>79</v>
      </c>
      <c r="C27" s="86"/>
      <c r="D27" s="60" t="s">
        <v>344</v>
      </c>
      <c r="E27" s="60" t="s">
        <v>344</v>
      </c>
      <c r="F27" s="60" t="s">
        <v>344</v>
      </c>
      <c r="G27" s="60" t="s">
        <v>344</v>
      </c>
      <c r="H27" s="87"/>
      <c r="I27" s="60" t="s">
        <v>344</v>
      </c>
      <c r="J27" s="60">
        <v>0</v>
      </c>
    </row>
    <row r="28" spans="2:10" ht="12.75">
      <c r="B28" s="59" t="s">
        <v>80</v>
      </c>
      <c r="C28" s="86"/>
      <c r="D28" s="60">
        <v>1.3437141688594452</v>
      </c>
      <c r="E28" s="60">
        <v>100</v>
      </c>
      <c r="F28" s="60" t="s">
        <v>344</v>
      </c>
      <c r="G28" s="60">
        <v>0</v>
      </c>
      <c r="H28" s="87"/>
      <c r="I28" s="60">
        <v>1.3437141688594452</v>
      </c>
      <c r="J28" s="60">
        <v>22.917160228675783</v>
      </c>
    </row>
    <row r="29" spans="2:10" ht="12.75">
      <c r="B29" s="59" t="s">
        <v>117</v>
      </c>
      <c r="C29" s="86"/>
      <c r="D29" s="60">
        <v>0.6835142504302185</v>
      </c>
      <c r="E29" s="60">
        <v>100</v>
      </c>
      <c r="F29" s="60" t="s">
        <v>344</v>
      </c>
      <c r="G29" s="60">
        <v>0</v>
      </c>
      <c r="H29" s="87"/>
      <c r="I29" s="60">
        <v>0.6835142504302185</v>
      </c>
      <c r="J29" s="60">
        <v>27.773004808083833</v>
      </c>
    </row>
    <row r="30" spans="2:10" ht="12.75">
      <c r="B30" s="61" t="s">
        <v>82</v>
      </c>
      <c r="C30" s="86"/>
      <c r="D30" s="62">
        <v>0.07987148232898664</v>
      </c>
      <c r="E30" s="62">
        <v>100</v>
      </c>
      <c r="F30" s="62" t="s">
        <v>344</v>
      </c>
      <c r="G30" s="62">
        <v>0</v>
      </c>
      <c r="H30" s="87"/>
      <c r="I30" s="62">
        <v>0.07987148232898664</v>
      </c>
      <c r="J30" s="62">
        <v>16.242753841983788</v>
      </c>
    </row>
    <row r="31" spans="2:10" ht="12.75">
      <c r="B31" s="61" t="s">
        <v>118</v>
      </c>
      <c r="C31" s="86"/>
      <c r="D31" s="62">
        <v>0.46346101797586126</v>
      </c>
      <c r="E31" s="62">
        <v>99.99555685136548</v>
      </c>
      <c r="F31" s="62">
        <v>4.889999999999999</v>
      </c>
      <c r="G31" s="62">
        <v>0.004443148634530123</v>
      </c>
      <c r="H31" s="87"/>
      <c r="I31" s="62">
        <v>0.463657695682198</v>
      </c>
      <c r="J31" s="62">
        <v>17.2580784730562</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61" t="s">
        <v>86</v>
      </c>
      <c r="C34" s="86"/>
      <c r="D34" s="62" t="s">
        <v>344</v>
      </c>
      <c r="E34" s="62" t="s">
        <v>344</v>
      </c>
      <c r="F34" s="62" t="s">
        <v>344</v>
      </c>
      <c r="G34" s="62" t="s">
        <v>344</v>
      </c>
      <c r="H34" s="87"/>
      <c r="I34" s="62" t="s">
        <v>344</v>
      </c>
      <c r="J34" s="62">
        <v>0</v>
      </c>
    </row>
    <row r="35" spans="2:10" ht="12.75">
      <c r="B35" s="59" t="s">
        <v>87</v>
      </c>
      <c r="C35" s="86"/>
      <c r="D35" s="60" t="s">
        <v>344</v>
      </c>
      <c r="E35" s="60" t="s">
        <v>344</v>
      </c>
      <c r="F35" s="60" t="s">
        <v>344</v>
      </c>
      <c r="G35" s="60" t="s">
        <v>344</v>
      </c>
      <c r="H35" s="88"/>
      <c r="I35" s="60" t="s">
        <v>344</v>
      </c>
      <c r="J35" s="60">
        <v>0</v>
      </c>
    </row>
    <row r="36" spans="2:10" ht="12.75">
      <c r="B36" s="59" t="s">
        <v>88</v>
      </c>
      <c r="C36" s="86"/>
      <c r="D36" s="60" t="s">
        <v>344</v>
      </c>
      <c r="E36" s="60" t="s">
        <v>344</v>
      </c>
      <c r="F36" s="60" t="s">
        <v>344</v>
      </c>
      <c r="G36" s="60" t="s">
        <v>344</v>
      </c>
      <c r="H36" s="88"/>
      <c r="I36" s="60" t="s">
        <v>344</v>
      </c>
      <c r="J36" s="60">
        <v>0</v>
      </c>
    </row>
    <row r="37" spans="2:10" ht="12.75">
      <c r="B37" s="59" t="s">
        <v>119</v>
      </c>
      <c r="C37" s="86"/>
      <c r="D37" s="60">
        <v>0.4532252942300923</v>
      </c>
      <c r="E37" s="60">
        <v>99.99859900410122</v>
      </c>
      <c r="F37" s="60">
        <v>0.05087404199451007</v>
      </c>
      <c r="G37" s="60">
        <v>0.0014009958987824505</v>
      </c>
      <c r="H37" s="87"/>
      <c r="I37" s="60">
        <v>0.45321965730554975</v>
      </c>
      <c r="J37" s="60">
        <v>34.835233480756166</v>
      </c>
    </row>
    <row r="38" spans="2:10" ht="12.75">
      <c r="B38" s="63" t="s">
        <v>90</v>
      </c>
      <c r="C38" s="86"/>
      <c r="D38" s="60" t="s">
        <v>344</v>
      </c>
      <c r="E38" s="60" t="s">
        <v>344</v>
      </c>
      <c r="F38" s="60" t="s">
        <v>344</v>
      </c>
      <c r="G38" s="60" t="s">
        <v>344</v>
      </c>
      <c r="H38" s="87"/>
      <c r="I38" s="60" t="s">
        <v>344</v>
      </c>
      <c r="J38" s="60">
        <v>0</v>
      </c>
    </row>
    <row r="39" spans="2:10" ht="13.5" thickBot="1">
      <c r="B39" s="64"/>
      <c r="C39" s="86"/>
      <c r="D39" s="65"/>
      <c r="E39" s="65"/>
      <c r="F39" s="65"/>
      <c r="G39" s="65"/>
      <c r="H39" s="87"/>
      <c r="I39" s="65"/>
      <c r="J39" s="65"/>
    </row>
    <row r="40" spans="3:10" ht="13.5" thickBot="1">
      <c r="C40" s="86"/>
      <c r="D40" s="66"/>
      <c r="E40" s="66"/>
      <c r="F40" s="66"/>
      <c r="G40" s="66"/>
      <c r="H40" s="87"/>
      <c r="I40" s="66"/>
      <c r="J40" s="66"/>
    </row>
    <row r="41" spans="2:10" ht="14.25" thickBot="1">
      <c r="B41" s="67" t="s">
        <v>91</v>
      </c>
      <c r="C41" s="109"/>
      <c r="D41" s="69">
        <v>0.7801371522409898</v>
      </c>
      <c r="E41" s="69">
        <v>99.99785509810795</v>
      </c>
      <c r="F41" s="69">
        <v>1.0648751987669296</v>
      </c>
      <c r="G41" s="69">
        <v>0.002144901892051663</v>
      </c>
      <c r="H41" s="88"/>
      <c r="I41" s="69">
        <v>0.7801432595927371</v>
      </c>
      <c r="J41" s="69">
        <v>24.923146143565702</v>
      </c>
    </row>
    <row r="43" spans="2:3" ht="14.25">
      <c r="B43" s="71" t="s">
        <v>92</v>
      </c>
      <c r="C43" s="131"/>
    </row>
    <row r="44" spans="2:3" ht="12.75">
      <c r="B44" s="71" t="s">
        <v>258</v>
      </c>
      <c r="C44" s="71"/>
    </row>
    <row r="45" spans="2:3" ht="14.25">
      <c r="B45" s="71"/>
      <c r="C45" s="73"/>
    </row>
    <row r="46" ht="14.25">
      <c r="B46" s="73" t="s">
        <v>41</v>
      </c>
    </row>
  </sheetData>
  <sheetProtection/>
  <mergeCells count="9">
    <mergeCell ref="D10:E10"/>
    <mergeCell ref="F10:G10"/>
    <mergeCell ref="I10:J10"/>
    <mergeCell ref="B2:J2"/>
    <mergeCell ref="B4:J4"/>
    <mergeCell ref="B6:J7"/>
    <mergeCell ref="D9:E9"/>
    <mergeCell ref="F9:G9"/>
    <mergeCell ref="I9:J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B2" sqref="B2:L2"/>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0.00390625" style="53" customWidth="1"/>
    <col min="6" max="6" width="12.7109375" style="53" customWidth="1"/>
    <col min="7" max="7" width="20.8515625" style="53" customWidth="1"/>
    <col min="8" max="8" width="12.7109375" style="53" customWidth="1"/>
    <col min="9" max="9" width="20.8515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01" t="s">
        <v>259</v>
      </c>
      <c r="C2" s="201"/>
      <c r="D2" s="201"/>
      <c r="E2" s="201"/>
      <c r="F2" s="201"/>
      <c r="G2" s="201"/>
      <c r="H2" s="201"/>
      <c r="I2" s="201"/>
      <c r="J2" s="201"/>
      <c r="K2" s="201"/>
      <c r="L2" s="201"/>
    </row>
    <row r="3" spans="2:12" s="52" customFormat="1" ht="13.5" thickBot="1">
      <c r="B3" s="14"/>
      <c r="C3" s="76"/>
      <c r="D3" s="77"/>
      <c r="E3" s="77"/>
      <c r="F3" s="77"/>
      <c r="G3" s="77"/>
      <c r="H3" s="77"/>
      <c r="I3" s="77"/>
      <c r="J3" s="75"/>
      <c r="L3" s="91"/>
    </row>
    <row r="4" spans="2:12" s="52" customFormat="1" ht="16.5" thickBot="1">
      <c r="B4" s="227" t="s">
        <v>260</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357</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111</v>
      </c>
      <c r="E9" s="242"/>
      <c r="F9" s="241" t="s">
        <v>112</v>
      </c>
      <c r="G9" s="242"/>
      <c r="H9" s="248" t="s">
        <v>113</v>
      </c>
      <c r="I9" s="249"/>
      <c r="K9" s="241" t="s">
        <v>260</v>
      </c>
      <c r="L9" s="242"/>
    </row>
    <row r="10" spans="2:12" s="52" customFormat="1" ht="13.5" customHeight="1">
      <c r="B10" s="93" t="s">
        <v>50</v>
      </c>
      <c r="C10" s="81"/>
      <c r="D10" s="82" t="s">
        <v>66</v>
      </c>
      <c r="E10" s="82" t="s">
        <v>122</v>
      </c>
      <c r="F10" s="82" t="s">
        <v>66</v>
      </c>
      <c r="G10" s="82" t="s">
        <v>122</v>
      </c>
      <c r="H10" s="82" t="s">
        <v>66</v>
      </c>
      <c r="I10" s="82" t="s">
        <v>122</v>
      </c>
      <c r="J10" s="83"/>
      <c r="K10" s="82" t="s">
        <v>66</v>
      </c>
      <c r="L10" s="94" t="s">
        <v>114</v>
      </c>
    </row>
    <row r="11" spans="2:12" s="52" customFormat="1" ht="12.75">
      <c r="B11" s="93"/>
      <c r="C11" s="81"/>
      <c r="D11" s="84" t="s">
        <v>64</v>
      </c>
      <c r="E11" s="84" t="s">
        <v>261</v>
      </c>
      <c r="F11" s="84" t="s">
        <v>64</v>
      </c>
      <c r="G11" s="84" t="s">
        <v>261</v>
      </c>
      <c r="H11" s="84" t="s">
        <v>64</v>
      </c>
      <c r="I11" s="84" t="s">
        <v>261</v>
      </c>
      <c r="J11" s="83"/>
      <c r="K11" s="84" t="s">
        <v>64</v>
      </c>
      <c r="L11" s="95" t="s">
        <v>123</v>
      </c>
    </row>
    <row r="12" spans="2:12" s="52" customFormat="1" ht="13.5" thickBot="1">
      <c r="B12" s="96" t="s">
        <v>124</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0.09396981557421905</v>
      </c>
      <c r="E15" s="57">
        <v>100</v>
      </c>
      <c r="F15" s="57" t="s">
        <v>344</v>
      </c>
      <c r="G15" s="57">
        <v>0</v>
      </c>
      <c r="H15" s="57" t="s">
        <v>344</v>
      </c>
      <c r="I15" s="57">
        <v>0</v>
      </c>
      <c r="J15" s="87"/>
      <c r="K15" s="57">
        <v>0.09396981557421905</v>
      </c>
      <c r="L15" s="57">
        <v>1.7965799981470136</v>
      </c>
    </row>
    <row r="16" spans="2:12" ht="12.75">
      <c r="B16" s="59" t="s">
        <v>68</v>
      </c>
      <c r="D16" s="60">
        <v>0.7111836149410727</v>
      </c>
      <c r="E16" s="60">
        <v>100</v>
      </c>
      <c r="F16" s="60" t="s">
        <v>344</v>
      </c>
      <c r="G16" s="60">
        <v>0</v>
      </c>
      <c r="H16" s="60" t="s">
        <v>344</v>
      </c>
      <c r="I16" s="60">
        <v>0</v>
      </c>
      <c r="J16" s="87"/>
      <c r="K16" s="60">
        <v>0.7111836149410727</v>
      </c>
      <c r="L16" s="60">
        <v>1.0407138832008367</v>
      </c>
    </row>
    <row r="17" spans="2:12" ht="12.75">
      <c r="B17" s="59" t="s">
        <v>69</v>
      </c>
      <c r="D17" s="60">
        <v>0.08246632899787017</v>
      </c>
      <c r="E17" s="60">
        <v>100</v>
      </c>
      <c r="F17" s="60" t="s">
        <v>344</v>
      </c>
      <c r="G17" s="60">
        <v>0</v>
      </c>
      <c r="H17" s="60" t="s">
        <v>344</v>
      </c>
      <c r="I17" s="60">
        <v>0</v>
      </c>
      <c r="J17" s="87"/>
      <c r="K17" s="60">
        <v>0.08246632899787017</v>
      </c>
      <c r="L17" s="60">
        <v>5.3593061800976685</v>
      </c>
    </row>
    <row r="18" spans="2:12" ht="12.75">
      <c r="B18" s="59" t="s">
        <v>115</v>
      </c>
      <c r="D18" s="60">
        <v>0.39374760406996967</v>
      </c>
      <c r="E18" s="60">
        <v>100</v>
      </c>
      <c r="F18" s="60" t="s">
        <v>344</v>
      </c>
      <c r="G18" s="60">
        <v>0</v>
      </c>
      <c r="H18" s="60" t="s">
        <v>344</v>
      </c>
      <c r="I18" s="60">
        <v>0</v>
      </c>
      <c r="J18" s="87"/>
      <c r="K18" s="60">
        <v>0.39374760406996967</v>
      </c>
      <c r="L18" s="60">
        <v>1.2864819355288148</v>
      </c>
    </row>
    <row r="19" spans="2:12" ht="12.75">
      <c r="B19" s="59" t="s">
        <v>116</v>
      </c>
      <c r="D19" s="60">
        <v>0.3335372246286244</v>
      </c>
      <c r="E19" s="60">
        <v>100</v>
      </c>
      <c r="F19" s="60" t="s">
        <v>344</v>
      </c>
      <c r="G19" s="60">
        <v>0</v>
      </c>
      <c r="H19" s="60" t="s">
        <v>344</v>
      </c>
      <c r="I19" s="60">
        <v>0</v>
      </c>
      <c r="J19" s="87"/>
      <c r="K19" s="60">
        <v>0.3335372246286244</v>
      </c>
      <c r="L19" s="60">
        <v>0.7122021233823885</v>
      </c>
    </row>
    <row r="20" spans="2:12" ht="12.75">
      <c r="B20" s="61" t="s">
        <v>72</v>
      </c>
      <c r="D20" s="62">
        <v>0.24470181396374419</v>
      </c>
      <c r="E20" s="62">
        <v>100</v>
      </c>
      <c r="F20" s="62" t="s">
        <v>344</v>
      </c>
      <c r="G20" s="62">
        <v>0</v>
      </c>
      <c r="H20" s="62" t="s">
        <v>344</v>
      </c>
      <c r="I20" s="62">
        <v>0</v>
      </c>
      <c r="J20" s="87"/>
      <c r="K20" s="62">
        <v>0.24470181396374419</v>
      </c>
      <c r="L20" s="62">
        <v>62.579024874926795</v>
      </c>
    </row>
    <row r="21" spans="2:12" ht="12.75">
      <c r="B21" s="61" t="s">
        <v>73</v>
      </c>
      <c r="D21" s="62">
        <v>0.7523931384670823</v>
      </c>
      <c r="E21" s="62">
        <v>100</v>
      </c>
      <c r="F21" s="62" t="s">
        <v>344</v>
      </c>
      <c r="G21" s="62">
        <v>0</v>
      </c>
      <c r="H21" s="62" t="s">
        <v>344</v>
      </c>
      <c r="I21" s="62">
        <v>0</v>
      </c>
      <c r="J21" s="87"/>
      <c r="K21" s="62">
        <v>0.7523931384670823</v>
      </c>
      <c r="L21" s="62">
        <v>0.5461401685954288</v>
      </c>
    </row>
    <row r="22" spans="2:12" ht="12.75">
      <c r="B22" s="61" t="s">
        <v>74</v>
      </c>
      <c r="D22" s="62">
        <v>0.20630679255151213</v>
      </c>
      <c r="E22" s="62">
        <v>100</v>
      </c>
      <c r="F22" s="62" t="s">
        <v>344</v>
      </c>
      <c r="G22" s="62">
        <v>0</v>
      </c>
      <c r="H22" s="62" t="s">
        <v>344</v>
      </c>
      <c r="I22" s="62">
        <v>0</v>
      </c>
      <c r="J22" s="87"/>
      <c r="K22" s="62">
        <v>0.20630679255151213</v>
      </c>
      <c r="L22" s="62">
        <v>34.24725661793767</v>
      </c>
    </row>
    <row r="23" spans="2:12" ht="12.75">
      <c r="B23" s="61" t="s">
        <v>75</v>
      </c>
      <c r="D23" s="62" t="s">
        <v>344</v>
      </c>
      <c r="E23" s="62" t="s">
        <v>344</v>
      </c>
      <c r="F23" s="62" t="s">
        <v>344</v>
      </c>
      <c r="G23" s="62" t="s">
        <v>344</v>
      </c>
      <c r="H23" s="62" t="s">
        <v>344</v>
      </c>
      <c r="I23" s="62" t="s">
        <v>344</v>
      </c>
      <c r="J23" s="87"/>
      <c r="K23" s="62" t="s">
        <v>344</v>
      </c>
      <c r="L23" s="62">
        <v>0</v>
      </c>
    </row>
    <row r="24" spans="2:12" ht="12.75">
      <c r="B24" s="61" t="s">
        <v>76</v>
      </c>
      <c r="D24" s="62" t="s">
        <v>344</v>
      </c>
      <c r="E24" s="62" t="s">
        <v>344</v>
      </c>
      <c r="F24" s="62" t="s">
        <v>344</v>
      </c>
      <c r="G24" s="62" t="s">
        <v>344</v>
      </c>
      <c r="H24" s="62" t="s">
        <v>344</v>
      </c>
      <c r="I24" s="62" t="s">
        <v>344</v>
      </c>
      <c r="J24" s="87"/>
      <c r="K24" s="62" t="s">
        <v>344</v>
      </c>
      <c r="L24" s="62">
        <v>0</v>
      </c>
    </row>
    <row r="25" spans="2:12" ht="12.75">
      <c r="B25" s="63" t="s">
        <v>77</v>
      </c>
      <c r="D25" s="60">
        <v>0.08250021133647216</v>
      </c>
      <c r="E25" s="60">
        <v>100</v>
      </c>
      <c r="F25" s="60" t="s">
        <v>344</v>
      </c>
      <c r="G25" s="60">
        <v>0</v>
      </c>
      <c r="H25" s="60" t="s">
        <v>344</v>
      </c>
      <c r="I25" s="60">
        <v>0</v>
      </c>
      <c r="J25" s="87"/>
      <c r="K25" s="60">
        <v>0.08250021133647216</v>
      </c>
      <c r="L25" s="60">
        <v>0.0070315375019709084</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t="s">
        <v>344</v>
      </c>
      <c r="E27" s="60" t="s">
        <v>344</v>
      </c>
      <c r="F27" s="60" t="s">
        <v>344</v>
      </c>
      <c r="G27" s="60" t="s">
        <v>344</v>
      </c>
      <c r="H27" s="60" t="s">
        <v>344</v>
      </c>
      <c r="I27" s="60" t="s">
        <v>344</v>
      </c>
      <c r="J27" s="87"/>
      <c r="K27" s="60" t="s">
        <v>344</v>
      </c>
      <c r="L27" s="60">
        <v>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117</v>
      </c>
      <c r="D29" s="60">
        <v>0.05102856230382782</v>
      </c>
      <c r="E29" s="60">
        <v>100</v>
      </c>
      <c r="F29" s="60" t="s">
        <v>344</v>
      </c>
      <c r="G29" s="60">
        <v>0</v>
      </c>
      <c r="H29" s="60" t="s">
        <v>344</v>
      </c>
      <c r="I29" s="60">
        <v>0</v>
      </c>
      <c r="J29" s="87"/>
      <c r="K29" s="60">
        <v>0.05102856230382782</v>
      </c>
      <c r="L29" s="60">
        <v>0.4777419411160848</v>
      </c>
    </row>
    <row r="30" spans="2:12" ht="12.75">
      <c r="B30" s="61" t="s">
        <v>82</v>
      </c>
      <c r="D30" s="62">
        <v>0.1996238663839817</v>
      </c>
      <c r="E30" s="62">
        <v>100</v>
      </c>
      <c r="F30" s="62" t="s">
        <v>344</v>
      </c>
      <c r="G30" s="62">
        <v>0</v>
      </c>
      <c r="H30" s="62" t="s">
        <v>344</v>
      </c>
      <c r="I30" s="62">
        <v>0</v>
      </c>
      <c r="J30" s="87"/>
      <c r="K30" s="62">
        <v>0.1996238663839817</v>
      </c>
      <c r="L30" s="62">
        <v>0.4904362278225978</v>
      </c>
    </row>
    <row r="31" spans="2:12" ht="12.75">
      <c r="B31" s="61" t="s">
        <v>118</v>
      </c>
      <c r="D31" s="62">
        <v>0.15494472032453424</v>
      </c>
      <c r="E31" s="62">
        <v>100</v>
      </c>
      <c r="F31" s="62" t="s">
        <v>344</v>
      </c>
      <c r="G31" s="62">
        <v>0</v>
      </c>
      <c r="H31" s="62" t="s">
        <v>344</v>
      </c>
      <c r="I31" s="62">
        <v>0</v>
      </c>
      <c r="J31" s="87"/>
      <c r="K31" s="62">
        <v>0.15494472032453424</v>
      </c>
      <c r="L31" s="62">
        <v>0.24205474140700178</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t="s">
        <v>344</v>
      </c>
      <c r="E33" s="62" t="s">
        <v>344</v>
      </c>
      <c r="F33" s="62" t="s">
        <v>344</v>
      </c>
      <c r="G33" s="62" t="s">
        <v>344</v>
      </c>
      <c r="H33" s="62" t="s">
        <v>344</v>
      </c>
      <c r="I33" s="62" t="s">
        <v>344</v>
      </c>
      <c r="J33" s="87"/>
      <c r="K33" s="62" t="s">
        <v>344</v>
      </c>
      <c r="L33" s="62">
        <v>0</v>
      </c>
    </row>
    <row r="34" spans="2:12" ht="12.75">
      <c r="B34" s="61" t="s">
        <v>86</v>
      </c>
      <c r="D34" s="62">
        <v>0.07618408534574617</v>
      </c>
      <c r="E34" s="62">
        <v>100</v>
      </c>
      <c r="F34" s="62" t="s">
        <v>344</v>
      </c>
      <c r="G34" s="62">
        <v>0</v>
      </c>
      <c r="H34" s="62" t="s">
        <v>344</v>
      </c>
      <c r="I34" s="62">
        <v>0</v>
      </c>
      <c r="J34" s="87"/>
      <c r="K34" s="62">
        <v>0.07618408534574617</v>
      </c>
      <c r="L34" s="62">
        <v>8.950928490626065</v>
      </c>
    </row>
    <row r="35" spans="2:12" ht="12.75">
      <c r="B35" s="59" t="s">
        <v>87</v>
      </c>
      <c r="D35" s="60" t="s">
        <v>344</v>
      </c>
      <c r="E35" s="60" t="s">
        <v>344</v>
      </c>
      <c r="F35" s="60" t="s">
        <v>344</v>
      </c>
      <c r="G35" s="60" t="s">
        <v>344</v>
      </c>
      <c r="H35" s="60" t="s">
        <v>344</v>
      </c>
      <c r="I35" s="60" t="s">
        <v>344</v>
      </c>
      <c r="J35" s="88"/>
      <c r="K35" s="60" t="s">
        <v>344</v>
      </c>
      <c r="L35" s="60">
        <v>0</v>
      </c>
    </row>
    <row r="36" spans="2:12" ht="12.75">
      <c r="B36" s="59" t="s">
        <v>88</v>
      </c>
      <c r="D36" s="60">
        <v>0.0825</v>
      </c>
      <c r="E36" s="60">
        <v>100</v>
      </c>
      <c r="F36" s="60" t="s">
        <v>344</v>
      </c>
      <c r="G36" s="60">
        <v>0</v>
      </c>
      <c r="H36" s="60" t="s">
        <v>344</v>
      </c>
      <c r="I36" s="60">
        <v>0</v>
      </c>
      <c r="J36" s="88"/>
      <c r="K36" s="60">
        <v>0.0825</v>
      </c>
      <c r="L36" s="60">
        <v>0.06348409727355857</v>
      </c>
    </row>
    <row r="37" spans="2:12" ht="12.75">
      <c r="B37" s="59" t="s">
        <v>119</v>
      </c>
      <c r="D37" s="60">
        <v>0.10711183816737488</v>
      </c>
      <c r="E37" s="60">
        <v>100</v>
      </c>
      <c r="F37" s="60" t="s">
        <v>344</v>
      </c>
      <c r="G37" s="60">
        <v>0</v>
      </c>
      <c r="H37" s="60" t="s">
        <v>344</v>
      </c>
      <c r="I37" s="60">
        <v>0</v>
      </c>
      <c r="J37" s="87"/>
      <c r="K37" s="60">
        <v>0.10711183816737488</v>
      </c>
      <c r="L37" s="60">
        <v>1.866241482440462</v>
      </c>
    </row>
    <row r="38" spans="2:12" ht="12.75">
      <c r="B38" s="63" t="s">
        <v>90</v>
      </c>
      <c r="D38" s="60">
        <v>0.09823584815690246</v>
      </c>
      <c r="E38" s="60">
        <v>100</v>
      </c>
      <c r="F38" s="60" t="s">
        <v>344</v>
      </c>
      <c r="G38" s="60">
        <v>0</v>
      </c>
      <c r="H38" s="60" t="s">
        <v>344</v>
      </c>
      <c r="I38" s="60">
        <v>0</v>
      </c>
      <c r="J38" s="87"/>
      <c r="K38" s="60">
        <v>0.09823584815690246</v>
      </c>
      <c r="L38" s="60">
        <v>33.46741863103915</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0.32282091202745916</v>
      </c>
      <c r="E41" s="69">
        <v>100</v>
      </c>
      <c r="F41" s="69" t="s">
        <v>344</v>
      </c>
      <c r="G41" s="69">
        <v>0</v>
      </c>
      <c r="H41" s="69" t="s">
        <v>344</v>
      </c>
      <c r="I41" s="69">
        <v>0</v>
      </c>
      <c r="J41" s="88"/>
      <c r="K41" s="69">
        <v>0.32282091202745916</v>
      </c>
      <c r="L41" s="69">
        <v>0.8499905053049742</v>
      </c>
    </row>
    <row r="43" ht="12.75">
      <c r="B43" s="71" t="s">
        <v>92</v>
      </c>
    </row>
    <row r="44" ht="12.75">
      <c r="B44" s="71" t="s">
        <v>262</v>
      </c>
    </row>
    <row r="45" ht="12.75">
      <c r="B45" s="71"/>
    </row>
    <row r="47" ht="14.25">
      <c r="B47" s="73" t="s">
        <v>41</v>
      </c>
    </row>
  </sheetData>
  <sheetProtection/>
  <mergeCells count="7">
    <mergeCell ref="B2:L2"/>
    <mergeCell ref="B4:L4"/>
    <mergeCell ref="B6:L6"/>
    <mergeCell ref="D9:E9"/>
    <mergeCell ref="F9:G9"/>
    <mergeCell ref="H9:I9"/>
    <mergeCell ref="K9:L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01" t="s">
        <v>263</v>
      </c>
      <c r="C2" s="201"/>
      <c r="D2" s="201"/>
      <c r="E2" s="201"/>
      <c r="F2" s="201"/>
      <c r="G2" s="201"/>
      <c r="H2" s="201"/>
      <c r="I2" s="201"/>
      <c r="J2" s="201"/>
      <c r="K2" s="201"/>
      <c r="L2" s="201"/>
      <c r="M2" s="201"/>
      <c r="N2" s="201"/>
      <c r="O2" s="201"/>
      <c r="P2" s="201"/>
      <c r="Q2" s="201"/>
      <c r="R2" s="201"/>
      <c r="S2" s="201"/>
      <c r="T2" s="201"/>
      <c r="U2" s="201"/>
      <c r="V2" s="201"/>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24" t="s">
        <v>124</v>
      </c>
      <c r="C12" s="102"/>
      <c r="D12" s="253"/>
      <c r="E12" s="253"/>
      <c r="F12" s="253"/>
      <c r="G12" s="253"/>
      <c r="H12" s="253"/>
      <c r="I12" s="253"/>
      <c r="J12" s="253"/>
      <c r="K12" s="253"/>
      <c r="L12" s="253"/>
      <c r="M12" s="253"/>
      <c r="N12" s="253"/>
      <c r="O12" s="253"/>
      <c r="P12" s="253"/>
      <c r="Q12" s="253"/>
      <c r="R12" s="253"/>
      <c r="S12" s="253"/>
      <c r="T12" s="224"/>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91.58178555471342</v>
      </c>
      <c r="F15" s="57">
        <v>8.418214445286573</v>
      </c>
      <c r="G15" s="57">
        <v>0</v>
      </c>
      <c r="H15" s="57">
        <v>0</v>
      </c>
      <c r="I15" s="57">
        <v>0</v>
      </c>
      <c r="J15" s="57">
        <v>0</v>
      </c>
      <c r="K15" s="57">
        <v>0</v>
      </c>
      <c r="L15" s="57">
        <v>0</v>
      </c>
      <c r="M15" s="57">
        <v>0</v>
      </c>
      <c r="N15" s="57">
        <v>0</v>
      </c>
      <c r="O15" s="57">
        <v>0</v>
      </c>
      <c r="P15" s="57">
        <v>0</v>
      </c>
      <c r="Q15" s="57">
        <v>0</v>
      </c>
      <c r="R15" s="57">
        <v>0</v>
      </c>
      <c r="S15" s="57">
        <v>0</v>
      </c>
      <c r="T15" s="57">
        <v>100</v>
      </c>
      <c r="U15" s="87"/>
      <c r="V15" s="57">
        <v>0.09396981557421905</v>
      </c>
      <c r="W15" s="87"/>
    </row>
    <row r="16" spans="2:23" ht="12.75">
      <c r="B16" s="59" t="s">
        <v>68</v>
      </c>
      <c r="C16" s="109"/>
      <c r="D16" s="60">
        <v>16.66443210853359</v>
      </c>
      <c r="E16" s="60">
        <v>23.95869898287649</v>
      </c>
      <c r="F16" s="60">
        <v>24.517773881029328</v>
      </c>
      <c r="G16" s="60">
        <v>34.533056111613156</v>
      </c>
      <c r="H16" s="60">
        <v>0.03991792660472335</v>
      </c>
      <c r="I16" s="60">
        <v>0.2861209893427182</v>
      </c>
      <c r="J16" s="60">
        <v>0</v>
      </c>
      <c r="K16" s="60">
        <v>0</v>
      </c>
      <c r="L16" s="60">
        <v>0</v>
      </c>
      <c r="M16" s="60">
        <v>0</v>
      </c>
      <c r="N16" s="60">
        <v>0</v>
      </c>
      <c r="O16" s="60">
        <v>0</v>
      </c>
      <c r="P16" s="60">
        <v>0</v>
      </c>
      <c r="Q16" s="60">
        <v>0</v>
      </c>
      <c r="R16" s="60">
        <v>0</v>
      </c>
      <c r="S16" s="60">
        <v>0</v>
      </c>
      <c r="T16" s="60">
        <v>100</v>
      </c>
      <c r="U16" s="87"/>
      <c r="V16" s="60">
        <v>0.7111836149410727</v>
      </c>
      <c r="W16" s="87"/>
    </row>
    <row r="17" spans="2:23" ht="12.75">
      <c r="B17" s="59" t="s">
        <v>69</v>
      </c>
      <c r="C17" s="86"/>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0.08246632899787017</v>
      </c>
      <c r="W17" s="87"/>
    </row>
    <row r="18" spans="2:23" ht="12.75">
      <c r="B18" s="59" t="s">
        <v>115</v>
      </c>
      <c r="C18" s="86"/>
      <c r="D18" s="60">
        <v>5.874500351990656</v>
      </c>
      <c r="E18" s="60">
        <v>14.864974802953432</v>
      </c>
      <c r="F18" s="60">
        <v>65.80832687555298</v>
      </c>
      <c r="G18" s="60">
        <v>13.45219796950293</v>
      </c>
      <c r="H18" s="60">
        <v>0</v>
      </c>
      <c r="I18" s="60">
        <v>0</v>
      </c>
      <c r="J18" s="60">
        <v>0</v>
      </c>
      <c r="K18" s="60">
        <v>0</v>
      </c>
      <c r="L18" s="60">
        <v>0</v>
      </c>
      <c r="M18" s="60">
        <v>0</v>
      </c>
      <c r="N18" s="60">
        <v>0</v>
      </c>
      <c r="O18" s="60">
        <v>0</v>
      </c>
      <c r="P18" s="60">
        <v>0</v>
      </c>
      <c r="Q18" s="60">
        <v>0</v>
      </c>
      <c r="R18" s="60">
        <v>0</v>
      </c>
      <c r="S18" s="60">
        <v>0</v>
      </c>
      <c r="T18" s="60">
        <v>100</v>
      </c>
      <c r="U18" s="87"/>
      <c r="V18" s="60">
        <v>0.39374760406996967</v>
      </c>
      <c r="W18" s="87"/>
    </row>
    <row r="19" spans="2:23" ht="12.75">
      <c r="B19" s="59" t="s">
        <v>116</v>
      </c>
      <c r="C19" s="86"/>
      <c r="D19" s="60">
        <v>27.874046626076183</v>
      </c>
      <c r="E19" s="60">
        <v>9.287616699085973</v>
      </c>
      <c r="F19" s="60">
        <v>51.61003721780406</v>
      </c>
      <c r="G19" s="60">
        <v>10.972929617252534</v>
      </c>
      <c r="H19" s="60">
        <v>0.2553698397812405</v>
      </c>
      <c r="I19" s="60">
        <v>0</v>
      </c>
      <c r="J19" s="60">
        <v>0</v>
      </c>
      <c r="K19" s="60">
        <v>0</v>
      </c>
      <c r="L19" s="60">
        <v>0</v>
      </c>
      <c r="M19" s="60">
        <v>0</v>
      </c>
      <c r="N19" s="60">
        <v>0</v>
      </c>
      <c r="O19" s="60">
        <v>0</v>
      </c>
      <c r="P19" s="60">
        <v>0</v>
      </c>
      <c r="Q19" s="60">
        <v>0</v>
      </c>
      <c r="R19" s="60">
        <v>0</v>
      </c>
      <c r="S19" s="60">
        <v>0</v>
      </c>
      <c r="T19" s="60">
        <v>100</v>
      </c>
      <c r="U19" s="87"/>
      <c r="V19" s="60">
        <v>0.3335372246286244</v>
      </c>
      <c r="W19" s="87"/>
    </row>
    <row r="20" spans="2:23" ht="12.75">
      <c r="B20" s="61" t="s">
        <v>72</v>
      </c>
      <c r="C20" s="86"/>
      <c r="D20" s="62">
        <v>0</v>
      </c>
      <c r="E20" s="62">
        <v>49.378512395202264</v>
      </c>
      <c r="F20" s="62">
        <v>44.5329952353989</v>
      </c>
      <c r="G20" s="62">
        <v>6.088492369398838</v>
      </c>
      <c r="H20" s="62">
        <v>0</v>
      </c>
      <c r="I20" s="62">
        <v>0</v>
      </c>
      <c r="J20" s="62">
        <v>0</v>
      </c>
      <c r="K20" s="62">
        <v>0</v>
      </c>
      <c r="L20" s="62">
        <v>0</v>
      </c>
      <c r="M20" s="62">
        <v>0</v>
      </c>
      <c r="N20" s="62">
        <v>0</v>
      </c>
      <c r="O20" s="62">
        <v>0</v>
      </c>
      <c r="P20" s="62">
        <v>0</v>
      </c>
      <c r="Q20" s="62">
        <v>0</v>
      </c>
      <c r="R20" s="62">
        <v>0</v>
      </c>
      <c r="S20" s="62">
        <v>0</v>
      </c>
      <c r="T20" s="62">
        <v>100</v>
      </c>
      <c r="U20" s="87"/>
      <c r="V20" s="62">
        <v>0.24470181396374419</v>
      </c>
      <c r="W20" s="87"/>
    </row>
    <row r="21" spans="2:23" ht="12.75">
      <c r="B21" s="61" t="s">
        <v>73</v>
      </c>
      <c r="C21" s="86"/>
      <c r="D21" s="62">
        <v>0</v>
      </c>
      <c r="E21" s="62">
        <v>19.788786781916297</v>
      </c>
      <c r="F21" s="62">
        <v>43.60025103584361</v>
      </c>
      <c r="G21" s="62">
        <v>36.6109621822401</v>
      </c>
      <c r="H21" s="62">
        <v>0</v>
      </c>
      <c r="I21" s="62">
        <v>0</v>
      </c>
      <c r="J21" s="62">
        <v>0</v>
      </c>
      <c r="K21" s="62">
        <v>0</v>
      </c>
      <c r="L21" s="62">
        <v>0</v>
      </c>
      <c r="M21" s="62">
        <v>0</v>
      </c>
      <c r="N21" s="62">
        <v>0</v>
      </c>
      <c r="O21" s="62">
        <v>0</v>
      </c>
      <c r="P21" s="62">
        <v>0</v>
      </c>
      <c r="Q21" s="62">
        <v>0</v>
      </c>
      <c r="R21" s="62">
        <v>0</v>
      </c>
      <c r="S21" s="62">
        <v>0</v>
      </c>
      <c r="T21" s="62">
        <v>100</v>
      </c>
      <c r="U21" s="87"/>
      <c r="V21" s="62">
        <v>0.7523931384670823</v>
      </c>
      <c r="W21" s="87"/>
    </row>
    <row r="22" spans="2:23" ht="12.75">
      <c r="B22" s="61" t="s">
        <v>74</v>
      </c>
      <c r="C22" s="86"/>
      <c r="D22" s="62">
        <v>0</v>
      </c>
      <c r="E22" s="62">
        <v>9.132629319991134</v>
      </c>
      <c r="F22" s="62">
        <v>90.86737068000886</v>
      </c>
      <c r="G22" s="62">
        <v>0</v>
      </c>
      <c r="H22" s="62">
        <v>0</v>
      </c>
      <c r="I22" s="62">
        <v>0</v>
      </c>
      <c r="J22" s="62">
        <v>0</v>
      </c>
      <c r="K22" s="62">
        <v>0</v>
      </c>
      <c r="L22" s="62">
        <v>0</v>
      </c>
      <c r="M22" s="62">
        <v>0</v>
      </c>
      <c r="N22" s="62">
        <v>0</v>
      </c>
      <c r="O22" s="62">
        <v>0</v>
      </c>
      <c r="P22" s="62">
        <v>0</v>
      </c>
      <c r="Q22" s="62">
        <v>0</v>
      </c>
      <c r="R22" s="62">
        <v>0</v>
      </c>
      <c r="S22" s="62">
        <v>0</v>
      </c>
      <c r="T22" s="62">
        <v>100</v>
      </c>
      <c r="U22" s="87"/>
      <c r="V22" s="62">
        <v>0.20630679255151213</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0.08250021133647216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77.90690646245676</v>
      </c>
      <c r="E29" s="60">
        <v>18.602987977555486</v>
      </c>
      <c r="F29" s="60">
        <v>3.4901055599877524</v>
      </c>
      <c r="G29" s="60">
        <v>0</v>
      </c>
      <c r="H29" s="60">
        <v>0</v>
      </c>
      <c r="I29" s="60">
        <v>0</v>
      </c>
      <c r="J29" s="60">
        <v>0</v>
      </c>
      <c r="K29" s="60">
        <v>0</v>
      </c>
      <c r="L29" s="60">
        <v>0</v>
      </c>
      <c r="M29" s="60">
        <v>0</v>
      </c>
      <c r="N29" s="60">
        <v>0</v>
      </c>
      <c r="O29" s="60">
        <v>0</v>
      </c>
      <c r="P29" s="60">
        <v>0</v>
      </c>
      <c r="Q29" s="60">
        <v>0</v>
      </c>
      <c r="R29" s="60">
        <v>0</v>
      </c>
      <c r="S29" s="60">
        <v>0</v>
      </c>
      <c r="T29" s="60">
        <v>100</v>
      </c>
      <c r="U29" s="87"/>
      <c r="V29" s="60">
        <v>0.05102856230382782</v>
      </c>
      <c r="W29" s="87"/>
    </row>
    <row r="30" spans="2:23" ht="12.75">
      <c r="B30" s="61" t="s">
        <v>82</v>
      </c>
      <c r="C30" s="86"/>
      <c r="D30" s="62">
        <v>0</v>
      </c>
      <c r="E30" s="62">
        <v>84.77584601878493</v>
      </c>
      <c r="F30" s="62">
        <v>8.929887449493231</v>
      </c>
      <c r="G30" s="62">
        <v>6.294266531721831</v>
      </c>
      <c r="H30" s="62">
        <v>0</v>
      </c>
      <c r="I30" s="62">
        <v>0</v>
      </c>
      <c r="J30" s="62">
        <v>0</v>
      </c>
      <c r="K30" s="62">
        <v>0</v>
      </c>
      <c r="L30" s="62">
        <v>0</v>
      </c>
      <c r="M30" s="62">
        <v>0</v>
      </c>
      <c r="N30" s="62">
        <v>0</v>
      </c>
      <c r="O30" s="62">
        <v>0</v>
      </c>
      <c r="P30" s="62">
        <v>0</v>
      </c>
      <c r="Q30" s="62">
        <v>0</v>
      </c>
      <c r="R30" s="62">
        <v>0</v>
      </c>
      <c r="S30" s="62">
        <v>0</v>
      </c>
      <c r="T30" s="62">
        <v>100</v>
      </c>
      <c r="U30" s="87"/>
      <c r="V30" s="62">
        <v>0.1996238663839817</v>
      </c>
      <c r="W30" s="87"/>
    </row>
    <row r="31" spans="2:23" ht="12.75">
      <c r="B31" s="61" t="s">
        <v>118</v>
      </c>
      <c r="C31" s="86"/>
      <c r="D31" s="62">
        <v>0</v>
      </c>
      <c r="E31" s="62">
        <v>46.82956306456204</v>
      </c>
      <c r="F31" s="62">
        <v>53.17043693543797</v>
      </c>
      <c r="G31" s="62">
        <v>0</v>
      </c>
      <c r="H31" s="62">
        <v>0</v>
      </c>
      <c r="I31" s="62">
        <v>0</v>
      </c>
      <c r="J31" s="62">
        <v>0</v>
      </c>
      <c r="K31" s="62">
        <v>0</v>
      </c>
      <c r="L31" s="62">
        <v>0</v>
      </c>
      <c r="M31" s="62">
        <v>0</v>
      </c>
      <c r="N31" s="62">
        <v>0</v>
      </c>
      <c r="O31" s="62">
        <v>0</v>
      </c>
      <c r="P31" s="62">
        <v>0</v>
      </c>
      <c r="Q31" s="62">
        <v>0</v>
      </c>
      <c r="R31" s="62">
        <v>0</v>
      </c>
      <c r="S31" s="62">
        <v>0</v>
      </c>
      <c r="T31" s="62">
        <v>100</v>
      </c>
      <c r="U31" s="87"/>
      <c r="V31" s="62">
        <v>0.15494472032453424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v>19.900576437611516</v>
      </c>
      <c r="E34" s="62">
        <v>45.27031294165516</v>
      </c>
      <c r="F34" s="62">
        <v>6.21382265900419</v>
      </c>
      <c r="G34" s="62">
        <v>28.615287961729123</v>
      </c>
      <c r="H34" s="62">
        <v>0</v>
      </c>
      <c r="I34" s="62">
        <v>0</v>
      </c>
      <c r="J34" s="62">
        <v>0</v>
      </c>
      <c r="K34" s="62">
        <v>0</v>
      </c>
      <c r="L34" s="62">
        <v>0</v>
      </c>
      <c r="M34" s="62">
        <v>0</v>
      </c>
      <c r="N34" s="62">
        <v>0</v>
      </c>
      <c r="O34" s="62">
        <v>0</v>
      </c>
      <c r="P34" s="62">
        <v>0</v>
      </c>
      <c r="Q34" s="62">
        <v>0</v>
      </c>
      <c r="R34" s="62">
        <v>0</v>
      </c>
      <c r="S34" s="62">
        <v>0</v>
      </c>
      <c r="T34" s="62">
        <v>100</v>
      </c>
      <c r="U34" s="87"/>
      <c r="V34" s="62">
        <v>0.07618408534574617</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s="52" customFormat="1" ht="12.75">
      <c r="B36" s="59" t="s">
        <v>88</v>
      </c>
      <c r="C36" s="86"/>
      <c r="D36" s="60">
        <v>0</v>
      </c>
      <c r="E36" s="60">
        <v>100</v>
      </c>
      <c r="F36" s="60">
        <v>0</v>
      </c>
      <c r="G36" s="60">
        <v>0</v>
      </c>
      <c r="H36" s="60">
        <v>0</v>
      </c>
      <c r="I36" s="60">
        <v>0</v>
      </c>
      <c r="J36" s="60">
        <v>0</v>
      </c>
      <c r="K36" s="60">
        <v>0</v>
      </c>
      <c r="L36" s="60">
        <v>0</v>
      </c>
      <c r="M36" s="60">
        <v>0</v>
      </c>
      <c r="N36" s="60">
        <v>0</v>
      </c>
      <c r="O36" s="60">
        <v>0</v>
      </c>
      <c r="P36" s="60">
        <v>0</v>
      </c>
      <c r="Q36" s="60">
        <v>0</v>
      </c>
      <c r="R36" s="60">
        <v>0</v>
      </c>
      <c r="S36" s="60">
        <v>0</v>
      </c>
      <c r="T36" s="60">
        <v>100</v>
      </c>
      <c r="U36" s="88"/>
      <c r="V36" s="60">
        <v>0.0825</v>
      </c>
      <c r="W36" s="122"/>
    </row>
    <row r="37" spans="2:23" ht="12.75">
      <c r="B37" s="59" t="s">
        <v>119</v>
      </c>
      <c r="C37" s="86"/>
      <c r="D37" s="60">
        <v>25.14472761882936</v>
      </c>
      <c r="E37" s="60">
        <v>48.21003459513691</v>
      </c>
      <c r="F37" s="60">
        <v>26.645237786033732</v>
      </c>
      <c r="G37" s="60">
        <v>0</v>
      </c>
      <c r="H37" s="60">
        <v>0</v>
      </c>
      <c r="I37" s="60">
        <v>0</v>
      </c>
      <c r="J37" s="60">
        <v>0</v>
      </c>
      <c r="K37" s="60">
        <v>0</v>
      </c>
      <c r="L37" s="60">
        <v>0</v>
      </c>
      <c r="M37" s="60">
        <v>0</v>
      </c>
      <c r="N37" s="60">
        <v>0</v>
      </c>
      <c r="O37" s="60">
        <v>0</v>
      </c>
      <c r="P37" s="60">
        <v>0</v>
      </c>
      <c r="Q37" s="60">
        <v>0</v>
      </c>
      <c r="R37" s="60">
        <v>0</v>
      </c>
      <c r="S37" s="60">
        <v>0</v>
      </c>
      <c r="T37" s="60">
        <v>100</v>
      </c>
      <c r="U37" s="87"/>
      <c r="V37" s="60">
        <v>0.10711183816737488</v>
      </c>
      <c r="W37" s="87"/>
    </row>
    <row r="38" spans="2:23" ht="12.75">
      <c r="B38" s="63" t="s">
        <v>90</v>
      </c>
      <c r="C38" s="86"/>
      <c r="D38" s="60">
        <v>0</v>
      </c>
      <c r="E38" s="60">
        <v>88.45075227965464</v>
      </c>
      <c r="F38" s="60">
        <v>11.549247720345353</v>
      </c>
      <c r="G38" s="60">
        <v>0</v>
      </c>
      <c r="H38" s="60">
        <v>0</v>
      </c>
      <c r="I38" s="60">
        <v>0</v>
      </c>
      <c r="J38" s="60">
        <v>0</v>
      </c>
      <c r="K38" s="60">
        <v>0</v>
      </c>
      <c r="L38" s="60">
        <v>0</v>
      </c>
      <c r="M38" s="60">
        <v>0</v>
      </c>
      <c r="N38" s="60">
        <v>0</v>
      </c>
      <c r="O38" s="60">
        <v>0</v>
      </c>
      <c r="P38" s="60">
        <v>0</v>
      </c>
      <c r="Q38" s="60">
        <v>0</v>
      </c>
      <c r="R38" s="60">
        <v>0</v>
      </c>
      <c r="S38" s="60">
        <v>0</v>
      </c>
      <c r="T38" s="60">
        <v>100</v>
      </c>
      <c r="U38" s="87"/>
      <c r="V38" s="60">
        <v>0.09823584815690246</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18.066945660952126</v>
      </c>
      <c r="E41" s="69">
        <v>30.34061890456265</v>
      </c>
      <c r="F41" s="69">
        <v>39.12619629220702</v>
      </c>
      <c r="G41" s="69">
        <v>12.410624409006372</v>
      </c>
      <c r="H41" s="69">
        <v>0.030113880370595217</v>
      </c>
      <c r="I41" s="69">
        <v>0.025500852901241208</v>
      </c>
      <c r="J41" s="69">
        <v>0</v>
      </c>
      <c r="K41" s="69">
        <v>0</v>
      </c>
      <c r="L41" s="69">
        <v>0</v>
      </c>
      <c r="M41" s="69">
        <v>0</v>
      </c>
      <c r="N41" s="69">
        <v>0</v>
      </c>
      <c r="O41" s="69">
        <v>0</v>
      </c>
      <c r="P41" s="69">
        <v>0</v>
      </c>
      <c r="Q41" s="69">
        <v>0</v>
      </c>
      <c r="R41" s="69">
        <v>0</v>
      </c>
      <c r="S41" s="69">
        <v>0</v>
      </c>
      <c r="T41" s="69">
        <v>100</v>
      </c>
      <c r="U41" s="88"/>
      <c r="V41" s="69">
        <v>0.32282091202745916</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Q11:Q12"/>
    <mergeCell ref="R11:R12"/>
    <mergeCell ref="S11:S12"/>
    <mergeCell ref="K11:K12"/>
    <mergeCell ref="L11:L12"/>
    <mergeCell ref="M11:M12"/>
    <mergeCell ref="N11:N12"/>
    <mergeCell ref="O11:O12"/>
    <mergeCell ref="P11:P12"/>
    <mergeCell ref="D11:D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2.281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01" t="s">
        <v>265</v>
      </c>
      <c r="C2" s="201"/>
      <c r="D2" s="201"/>
      <c r="E2" s="201"/>
      <c r="F2" s="201"/>
      <c r="G2" s="201"/>
      <c r="H2" s="201"/>
      <c r="I2" s="201"/>
      <c r="J2" s="201"/>
      <c r="K2" s="201"/>
      <c r="L2" s="201"/>
      <c r="M2" s="201"/>
      <c r="N2" s="201"/>
      <c r="O2" s="201"/>
      <c r="P2" s="201"/>
      <c r="Q2" s="201"/>
      <c r="R2" s="201"/>
      <c r="S2" s="201"/>
      <c r="T2" s="201"/>
      <c r="U2" s="201"/>
      <c r="V2" s="201"/>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260</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355</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230" t="s">
        <v>264</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282"/>
    </row>
    <row r="12" spans="2:22" s="52" customFormat="1" ht="13.5" thickBot="1">
      <c r="B12" s="224" t="s">
        <v>124</v>
      </c>
      <c r="C12" s="102"/>
      <c r="D12" s="253"/>
      <c r="E12" s="253"/>
      <c r="F12" s="253"/>
      <c r="G12" s="253"/>
      <c r="H12" s="253"/>
      <c r="I12" s="253"/>
      <c r="J12" s="253"/>
      <c r="K12" s="253"/>
      <c r="L12" s="253"/>
      <c r="M12" s="253"/>
      <c r="N12" s="253"/>
      <c r="O12" s="253"/>
      <c r="P12" s="253"/>
      <c r="Q12" s="253"/>
      <c r="R12" s="253"/>
      <c r="S12" s="253"/>
      <c r="T12" s="224"/>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v>0.08249999971518451</v>
      </c>
      <c r="F15" s="57">
        <v>0.21874998400320142</v>
      </c>
      <c r="G15" s="57" t="s">
        <v>344</v>
      </c>
      <c r="H15" s="57" t="s">
        <v>344</v>
      </c>
      <c r="I15" s="57" t="s">
        <v>344</v>
      </c>
      <c r="J15" s="57" t="s">
        <v>344</v>
      </c>
      <c r="K15" s="57" t="s">
        <v>344</v>
      </c>
      <c r="L15" s="57" t="s">
        <v>344</v>
      </c>
      <c r="M15" s="57" t="s">
        <v>344</v>
      </c>
      <c r="N15" s="57" t="s">
        <v>344</v>
      </c>
      <c r="O15" s="57" t="s">
        <v>344</v>
      </c>
      <c r="P15" s="57" t="s">
        <v>344</v>
      </c>
      <c r="Q15" s="57" t="s">
        <v>344</v>
      </c>
      <c r="R15" s="57" t="s">
        <v>344</v>
      </c>
      <c r="S15" s="57" t="s">
        <v>344</v>
      </c>
      <c r="T15" s="57">
        <v>0.09396981557421905</v>
      </c>
      <c r="U15" s="87"/>
      <c r="V15" s="57">
        <v>0.09396981557421905</v>
      </c>
      <c r="W15" s="87"/>
    </row>
    <row r="16" spans="2:23" ht="12.75">
      <c r="B16" s="59" t="s">
        <v>68</v>
      </c>
      <c r="C16" s="109"/>
      <c r="D16" s="60">
        <v>0.03599999999918771</v>
      </c>
      <c r="E16" s="60">
        <v>0.08249999999957626</v>
      </c>
      <c r="F16" s="60">
        <v>0.21875000000075917</v>
      </c>
      <c r="G16" s="60">
        <v>1.7499999999999998</v>
      </c>
      <c r="H16" s="60">
        <v>4.2749999999999995</v>
      </c>
      <c r="I16" s="60">
        <v>9</v>
      </c>
      <c r="J16" s="60" t="s">
        <v>344</v>
      </c>
      <c r="K16" s="60" t="s">
        <v>344</v>
      </c>
      <c r="L16" s="60" t="s">
        <v>344</v>
      </c>
      <c r="M16" s="60" t="s">
        <v>344</v>
      </c>
      <c r="N16" s="60" t="s">
        <v>344</v>
      </c>
      <c r="O16" s="60" t="s">
        <v>344</v>
      </c>
      <c r="P16" s="60" t="s">
        <v>344</v>
      </c>
      <c r="Q16" s="60" t="s">
        <v>344</v>
      </c>
      <c r="R16" s="60" t="s">
        <v>344</v>
      </c>
      <c r="S16" s="60" t="s">
        <v>344</v>
      </c>
      <c r="T16" s="60">
        <v>0.7111836149410727</v>
      </c>
      <c r="U16" s="87"/>
      <c r="V16" s="60">
        <v>0.7111836149410727</v>
      </c>
      <c r="W16" s="87"/>
    </row>
    <row r="17" spans="2:23" ht="12.75">
      <c r="B17" s="59" t="s">
        <v>69</v>
      </c>
      <c r="C17" s="86"/>
      <c r="D17" s="60" t="s">
        <v>344</v>
      </c>
      <c r="E17" s="60">
        <v>0.08246632899787017</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v>0.08246632899787017</v>
      </c>
      <c r="U17" s="87"/>
      <c r="V17" s="60">
        <v>0.08246632899787017</v>
      </c>
      <c r="W17" s="87"/>
    </row>
    <row r="18" spans="2:23" ht="12.75">
      <c r="B18" s="59" t="s">
        <v>115</v>
      </c>
      <c r="C18" s="86"/>
      <c r="D18" s="60">
        <v>0.03600000145610555</v>
      </c>
      <c r="E18" s="60">
        <v>0.08250000165891763</v>
      </c>
      <c r="F18" s="60">
        <v>0.21875000053630175</v>
      </c>
      <c r="G18" s="60">
        <v>1.7499999965743536</v>
      </c>
      <c r="H18" s="60" t="s">
        <v>344</v>
      </c>
      <c r="I18" s="60" t="s">
        <v>344</v>
      </c>
      <c r="J18" s="60" t="s">
        <v>344</v>
      </c>
      <c r="K18" s="60" t="s">
        <v>344</v>
      </c>
      <c r="L18" s="60" t="s">
        <v>344</v>
      </c>
      <c r="M18" s="60" t="s">
        <v>344</v>
      </c>
      <c r="N18" s="60" t="s">
        <v>344</v>
      </c>
      <c r="O18" s="60" t="s">
        <v>344</v>
      </c>
      <c r="P18" s="60" t="s">
        <v>344</v>
      </c>
      <c r="Q18" s="60" t="s">
        <v>344</v>
      </c>
      <c r="R18" s="60" t="s">
        <v>344</v>
      </c>
      <c r="S18" s="60" t="s">
        <v>344</v>
      </c>
      <c r="T18" s="60">
        <v>0.39374760406996967</v>
      </c>
      <c r="U18" s="87"/>
      <c r="V18" s="60">
        <v>0.39374760406996967</v>
      </c>
      <c r="W18" s="87"/>
    </row>
    <row r="19" spans="2:23" ht="12.75">
      <c r="B19" s="59" t="s">
        <v>116</v>
      </c>
      <c r="C19" s="86"/>
      <c r="D19" s="60">
        <v>0.03599999855824081</v>
      </c>
      <c r="E19" s="60">
        <v>0.08249999966772917</v>
      </c>
      <c r="F19" s="60">
        <v>0.2187499997997947</v>
      </c>
      <c r="G19" s="60">
        <v>1.7500000006079393</v>
      </c>
      <c r="H19" s="60">
        <v>4.274999674719308</v>
      </c>
      <c r="I19" s="60" t="s">
        <v>344</v>
      </c>
      <c r="J19" s="60" t="s">
        <v>344</v>
      </c>
      <c r="K19" s="60" t="s">
        <v>344</v>
      </c>
      <c r="L19" s="60" t="s">
        <v>344</v>
      </c>
      <c r="M19" s="60" t="s">
        <v>344</v>
      </c>
      <c r="N19" s="60" t="s">
        <v>344</v>
      </c>
      <c r="O19" s="60" t="s">
        <v>344</v>
      </c>
      <c r="P19" s="60" t="s">
        <v>344</v>
      </c>
      <c r="Q19" s="60" t="s">
        <v>344</v>
      </c>
      <c r="R19" s="60" t="s">
        <v>344</v>
      </c>
      <c r="S19" s="60" t="s">
        <v>344</v>
      </c>
      <c r="T19" s="60">
        <v>0.3335372246286244</v>
      </c>
      <c r="U19" s="87"/>
      <c r="V19" s="60">
        <v>0.3335372246286244</v>
      </c>
      <c r="W19" s="87"/>
    </row>
    <row r="20" spans="2:23" ht="12.75">
      <c r="B20" s="61" t="s">
        <v>72</v>
      </c>
      <c r="C20" s="86"/>
      <c r="D20" s="62" t="s">
        <v>344</v>
      </c>
      <c r="E20" s="62">
        <v>0.08249998842787985</v>
      </c>
      <c r="F20" s="62">
        <v>0.2187499998389113</v>
      </c>
      <c r="G20" s="62">
        <v>1.7500000571843692</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0.24470181396374419</v>
      </c>
      <c r="U20" s="87"/>
      <c r="V20" s="62">
        <v>0.24470181396374419</v>
      </c>
      <c r="W20" s="87"/>
    </row>
    <row r="21" spans="2:23" ht="12.75">
      <c r="B21" s="61" t="s">
        <v>73</v>
      </c>
      <c r="C21" s="86"/>
      <c r="D21" s="62" t="s">
        <v>344</v>
      </c>
      <c r="E21" s="62">
        <v>0.0825000047374424</v>
      </c>
      <c r="F21" s="62">
        <v>0.21875000478373724</v>
      </c>
      <c r="G21" s="62">
        <v>1.7499999973196223</v>
      </c>
      <c r="H21" s="62" t="s">
        <v>344</v>
      </c>
      <c r="I21" s="62" t="s">
        <v>344</v>
      </c>
      <c r="J21" s="62" t="s">
        <v>344</v>
      </c>
      <c r="K21" s="62" t="s">
        <v>344</v>
      </c>
      <c r="L21" s="62" t="s">
        <v>344</v>
      </c>
      <c r="M21" s="62" t="s">
        <v>344</v>
      </c>
      <c r="N21" s="62" t="s">
        <v>344</v>
      </c>
      <c r="O21" s="62" t="s">
        <v>344</v>
      </c>
      <c r="P21" s="62" t="s">
        <v>344</v>
      </c>
      <c r="Q21" s="62" t="s">
        <v>344</v>
      </c>
      <c r="R21" s="62" t="s">
        <v>344</v>
      </c>
      <c r="S21" s="62" t="s">
        <v>344</v>
      </c>
      <c r="T21" s="62">
        <v>0.7523931384670823</v>
      </c>
      <c r="U21" s="87"/>
      <c r="V21" s="62">
        <v>0.7523931384670823</v>
      </c>
      <c r="W21" s="87"/>
    </row>
    <row r="22" spans="2:23" ht="12.75">
      <c r="B22" s="61" t="s">
        <v>74</v>
      </c>
      <c r="C22" s="86"/>
      <c r="D22" s="62" t="s">
        <v>344</v>
      </c>
      <c r="E22" s="62">
        <v>0.0825</v>
      </c>
      <c r="F22" s="62">
        <v>0.21875000000000003</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0.20630679255151213</v>
      </c>
      <c r="U22" s="87"/>
      <c r="V22" s="62">
        <v>0.20630679255151213</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t="s">
        <v>344</v>
      </c>
      <c r="E25" s="60">
        <v>0.08250021133647216</v>
      </c>
      <c r="F25" s="60" t="s">
        <v>344</v>
      </c>
      <c r="G25" s="60" t="s">
        <v>344</v>
      </c>
      <c r="H25" s="60" t="s">
        <v>344</v>
      </c>
      <c r="I25" s="60" t="s">
        <v>344</v>
      </c>
      <c r="J25" s="60" t="s">
        <v>344</v>
      </c>
      <c r="K25" s="60" t="s">
        <v>344</v>
      </c>
      <c r="L25" s="60" t="s">
        <v>344</v>
      </c>
      <c r="M25" s="60" t="s">
        <v>344</v>
      </c>
      <c r="N25" s="60" t="s">
        <v>344</v>
      </c>
      <c r="O25" s="60" t="s">
        <v>344</v>
      </c>
      <c r="P25" s="60" t="s">
        <v>344</v>
      </c>
      <c r="Q25" s="60" t="s">
        <v>344</v>
      </c>
      <c r="R25" s="60" t="s">
        <v>344</v>
      </c>
      <c r="S25" s="60" t="s">
        <v>344</v>
      </c>
      <c r="T25" s="60">
        <v>0.08250021133647216</v>
      </c>
      <c r="U25" s="87"/>
      <c r="V25" s="60">
        <v>0.08250021133647216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0.036000002973341105</v>
      </c>
      <c r="E29" s="60">
        <v>0.0825000080821941</v>
      </c>
      <c r="F29" s="60">
        <v>0.21875003333478638</v>
      </c>
      <c r="G29" s="60" t="s">
        <v>344</v>
      </c>
      <c r="H29" s="60" t="s">
        <v>344</v>
      </c>
      <c r="I29" s="60" t="s">
        <v>344</v>
      </c>
      <c r="J29" s="60" t="s">
        <v>344</v>
      </c>
      <c r="K29" s="60" t="s">
        <v>344</v>
      </c>
      <c r="L29" s="60" t="s">
        <v>344</v>
      </c>
      <c r="M29" s="60" t="s">
        <v>344</v>
      </c>
      <c r="N29" s="60" t="s">
        <v>344</v>
      </c>
      <c r="O29" s="60" t="s">
        <v>344</v>
      </c>
      <c r="P29" s="60" t="s">
        <v>344</v>
      </c>
      <c r="Q29" s="60" t="s">
        <v>344</v>
      </c>
      <c r="R29" s="60" t="s">
        <v>344</v>
      </c>
      <c r="S29" s="60" t="s">
        <v>344</v>
      </c>
      <c r="T29" s="60">
        <v>0.05102856230382782</v>
      </c>
      <c r="U29" s="87"/>
      <c r="V29" s="60">
        <v>0.05102856230382782</v>
      </c>
      <c r="W29" s="87"/>
    </row>
    <row r="30" spans="2:23" ht="12.75">
      <c r="B30" s="61" t="s">
        <v>82</v>
      </c>
      <c r="C30" s="86"/>
      <c r="D30" s="62" t="s">
        <v>344</v>
      </c>
      <c r="E30" s="62">
        <v>0.08250000061577775</v>
      </c>
      <c r="F30" s="62">
        <v>0.21874999884347432</v>
      </c>
      <c r="G30" s="62">
        <v>1.7499999983926837</v>
      </c>
      <c r="H30" s="62" t="s">
        <v>344</v>
      </c>
      <c r="I30" s="62" t="s">
        <v>344</v>
      </c>
      <c r="J30" s="62" t="s">
        <v>344</v>
      </c>
      <c r="K30" s="62" t="s">
        <v>344</v>
      </c>
      <c r="L30" s="62" t="s">
        <v>344</v>
      </c>
      <c r="M30" s="62" t="s">
        <v>344</v>
      </c>
      <c r="N30" s="62" t="s">
        <v>344</v>
      </c>
      <c r="O30" s="62" t="s">
        <v>344</v>
      </c>
      <c r="P30" s="62" t="s">
        <v>344</v>
      </c>
      <c r="Q30" s="62" t="s">
        <v>344</v>
      </c>
      <c r="R30" s="62" t="s">
        <v>344</v>
      </c>
      <c r="S30" s="62" t="s">
        <v>344</v>
      </c>
      <c r="T30" s="62">
        <v>0.1996238663839817</v>
      </c>
      <c r="U30" s="87"/>
      <c r="V30" s="62">
        <v>0.1996238663839817</v>
      </c>
      <c r="W30" s="87"/>
    </row>
    <row r="31" spans="2:23" ht="12.75">
      <c r="B31" s="61" t="s">
        <v>118</v>
      </c>
      <c r="C31" s="86"/>
      <c r="D31" s="62" t="s">
        <v>344</v>
      </c>
      <c r="E31" s="62">
        <v>0.0825</v>
      </c>
      <c r="F31" s="62">
        <v>0.21875000000000003</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v>0.15494472032453424</v>
      </c>
      <c r="U31" s="87"/>
      <c r="V31" s="62">
        <v>0.15494472032453424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ht="12.75">
      <c r="B34" s="61" t="s">
        <v>86</v>
      </c>
      <c r="C34" s="86"/>
      <c r="D34" s="62">
        <v>0.015880541314052254</v>
      </c>
      <c r="E34" s="62">
        <v>0.0825</v>
      </c>
      <c r="F34" s="62">
        <v>0.18478383798595843</v>
      </c>
      <c r="G34" s="62">
        <v>0.08454787504979627</v>
      </c>
      <c r="H34" s="62" t="s">
        <v>344</v>
      </c>
      <c r="I34" s="62" t="s">
        <v>344</v>
      </c>
      <c r="J34" s="62" t="s">
        <v>344</v>
      </c>
      <c r="K34" s="62" t="s">
        <v>344</v>
      </c>
      <c r="L34" s="62" t="s">
        <v>344</v>
      </c>
      <c r="M34" s="62" t="s">
        <v>344</v>
      </c>
      <c r="N34" s="62" t="s">
        <v>344</v>
      </c>
      <c r="O34" s="62" t="s">
        <v>344</v>
      </c>
      <c r="P34" s="62" t="s">
        <v>344</v>
      </c>
      <c r="Q34" s="62" t="s">
        <v>344</v>
      </c>
      <c r="R34" s="62" t="s">
        <v>344</v>
      </c>
      <c r="S34" s="62" t="s">
        <v>344</v>
      </c>
      <c r="T34" s="62">
        <v>0.07618408534574617</v>
      </c>
      <c r="U34" s="87"/>
      <c r="V34" s="62">
        <v>0.07618408534574617</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s="52" customFormat="1" ht="12.75">
      <c r="B36" s="59" t="s">
        <v>88</v>
      </c>
      <c r="C36" s="86"/>
      <c r="D36" s="60" t="s">
        <v>344</v>
      </c>
      <c r="E36" s="60">
        <v>0.0825</v>
      </c>
      <c r="F36" s="60" t="s">
        <v>344</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v>0.0825</v>
      </c>
      <c r="U36" s="88"/>
      <c r="V36" s="60">
        <v>0.0825</v>
      </c>
      <c r="W36" s="122"/>
    </row>
    <row r="37" spans="2:23" ht="12.75">
      <c r="B37" s="59" t="s">
        <v>119</v>
      </c>
      <c r="C37" s="86"/>
      <c r="D37" s="60">
        <v>0.036000000066002145</v>
      </c>
      <c r="E37" s="60">
        <v>0.08250000001321017</v>
      </c>
      <c r="F37" s="60">
        <v>0.21875000001386696</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v>0.10711183816737488</v>
      </c>
      <c r="U37" s="87"/>
      <c r="V37" s="60">
        <v>0.10711183816737488</v>
      </c>
      <c r="W37" s="87"/>
    </row>
    <row r="38" spans="2:23" ht="12.75">
      <c r="B38" s="63" t="s">
        <v>90</v>
      </c>
      <c r="C38" s="86"/>
      <c r="D38" s="60" t="s">
        <v>344</v>
      </c>
      <c r="E38" s="60">
        <v>0.0824999957022164</v>
      </c>
      <c r="F38" s="60">
        <v>0.2187500167920361</v>
      </c>
      <c r="G38" s="60" t="s">
        <v>344</v>
      </c>
      <c r="H38" s="60" t="s">
        <v>344</v>
      </c>
      <c r="I38" s="60" t="s">
        <v>344</v>
      </c>
      <c r="J38" s="60" t="s">
        <v>344</v>
      </c>
      <c r="K38" s="60" t="s">
        <v>344</v>
      </c>
      <c r="L38" s="60" t="s">
        <v>344</v>
      </c>
      <c r="M38" s="60" t="s">
        <v>344</v>
      </c>
      <c r="N38" s="60" t="s">
        <v>344</v>
      </c>
      <c r="O38" s="60" t="s">
        <v>344</v>
      </c>
      <c r="P38" s="60" t="s">
        <v>344</v>
      </c>
      <c r="Q38" s="60" t="s">
        <v>344</v>
      </c>
      <c r="R38" s="60" t="s">
        <v>344</v>
      </c>
      <c r="S38" s="60" t="s">
        <v>344</v>
      </c>
      <c r="T38" s="60">
        <v>0.09823584815690246</v>
      </c>
      <c r="U38" s="87"/>
      <c r="V38" s="60">
        <v>0.09823584815690246</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3" s="52" customFormat="1" ht="14.25" thickBot="1">
      <c r="B41" s="67" t="s">
        <v>91</v>
      </c>
      <c r="C41" s="109"/>
      <c r="D41" s="69">
        <v>0.03530809210192565</v>
      </c>
      <c r="E41" s="69">
        <v>0.08249692037300675</v>
      </c>
      <c r="F41" s="69">
        <v>0.21858158240500108</v>
      </c>
      <c r="G41" s="69">
        <v>1.6301084560848662</v>
      </c>
      <c r="H41" s="69">
        <v>4.27499971314879</v>
      </c>
      <c r="I41" s="69">
        <v>9</v>
      </c>
      <c r="J41" s="69" t="s">
        <v>344</v>
      </c>
      <c r="K41" s="69" t="s">
        <v>344</v>
      </c>
      <c r="L41" s="69" t="s">
        <v>344</v>
      </c>
      <c r="M41" s="69" t="s">
        <v>344</v>
      </c>
      <c r="N41" s="69" t="s">
        <v>344</v>
      </c>
      <c r="O41" s="69" t="s">
        <v>344</v>
      </c>
      <c r="P41" s="69" t="s">
        <v>344</v>
      </c>
      <c r="Q41" s="69" t="s">
        <v>344</v>
      </c>
      <c r="R41" s="69" t="s">
        <v>344</v>
      </c>
      <c r="S41" s="69" t="s">
        <v>344</v>
      </c>
      <c r="T41" s="69">
        <v>0.32282091202745916</v>
      </c>
      <c r="U41" s="88"/>
      <c r="V41" s="69">
        <v>0.32282091202745916</v>
      </c>
      <c r="W41" s="122"/>
    </row>
    <row r="42" spans="2:20" ht="12.75">
      <c r="B42" s="71"/>
      <c r="C42" s="71"/>
      <c r="D42" s="71"/>
      <c r="E42" s="71"/>
      <c r="F42" s="71"/>
      <c r="G42" s="71"/>
      <c r="H42" s="71"/>
      <c r="I42" s="71"/>
      <c r="J42" s="71"/>
      <c r="K42" s="71"/>
      <c r="L42" s="71"/>
      <c r="M42" s="71"/>
      <c r="N42" s="71"/>
      <c r="O42" s="71"/>
      <c r="P42" s="71"/>
      <c r="Q42" s="71"/>
      <c r="R42" s="71"/>
      <c r="S42" s="71"/>
      <c r="T42" s="71"/>
    </row>
    <row r="43" spans="2:20" ht="12.75">
      <c r="B43" s="71"/>
      <c r="C43" s="71"/>
      <c r="D43" s="71"/>
      <c r="E43" s="71"/>
      <c r="F43" s="71"/>
      <c r="G43" s="71"/>
      <c r="H43" s="71"/>
      <c r="I43" s="71"/>
      <c r="J43" s="71"/>
      <c r="K43" s="71"/>
      <c r="L43" s="71"/>
      <c r="M43" s="71"/>
      <c r="N43" s="71"/>
      <c r="O43" s="71"/>
      <c r="P43" s="71"/>
      <c r="Q43" s="71"/>
      <c r="R43" s="71"/>
      <c r="S43" s="71"/>
      <c r="T43" s="71"/>
    </row>
    <row r="44" spans="2:20" ht="14.25">
      <c r="B44" s="73" t="s">
        <v>41</v>
      </c>
      <c r="C44" s="73"/>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row r="53" spans="2:20" ht="12.75">
      <c r="B53" s="71"/>
      <c r="C53" s="71"/>
      <c r="D53" s="71"/>
      <c r="E53" s="71"/>
      <c r="F53" s="71"/>
      <c r="G53" s="71"/>
      <c r="H53" s="71"/>
      <c r="I53" s="71"/>
      <c r="J53" s="71"/>
      <c r="K53" s="71"/>
      <c r="L53" s="71"/>
      <c r="M53" s="71"/>
      <c r="N53" s="71"/>
      <c r="O53" s="71"/>
      <c r="P53" s="71"/>
      <c r="Q53" s="71"/>
      <c r="R53" s="71"/>
      <c r="S53" s="71"/>
      <c r="T53" s="71"/>
    </row>
  </sheetData>
  <sheetProtection/>
  <mergeCells count="25">
    <mergeCell ref="Q11:Q12"/>
    <mergeCell ref="R11:R12"/>
    <mergeCell ref="S11:S12"/>
    <mergeCell ref="K11:K12"/>
    <mergeCell ref="L11:L12"/>
    <mergeCell ref="M11:M12"/>
    <mergeCell ref="N11:N12"/>
    <mergeCell ref="O11:O12"/>
    <mergeCell ref="P11:P12"/>
    <mergeCell ref="D11:D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1">
      <selection activeCell="B2" sqref="B2:N2"/>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1.28125" style="14" bestFit="1" customWidth="1"/>
    <col min="10" max="10" width="14.28125" style="14" bestFit="1" customWidth="1"/>
    <col min="11" max="11" width="11.28125" style="14" bestFit="1" customWidth="1"/>
    <col min="12" max="12" width="14.28125" style="14" bestFit="1" customWidth="1"/>
    <col min="13" max="14" width="16.140625" style="14" customWidth="1"/>
    <col min="15" max="15" width="1.57421875" style="14" customWidth="1"/>
    <col min="16" max="16384" width="11.57421875" style="14" customWidth="1"/>
  </cols>
  <sheetData>
    <row r="1" ht="12.75">
      <c r="B1" s="30" t="s">
        <v>42</v>
      </c>
    </row>
    <row r="2" spans="2:15" ht="15.75">
      <c r="B2" s="201" t="s">
        <v>107</v>
      </c>
      <c r="C2" s="201"/>
      <c r="D2" s="201"/>
      <c r="E2" s="201"/>
      <c r="F2" s="201"/>
      <c r="G2" s="201"/>
      <c r="H2" s="201"/>
      <c r="I2" s="201"/>
      <c r="J2" s="201"/>
      <c r="K2" s="201"/>
      <c r="L2" s="201"/>
      <c r="M2" s="201"/>
      <c r="N2" s="201"/>
      <c r="O2" s="74"/>
    </row>
    <row r="3" ht="13.5" thickBot="1"/>
    <row r="4" spans="2:15" ht="16.5" thickBot="1">
      <c r="B4" s="227" t="s">
        <v>108</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379</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109</v>
      </c>
      <c r="E10" s="226"/>
      <c r="F10" s="225" t="s">
        <v>110</v>
      </c>
      <c r="G10" s="226"/>
      <c r="H10" s="81"/>
      <c r="I10" s="239" t="s">
        <v>111</v>
      </c>
      <c r="J10" s="240"/>
      <c r="K10" s="239" t="s">
        <v>112</v>
      </c>
      <c r="L10" s="240"/>
      <c r="M10" s="225" t="s">
        <v>113</v>
      </c>
      <c r="N10" s="226"/>
      <c r="O10" s="52"/>
    </row>
    <row r="11" spans="2:15" ht="12.75" customHeight="1">
      <c r="B11" s="231"/>
      <c r="C11" s="81"/>
      <c r="D11" s="82" t="s">
        <v>66</v>
      </c>
      <c r="E11" s="82" t="s">
        <v>114</v>
      </c>
      <c r="F11" s="82" t="s">
        <v>66</v>
      </c>
      <c r="G11" s="82" t="s">
        <v>114</v>
      </c>
      <c r="H11" s="81"/>
      <c r="I11" s="82" t="s">
        <v>66</v>
      </c>
      <c r="J11" s="82" t="s">
        <v>114</v>
      </c>
      <c r="K11" s="82" t="s">
        <v>66</v>
      </c>
      <c r="L11" s="82" t="s">
        <v>114</v>
      </c>
      <c r="M11" s="82" t="s">
        <v>66</v>
      </c>
      <c r="N11" s="82" t="s">
        <v>114</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1.2367959928377703</v>
      </c>
      <c r="E15" s="57">
        <v>86.37274716567003</v>
      </c>
      <c r="F15" s="57">
        <v>0.31228767185095235</v>
      </c>
      <c r="G15" s="57">
        <v>13.627252834329973</v>
      </c>
      <c r="H15" s="86"/>
      <c r="I15" s="57">
        <v>0.6904458910675817</v>
      </c>
      <c r="J15" s="57">
        <v>97.12968360934579</v>
      </c>
      <c r="K15" s="57">
        <v>3.5006149058330527</v>
      </c>
      <c r="L15" s="57">
        <v>1.8497045041525786</v>
      </c>
      <c r="M15" s="57">
        <v>36.78498853030728</v>
      </c>
      <c r="N15" s="57">
        <v>1.0206118865016287</v>
      </c>
      <c r="O15" s="87"/>
    </row>
    <row r="16" spans="2:15" ht="12.75">
      <c r="B16" s="59" t="s">
        <v>68</v>
      </c>
      <c r="C16" s="86"/>
      <c r="D16" s="60">
        <v>1.7272645130633824</v>
      </c>
      <c r="E16" s="60">
        <v>49.39661751793684</v>
      </c>
      <c r="F16" s="60">
        <v>1.816531507042924</v>
      </c>
      <c r="G16" s="60">
        <v>50.603382482063154</v>
      </c>
      <c r="H16" s="86"/>
      <c r="I16" s="60">
        <v>0.9108375078616258</v>
      </c>
      <c r="J16" s="60">
        <v>96.49653166220054</v>
      </c>
      <c r="K16" s="60">
        <v>10.878622723408224</v>
      </c>
      <c r="L16" s="60">
        <v>1.3820071184110845</v>
      </c>
      <c r="M16" s="60">
        <v>35.030887205370306</v>
      </c>
      <c r="N16" s="60">
        <v>2.1214612193883613</v>
      </c>
      <c r="O16" s="87"/>
    </row>
    <row r="17" spans="2:15" ht="12.75">
      <c r="B17" s="59" t="s">
        <v>69</v>
      </c>
      <c r="C17" s="86"/>
      <c r="D17" s="60">
        <v>1.2759470194243527</v>
      </c>
      <c r="E17" s="60">
        <v>70.61774783045979</v>
      </c>
      <c r="F17" s="60">
        <v>3.7772244654834095</v>
      </c>
      <c r="G17" s="60">
        <v>29.382252169540212</v>
      </c>
      <c r="H17" s="86"/>
      <c r="I17" s="60">
        <v>1.311450740013486</v>
      </c>
      <c r="J17" s="60">
        <v>98.7393932316809</v>
      </c>
      <c r="K17" s="60">
        <v>16.609125608877235</v>
      </c>
      <c r="L17" s="60">
        <v>0.20472044213186513</v>
      </c>
      <c r="M17" s="60">
        <v>64.58629783997205</v>
      </c>
      <c r="N17" s="60">
        <v>1.055886326187232</v>
      </c>
      <c r="O17" s="87"/>
    </row>
    <row r="18" spans="2:15" ht="12.75">
      <c r="B18" s="59" t="s">
        <v>115</v>
      </c>
      <c r="C18" s="86"/>
      <c r="D18" s="60">
        <v>1.59706858697169</v>
      </c>
      <c r="E18" s="60">
        <v>54.45061355602681</v>
      </c>
      <c r="F18" s="60">
        <v>2.2442047410927835</v>
      </c>
      <c r="G18" s="60">
        <v>45.54938644397319</v>
      </c>
      <c r="H18" s="86"/>
      <c r="I18" s="60">
        <v>1.0939653792218795</v>
      </c>
      <c r="J18" s="60">
        <v>96.00643639525357</v>
      </c>
      <c r="K18" s="60">
        <v>9.67505317763074</v>
      </c>
      <c r="L18" s="60">
        <v>1.0746883786837536</v>
      </c>
      <c r="M18" s="60">
        <v>36.357474080557125</v>
      </c>
      <c r="N18" s="60">
        <v>2.9188752260626774</v>
      </c>
      <c r="O18" s="87"/>
    </row>
    <row r="19" spans="2:15" ht="12.75">
      <c r="B19" s="59" t="s">
        <v>116</v>
      </c>
      <c r="C19" s="86"/>
      <c r="D19" s="60">
        <v>2.1194167923521077</v>
      </c>
      <c r="E19" s="60">
        <v>52.82902658362567</v>
      </c>
      <c r="F19" s="60">
        <v>2.158794332856586</v>
      </c>
      <c r="G19" s="60">
        <v>47.17097341637433</v>
      </c>
      <c r="H19" s="86"/>
      <c r="I19" s="60">
        <v>0.7638492524924964</v>
      </c>
      <c r="J19" s="60">
        <v>93.78069747581802</v>
      </c>
      <c r="K19" s="60">
        <v>8.599593863916786</v>
      </c>
      <c r="L19" s="60">
        <v>0.9155995736243427</v>
      </c>
      <c r="M19" s="60">
        <v>29.394908114879414</v>
      </c>
      <c r="N19" s="60">
        <v>5.3037029505576365</v>
      </c>
      <c r="O19" s="87"/>
    </row>
    <row r="20" spans="2:15" ht="12.75">
      <c r="B20" s="61" t="s">
        <v>72</v>
      </c>
      <c r="C20" s="86"/>
      <c r="D20" s="62">
        <v>0.6477531483258352</v>
      </c>
      <c r="E20" s="62">
        <v>99.3816044610223</v>
      </c>
      <c r="F20" s="62">
        <v>0.5000003174841183</v>
      </c>
      <c r="G20" s="62">
        <v>0.6183955389777017</v>
      </c>
      <c r="H20" s="86"/>
      <c r="I20" s="62">
        <v>0.536464984522828</v>
      </c>
      <c r="J20" s="62">
        <v>99.45606559385567</v>
      </c>
      <c r="K20" s="62">
        <v>3.1069690401472916</v>
      </c>
      <c r="L20" s="62">
        <v>0.4330019035870629</v>
      </c>
      <c r="M20" s="62">
        <v>89.99999741001686</v>
      </c>
      <c r="N20" s="62">
        <v>0.1109325025572666</v>
      </c>
      <c r="O20" s="87"/>
    </row>
    <row r="21" spans="2:15" ht="12.75">
      <c r="B21" s="61" t="s">
        <v>73</v>
      </c>
      <c r="C21" s="86"/>
      <c r="D21" s="62">
        <v>1.4856566688860326</v>
      </c>
      <c r="E21" s="62">
        <v>40.470432390077924</v>
      </c>
      <c r="F21" s="62">
        <v>3.6248763356975093</v>
      </c>
      <c r="G21" s="62">
        <v>59.529567609922076</v>
      </c>
      <c r="H21" s="86"/>
      <c r="I21" s="62">
        <v>1.3026583035323644</v>
      </c>
      <c r="J21" s="62">
        <v>89.98045449705218</v>
      </c>
      <c r="K21" s="62">
        <v>4.774241280511451</v>
      </c>
      <c r="L21" s="62">
        <v>0.5116784086989132</v>
      </c>
      <c r="M21" s="62">
        <v>16.43437216152187</v>
      </c>
      <c r="N21" s="62">
        <v>9.507867094248912</v>
      </c>
      <c r="O21" s="87"/>
    </row>
    <row r="22" spans="2:15" ht="12.75">
      <c r="B22" s="61" t="s">
        <v>74</v>
      </c>
      <c r="C22" s="86"/>
      <c r="D22" s="62">
        <v>0.3305917383030257</v>
      </c>
      <c r="E22" s="62">
        <v>100</v>
      </c>
      <c r="F22" s="62" t="s">
        <v>344</v>
      </c>
      <c r="G22" s="62">
        <v>0</v>
      </c>
      <c r="H22" s="86"/>
      <c r="I22" s="62">
        <v>0.3305917383030257</v>
      </c>
      <c r="J22" s="62">
        <v>99.99999999999999</v>
      </c>
      <c r="K22" s="62" t="s">
        <v>344</v>
      </c>
      <c r="L22" s="62">
        <v>0</v>
      </c>
      <c r="M22" s="62" t="s">
        <v>344</v>
      </c>
      <c r="N22" s="62">
        <v>0</v>
      </c>
      <c r="O22" s="87"/>
    </row>
    <row r="23" spans="2:15" ht="12.75">
      <c r="B23" s="61" t="s">
        <v>75</v>
      </c>
      <c r="C23" s="86"/>
      <c r="D23" s="62">
        <v>0.08242910287260023</v>
      </c>
      <c r="E23" s="62">
        <v>5.1517729146185326E-05</v>
      </c>
      <c r="F23" s="62">
        <v>3.5525078628087035</v>
      </c>
      <c r="G23" s="62">
        <v>99.99994848227085</v>
      </c>
      <c r="H23" s="86"/>
      <c r="I23" s="62">
        <v>2.1543901168437447</v>
      </c>
      <c r="J23" s="62">
        <v>91.49463974862645</v>
      </c>
      <c r="K23" s="62" t="s">
        <v>344</v>
      </c>
      <c r="L23" s="62">
        <v>0</v>
      </c>
      <c r="M23" s="62">
        <v>18.592447023761935</v>
      </c>
      <c r="N23" s="62">
        <v>8.505360251373537</v>
      </c>
      <c r="O23" s="87"/>
    </row>
    <row r="24" spans="2:15" ht="12.75">
      <c r="B24" s="61" t="s">
        <v>76</v>
      </c>
      <c r="C24" s="86"/>
      <c r="D24" s="62">
        <v>2.4859750354078005</v>
      </c>
      <c r="E24" s="62">
        <v>94.22493243280366</v>
      </c>
      <c r="F24" s="62">
        <v>3.3116506649502173</v>
      </c>
      <c r="G24" s="62">
        <v>5.7750675671963485</v>
      </c>
      <c r="H24" s="86"/>
      <c r="I24" s="62">
        <v>0.96662910292745</v>
      </c>
      <c r="J24" s="62">
        <v>88.88533267977307</v>
      </c>
      <c r="K24" s="62">
        <v>2.8563857905865673</v>
      </c>
      <c r="L24" s="62">
        <v>6.282126471672518</v>
      </c>
      <c r="M24" s="62">
        <v>30.936626216969533</v>
      </c>
      <c r="N24" s="62">
        <v>4.832540848554419</v>
      </c>
      <c r="O24" s="87"/>
    </row>
    <row r="25" spans="2:15" ht="12.75">
      <c r="B25" s="63" t="s">
        <v>77</v>
      </c>
      <c r="C25" s="86"/>
      <c r="D25" s="60">
        <v>1.6755072221584888</v>
      </c>
      <c r="E25" s="60">
        <v>52.81589166279983</v>
      </c>
      <c r="F25" s="60">
        <v>1.4479514868901429</v>
      </c>
      <c r="G25" s="60">
        <v>47.184108337200165</v>
      </c>
      <c r="H25" s="86"/>
      <c r="I25" s="60">
        <v>0.8136826671853092</v>
      </c>
      <c r="J25" s="60">
        <v>96.41382051044964</v>
      </c>
      <c r="K25" s="60">
        <v>6.472953194442726</v>
      </c>
      <c r="L25" s="60">
        <v>0.41435546462851625</v>
      </c>
      <c r="M25" s="60">
        <v>23.860513383049454</v>
      </c>
      <c r="N25" s="60">
        <v>3.1718240249218557</v>
      </c>
      <c r="O25" s="87"/>
    </row>
    <row r="26" spans="2:15" ht="12.75">
      <c r="B26" s="59" t="s">
        <v>78</v>
      </c>
      <c r="C26" s="86"/>
      <c r="D26" s="60" t="s">
        <v>344</v>
      </c>
      <c r="E26" s="60">
        <v>0</v>
      </c>
      <c r="F26" s="60">
        <v>7.2922499184727565</v>
      </c>
      <c r="G26" s="60">
        <v>100</v>
      </c>
      <c r="H26" s="86"/>
      <c r="I26" s="60">
        <v>6.7945044472174585</v>
      </c>
      <c r="J26" s="60">
        <v>93.10221409178457</v>
      </c>
      <c r="K26" s="60" t="s">
        <v>344</v>
      </c>
      <c r="L26" s="60">
        <v>0</v>
      </c>
      <c r="M26" s="60">
        <v>14.01052242571795</v>
      </c>
      <c r="N26" s="60">
        <v>6.897785908215429</v>
      </c>
      <c r="O26" s="87"/>
    </row>
    <row r="27" spans="2:15" ht="12.75">
      <c r="B27" s="59" t="s">
        <v>79</v>
      </c>
      <c r="C27" s="86"/>
      <c r="D27" s="60">
        <v>1.763457313032494</v>
      </c>
      <c r="E27" s="60">
        <v>100</v>
      </c>
      <c r="F27" s="60" t="s">
        <v>344</v>
      </c>
      <c r="G27" s="60">
        <v>0</v>
      </c>
      <c r="H27" s="86"/>
      <c r="I27" s="60">
        <v>0.9750179271815629</v>
      </c>
      <c r="J27" s="60">
        <v>97.66503800352561</v>
      </c>
      <c r="K27" s="60">
        <v>26.913469259356066</v>
      </c>
      <c r="L27" s="60">
        <v>2.045222803706562</v>
      </c>
      <c r="M27" s="60">
        <v>89.9999999508088</v>
      </c>
      <c r="N27" s="60">
        <v>0.28973919276783733</v>
      </c>
      <c r="O27" s="87"/>
    </row>
    <row r="28" spans="2:15" ht="12.75">
      <c r="B28" s="59" t="s">
        <v>80</v>
      </c>
      <c r="C28" s="86"/>
      <c r="D28" s="60" t="s">
        <v>344</v>
      </c>
      <c r="E28" s="60">
        <v>0</v>
      </c>
      <c r="F28" s="60">
        <v>6.809191529460515</v>
      </c>
      <c r="G28" s="60">
        <v>100</v>
      </c>
      <c r="H28" s="86"/>
      <c r="I28" s="60">
        <v>4.037876217326438</v>
      </c>
      <c r="J28" s="60">
        <v>91.20842970262538</v>
      </c>
      <c r="K28" s="60" t="s">
        <v>344</v>
      </c>
      <c r="L28" s="60">
        <v>0</v>
      </c>
      <c r="M28" s="60">
        <v>35.56029164931883</v>
      </c>
      <c r="N28" s="60">
        <v>8.791570297374617</v>
      </c>
      <c r="O28" s="87"/>
    </row>
    <row r="29" spans="2:15" ht="12.75">
      <c r="B29" s="59" t="s">
        <v>117</v>
      </c>
      <c r="C29" s="86"/>
      <c r="D29" s="60">
        <v>1.9916926331363045</v>
      </c>
      <c r="E29" s="60">
        <v>43.07770623466596</v>
      </c>
      <c r="F29" s="60">
        <v>2.9289220322391163</v>
      </c>
      <c r="G29" s="60">
        <v>56.92229376533404</v>
      </c>
      <c r="H29" s="86"/>
      <c r="I29" s="60">
        <v>1.2560728127995733</v>
      </c>
      <c r="J29" s="60">
        <v>91.82970716973374</v>
      </c>
      <c r="K29" s="60">
        <v>8.036436671283347</v>
      </c>
      <c r="L29" s="60">
        <v>1.5185512627396305</v>
      </c>
      <c r="M29" s="60">
        <v>24.321588860007026</v>
      </c>
      <c r="N29" s="60">
        <v>6.651741567526641</v>
      </c>
      <c r="O29" s="87"/>
    </row>
    <row r="30" spans="2:15" ht="12.75">
      <c r="B30" s="61" t="s">
        <v>82</v>
      </c>
      <c r="C30" s="86"/>
      <c r="D30" s="62">
        <v>1.61430858191878</v>
      </c>
      <c r="E30" s="62">
        <v>70.84031287046896</v>
      </c>
      <c r="F30" s="62">
        <v>0.8248271332710827</v>
      </c>
      <c r="G30" s="62">
        <v>29.159687129531036</v>
      </c>
      <c r="H30" s="86"/>
      <c r="I30" s="62">
        <v>0.44611347965356685</v>
      </c>
      <c r="J30" s="62">
        <v>89.80810216129804</v>
      </c>
      <c r="K30" s="62">
        <v>0.7841100437470478</v>
      </c>
      <c r="L30" s="62">
        <v>7.59013010035882</v>
      </c>
      <c r="M30" s="62">
        <v>35.51190315407742</v>
      </c>
      <c r="N30" s="62">
        <v>2.601767738343133</v>
      </c>
      <c r="O30" s="87"/>
    </row>
    <row r="31" spans="2:15" ht="12.75">
      <c r="B31" s="61" t="s">
        <v>118</v>
      </c>
      <c r="C31" s="86"/>
      <c r="D31" s="62">
        <v>1.1042049411286603</v>
      </c>
      <c r="E31" s="62">
        <v>71.81372801801002</v>
      </c>
      <c r="F31" s="62">
        <v>1.3011883429370077</v>
      </c>
      <c r="G31" s="62">
        <v>28.18627198198998</v>
      </c>
      <c r="H31" s="86"/>
      <c r="I31" s="62">
        <v>0.6424739712861439</v>
      </c>
      <c r="J31" s="62">
        <v>96.23974705860604</v>
      </c>
      <c r="K31" s="62">
        <v>5.265221862736237</v>
      </c>
      <c r="L31" s="62">
        <v>1.8021296858664382</v>
      </c>
      <c r="M31" s="62">
        <v>29.795079373965027</v>
      </c>
      <c r="N31" s="62">
        <v>1.9581232555275219</v>
      </c>
      <c r="O31" s="87"/>
    </row>
    <row r="32" spans="2:15" ht="12.75">
      <c r="B32" s="61" t="s">
        <v>84</v>
      </c>
      <c r="C32" s="86"/>
      <c r="D32" s="62" t="s">
        <v>344</v>
      </c>
      <c r="E32" s="62" t="s">
        <v>344</v>
      </c>
      <c r="F32" s="62" t="s">
        <v>344</v>
      </c>
      <c r="G32" s="62" t="s">
        <v>344</v>
      </c>
      <c r="H32" s="86"/>
      <c r="I32" s="62" t="s">
        <v>344</v>
      </c>
      <c r="J32" s="62" t="s">
        <v>344</v>
      </c>
      <c r="K32" s="62" t="s">
        <v>344</v>
      </c>
      <c r="L32" s="62" t="s">
        <v>344</v>
      </c>
      <c r="M32" s="62" t="s">
        <v>344</v>
      </c>
      <c r="N32" s="62" t="s">
        <v>344</v>
      </c>
      <c r="O32" s="87"/>
    </row>
    <row r="33" spans="2:15" ht="12.75">
      <c r="B33" s="61" t="s">
        <v>85</v>
      </c>
      <c r="C33" s="86"/>
      <c r="D33" s="62">
        <v>1.6080047148482408</v>
      </c>
      <c r="E33" s="62">
        <v>100</v>
      </c>
      <c r="F33" s="62" t="s">
        <v>344</v>
      </c>
      <c r="G33" s="62">
        <v>0</v>
      </c>
      <c r="H33" s="86"/>
      <c r="I33" s="62">
        <v>1.6080047148482408</v>
      </c>
      <c r="J33" s="62">
        <v>100</v>
      </c>
      <c r="K33" s="62" t="s">
        <v>344</v>
      </c>
      <c r="L33" s="62">
        <v>0</v>
      </c>
      <c r="M33" s="62" t="s">
        <v>344</v>
      </c>
      <c r="N33" s="62">
        <v>0</v>
      </c>
      <c r="O33" s="87"/>
    </row>
    <row r="34" spans="2:15" ht="12.75">
      <c r="B34" s="61" t="s">
        <v>86</v>
      </c>
      <c r="C34" s="86"/>
      <c r="D34" s="62">
        <v>3.7271780495810836</v>
      </c>
      <c r="E34" s="62">
        <v>99.95122398154132</v>
      </c>
      <c r="F34" s="62">
        <v>14.214512840610393</v>
      </c>
      <c r="G34" s="62">
        <v>0.04877601845868561</v>
      </c>
      <c r="H34" s="86"/>
      <c r="I34" s="62">
        <v>1.931741839661354</v>
      </c>
      <c r="J34" s="62">
        <v>92.6162095440546</v>
      </c>
      <c r="K34" s="62">
        <v>1.4405085321053783</v>
      </c>
      <c r="L34" s="62">
        <v>4.542651379932491</v>
      </c>
      <c r="M34" s="62">
        <v>66.09144969372777</v>
      </c>
      <c r="N34" s="62">
        <v>2.8411390760129107</v>
      </c>
      <c r="O34" s="87"/>
    </row>
    <row r="35" spans="2:15" ht="12.75">
      <c r="B35" s="59" t="s">
        <v>87</v>
      </c>
      <c r="C35" s="86"/>
      <c r="D35" s="60">
        <v>1.7500000065537413</v>
      </c>
      <c r="E35" s="60">
        <v>100</v>
      </c>
      <c r="F35" s="60" t="s">
        <v>344</v>
      </c>
      <c r="G35" s="60">
        <v>0</v>
      </c>
      <c r="H35" s="86"/>
      <c r="I35" s="60">
        <v>1.7500000065537413</v>
      </c>
      <c r="J35" s="60">
        <v>100</v>
      </c>
      <c r="K35" s="60" t="s">
        <v>344</v>
      </c>
      <c r="L35" s="60">
        <v>0</v>
      </c>
      <c r="M35" s="60" t="s">
        <v>344</v>
      </c>
      <c r="N35" s="60">
        <v>0</v>
      </c>
      <c r="O35" s="88"/>
    </row>
    <row r="36" spans="2:15" ht="12.75">
      <c r="B36" s="59" t="s">
        <v>88</v>
      </c>
      <c r="C36" s="86"/>
      <c r="D36" s="60">
        <v>1.5219873746695778</v>
      </c>
      <c r="E36" s="60">
        <v>100</v>
      </c>
      <c r="F36" s="60" t="s">
        <v>344</v>
      </c>
      <c r="G36" s="60">
        <v>0</v>
      </c>
      <c r="H36" s="86"/>
      <c r="I36" s="60">
        <v>0.6647682960735067</v>
      </c>
      <c r="J36" s="60">
        <v>84.85839280381443</v>
      </c>
      <c r="K36" s="60">
        <v>1.357063916517868</v>
      </c>
      <c r="L36" s="60">
        <v>10.508961276323534</v>
      </c>
      <c r="M36" s="60">
        <v>17.59820144628611</v>
      </c>
      <c r="N36" s="60">
        <v>4.632645919862035</v>
      </c>
      <c r="O36" s="88"/>
    </row>
    <row r="37" spans="2:15" ht="12.75">
      <c r="B37" s="59" t="s">
        <v>119</v>
      </c>
      <c r="C37" s="86"/>
      <c r="D37" s="60">
        <v>2.1646033962091917</v>
      </c>
      <c r="E37" s="60">
        <v>46.888347063387016</v>
      </c>
      <c r="F37" s="60">
        <v>1.889412488119891</v>
      </c>
      <c r="G37" s="60">
        <v>53.111652936612984</v>
      </c>
      <c r="H37" s="86"/>
      <c r="I37" s="60">
        <v>0.9977157577296055</v>
      </c>
      <c r="J37" s="60">
        <v>90.82891223088176</v>
      </c>
      <c r="K37" s="60">
        <v>6.4001464370785355</v>
      </c>
      <c r="L37" s="60">
        <v>1.6504740034826997</v>
      </c>
      <c r="M37" s="60">
        <v>15.065255486718874</v>
      </c>
      <c r="N37" s="60">
        <v>7.520613765635546</v>
      </c>
      <c r="O37" s="87"/>
    </row>
    <row r="38" spans="2:15" ht="12.75">
      <c r="B38" s="63" t="s">
        <v>90</v>
      </c>
      <c r="C38" s="86"/>
      <c r="D38" s="60">
        <v>0.7884012292959357</v>
      </c>
      <c r="E38" s="60">
        <v>100</v>
      </c>
      <c r="F38" s="60" t="s">
        <v>344</v>
      </c>
      <c r="G38" s="60">
        <v>0</v>
      </c>
      <c r="H38" s="86"/>
      <c r="I38" s="60">
        <v>0.7884012292959357</v>
      </c>
      <c r="J38" s="60">
        <v>100</v>
      </c>
      <c r="K38" s="60" t="s">
        <v>344</v>
      </c>
      <c r="L38" s="60">
        <v>0</v>
      </c>
      <c r="M38" s="60" t="s">
        <v>344</v>
      </c>
      <c r="N38" s="60">
        <v>0</v>
      </c>
      <c r="O38" s="87"/>
    </row>
    <row r="39" spans="2:15" ht="13.5" thickBot="1">
      <c r="B39" s="64"/>
      <c r="C39" s="86"/>
      <c r="D39" s="65"/>
      <c r="E39" s="65"/>
      <c r="F39" s="65"/>
      <c r="G39" s="65"/>
      <c r="H39" s="86"/>
      <c r="I39" s="65"/>
      <c r="J39" s="65"/>
      <c r="K39" s="65"/>
      <c r="L39" s="65"/>
      <c r="M39" s="65"/>
      <c r="N39" s="65"/>
      <c r="O39" s="87"/>
    </row>
    <row r="40" spans="2:15" ht="13.5" thickBot="1">
      <c r="B40" s="53"/>
      <c r="C40" s="86"/>
      <c r="D40" s="66"/>
      <c r="E40" s="66"/>
      <c r="F40" s="66"/>
      <c r="G40" s="66"/>
      <c r="H40" s="86"/>
      <c r="I40" s="66"/>
      <c r="J40" s="66"/>
      <c r="K40" s="66"/>
      <c r="L40" s="66"/>
      <c r="M40" s="66"/>
      <c r="N40" s="66"/>
      <c r="O40" s="87"/>
    </row>
    <row r="41" spans="2:15" ht="14.25" thickBot="1">
      <c r="B41" s="67" t="s">
        <v>91</v>
      </c>
      <c r="C41" s="86"/>
      <c r="D41" s="69">
        <v>1.6935498732070537</v>
      </c>
      <c r="E41" s="69">
        <v>52.4617541373508</v>
      </c>
      <c r="F41" s="69">
        <v>2.5357011697351286</v>
      </c>
      <c r="G41" s="69">
        <v>47.53824586264919</v>
      </c>
      <c r="H41" s="86"/>
      <c r="I41" s="69">
        <v>1.0399005700086168</v>
      </c>
      <c r="J41" s="69">
        <v>93.57326250120059</v>
      </c>
      <c r="K41" s="69">
        <v>6.138852851962314</v>
      </c>
      <c r="L41" s="69">
        <v>1.4636530046253236</v>
      </c>
      <c r="M41" s="69">
        <v>24.385890811436404</v>
      </c>
      <c r="N41" s="69">
        <v>4.963084494174059</v>
      </c>
      <c r="O41" s="88"/>
    </row>
    <row r="44" spans="2:7" ht="14.25">
      <c r="B44" s="73" t="s">
        <v>41</v>
      </c>
      <c r="D44" s="73"/>
      <c r="E44" s="73"/>
      <c r="F44" s="73"/>
      <c r="G44" s="73"/>
    </row>
  </sheetData>
  <sheetProtection/>
  <mergeCells count="11">
    <mergeCell ref="K10:L10"/>
    <mergeCell ref="M10:N10"/>
    <mergeCell ref="B2:N2"/>
    <mergeCell ref="B4:N4"/>
    <mergeCell ref="B7:N7"/>
    <mergeCell ref="B9:B13"/>
    <mergeCell ref="D9:G9"/>
    <mergeCell ref="I9:N9"/>
    <mergeCell ref="D10:E10"/>
    <mergeCell ref="F10:G10"/>
    <mergeCell ref="I10:J10"/>
  </mergeCells>
  <conditionalFormatting sqref="B15:B39">
    <cfRule type="cellIs" priority="8"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5"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
      <selection activeCell="B2" sqref="B2:P2"/>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1.28125" style="53" bestFit="1" customWidth="1"/>
    <col min="10" max="10" width="17.28125" style="53" bestFit="1" customWidth="1"/>
    <col min="11" max="11" width="11.28125" style="53" bestFit="1" customWidth="1"/>
    <col min="12" max="12" width="17.28125" style="53" bestFit="1" customWidth="1"/>
    <col min="13" max="13" width="12.7109375" style="53" customWidth="1"/>
    <col min="14" max="14" width="17.28125" style="53" bestFit="1" customWidth="1"/>
    <col min="15" max="15" width="1.7109375" style="53" customWidth="1"/>
    <col min="16" max="16" width="23.281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01" t="s">
        <v>266</v>
      </c>
      <c r="C2" s="201"/>
      <c r="D2" s="201"/>
      <c r="E2" s="201"/>
      <c r="F2" s="201"/>
      <c r="G2" s="201"/>
      <c r="H2" s="201"/>
      <c r="I2" s="201"/>
      <c r="J2" s="201"/>
      <c r="K2" s="201"/>
      <c r="L2" s="201"/>
      <c r="M2" s="201"/>
      <c r="N2" s="201"/>
      <c r="O2" s="201"/>
      <c r="P2" s="201"/>
      <c r="Q2" s="90"/>
    </row>
    <row r="3" spans="2:17" s="52" customFormat="1" ht="13.5" thickBot="1">
      <c r="B3" s="75"/>
      <c r="C3" s="76"/>
      <c r="D3" s="77"/>
      <c r="E3" s="77"/>
      <c r="F3" s="77"/>
      <c r="G3" s="77"/>
      <c r="H3" s="75"/>
      <c r="I3" s="75"/>
      <c r="J3" s="75"/>
      <c r="K3" s="75"/>
      <c r="L3" s="75"/>
      <c r="M3" s="75"/>
      <c r="N3" s="75"/>
      <c r="O3" s="75"/>
      <c r="Q3" s="91"/>
    </row>
    <row r="4" spans="2:19" s="52" customFormat="1" ht="15.75">
      <c r="B4" s="284" t="s">
        <v>267</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354</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268</v>
      </c>
      <c r="E9" s="249"/>
      <c r="F9" s="248" t="s">
        <v>268</v>
      </c>
      <c r="G9" s="249"/>
      <c r="I9" s="248" t="s">
        <v>268</v>
      </c>
      <c r="J9" s="249"/>
      <c r="K9" s="248" t="s">
        <v>268</v>
      </c>
      <c r="L9" s="249"/>
      <c r="M9" s="248" t="s">
        <v>268</v>
      </c>
      <c r="N9" s="249"/>
      <c r="P9" s="82"/>
      <c r="Q9" s="138"/>
    </row>
    <row r="10" spans="2:17" s="52" customFormat="1" ht="13.5" thickBot="1">
      <c r="B10" s="93"/>
      <c r="C10" s="81"/>
      <c r="D10" s="225" t="s">
        <v>269</v>
      </c>
      <c r="E10" s="226"/>
      <c r="F10" s="225" t="s">
        <v>270</v>
      </c>
      <c r="G10" s="226"/>
      <c r="I10" s="239" t="s">
        <v>111</v>
      </c>
      <c r="J10" s="240"/>
      <c r="K10" s="239" t="s">
        <v>112</v>
      </c>
      <c r="L10" s="240"/>
      <c r="M10" s="225" t="s">
        <v>113</v>
      </c>
      <c r="N10" s="226"/>
      <c r="P10" s="84" t="s">
        <v>183</v>
      </c>
      <c r="Q10" s="35"/>
    </row>
    <row r="11" spans="2:17" s="52" customFormat="1" ht="12.75">
      <c r="B11" s="93" t="s">
        <v>50</v>
      </c>
      <c r="C11" s="81"/>
      <c r="D11" s="82" t="s">
        <v>66</v>
      </c>
      <c r="E11" s="82" t="s">
        <v>114</v>
      </c>
      <c r="F11" s="82" t="s">
        <v>66</v>
      </c>
      <c r="G11" s="82" t="s">
        <v>114</v>
      </c>
      <c r="H11" s="83"/>
      <c r="I11" s="82" t="s">
        <v>66</v>
      </c>
      <c r="J11" s="82" t="s">
        <v>114</v>
      </c>
      <c r="K11" s="82" t="s">
        <v>66</v>
      </c>
      <c r="L11" s="82" t="s">
        <v>114</v>
      </c>
      <c r="M11" s="82" t="s">
        <v>66</v>
      </c>
      <c r="N11" s="82" t="s">
        <v>114</v>
      </c>
      <c r="O11" s="83"/>
      <c r="P11" s="93" t="s">
        <v>271</v>
      </c>
      <c r="Q11" s="138"/>
    </row>
    <row r="12" spans="2:17" s="52" customFormat="1" ht="12.75">
      <c r="B12" s="93"/>
      <c r="C12" s="81"/>
      <c r="D12" s="84" t="s">
        <v>64</v>
      </c>
      <c r="E12" s="84" t="s">
        <v>272</v>
      </c>
      <c r="F12" s="84" t="s">
        <v>64</v>
      </c>
      <c r="G12" s="84" t="s">
        <v>272</v>
      </c>
      <c r="H12" s="83"/>
      <c r="I12" s="84" t="s">
        <v>64</v>
      </c>
      <c r="J12" s="84" t="s">
        <v>273</v>
      </c>
      <c r="K12" s="84" t="s">
        <v>64</v>
      </c>
      <c r="L12" s="84" t="s">
        <v>273</v>
      </c>
      <c r="M12" s="84" t="s">
        <v>64</v>
      </c>
      <c r="N12" s="84" t="s">
        <v>273</v>
      </c>
      <c r="O12" s="83"/>
      <c r="P12" s="84" t="s">
        <v>274</v>
      </c>
      <c r="Q12" s="139"/>
    </row>
    <row r="13" spans="2:17" s="52" customFormat="1" ht="13.5" thickBot="1">
      <c r="B13" s="96" t="s">
        <v>124</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1.0475748124985786</v>
      </c>
      <c r="E15" s="57">
        <v>84.81109043007706</v>
      </c>
      <c r="F15" s="57">
        <v>0.18047511619526213</v>
      </c>
      <c r="G15" s="57">
        <v>15.188909569922943</v>
      </c>
      <c r="H15" s="87"/>
      <c r="I15" s="57">
        <v>0.7456107575225165</v>
      </c>
      <c r="J15" s="57">
        <v>98.8380886113635</v>
      </c>
      <c r="K15" s="57">
        <v>5.492316224828206</v>
      </c>
      <c r="L15" s="57">
        <v>0.7938425766660019</v>
      </c>
      <c r="M15" s="57">
        <v>36.76596698528666</v>
      </c>
      <c r="N15" s="57">
        <v>0.36806881197048924</v>
      </c>
      <c r="O15" s="87"/>
      <c r="P15" s="57">
        <v>0.9158718237459916</v>
      </c>
    </row>
    <row r="16" spans="2:16" ht="12.75">
      <c r="B16" s="59" t="s">
        <v>68</v>
      </c>
      <c r="D16" s="60">
        <v>0.4650587521320147</v>
      </c>
      <c r="E16" s="60">
        <v>63.092449537578474</v>
      </c>
      <c r="F16" s="60">
        <v>2.6712543366788735</v>
      </c>
      <c r="G16" s="60">
        <v>36.907550462421526</v>
      </c>
      <c r="H16" s="87"/>
      <c r="I16" s="60">
        <v>1.2336540275336783</v>
      </c>
      <c r="J16" s="60">
        <v>99.48023994612795</v>
      </c>
      <c r="K16" s="60">
        <v>2.677933327045023</v>
      </c>
      <c r="L16" s="60">
        <v>0.3526569153157339</v>
      </c>
      <c r="M16" s="60">
        <v>25.508555617614668</v>
      </c>
      <c r="N16" s="60">
        <v>0.1671031385563206</v>
      </c>
      <c r="O16" s="87"/>
      <c r="P16" s="60">
        <v>1.2793115007983622</v>
      </c>
    </row>
    <row r="17" spans="2:16" ht="12.75">
      <c r="B17" s="59" t="s">
        <v>69</v>
      </c>
      <c r="D17" s="60">
        <v>6.135689229424069</v>
      </c>
      <c r="E17" s="60">
        <v>99.57563133794625</v>
      </c>
      <c r="F17" s="60">
        <v>3.4889885625501362</v>
      </c>
      <c r="G17" s="60">
        <v>0.4243686620537519</v>
      </c>
      <c r="H17" s="87"/>
      <c r="I17" s="60">
        <v>6.059395793722241</v>
      </c>
      <c r="J17" s="60">
        <v>99.7766944452644</v>
      </c>
      <c r="K17" s="60">
        <v>35.19715656897779</v>
      </c>
      <c r="L17" s="60">
        <v>0.22289810925996845</v>
      </c>
      <c r="M17" s="60">
        <v>34.07532708601539</v>
      </c>
      <c r="N17" s="60">
        <v>0.0004074454756428814</v>
      </c>
      <c r="O17" s="87"/>
      <c r="P17" s="60">
        <v>6.1244574612154885</v>
      </c>
    </row>
    <row r="18" spans="2:16" ht="12.75">
      <c r="B18" s="59" t="s">
        <v>115</v>
      </c>
      <c r="D18" s="60">
        <v>0.9379172601887592</v>
      </c>
      <c r="E18" s="60">
        <v>53.18160336103508</v>
      </c>
      <c r="F18" s="60">
        <v>0.9040285949791329</v>
      </c>
      <c r="G18" s="60">
        <v>46.81839663896493</v>
      </c>
      <c r="H18" s="87"/>
      <c r="I18" s="60">
        <v>0.7794780534204949</v>
      </c>
      <c r="J18" s="60">
        <v>99.0254400244286</v>
      </c>
      <c r="K18" s="60">
        <v>11.073813505870849</v>
      </c>
      <c r="L18" s="60">
        <v>0.11766390234974723</v>
      </c>
      <c r="M18" s="60">
        <v>16.00423684709258</v>
      </c>
      <c r="N18" s="60">
        <v>0.8568960732216496</v>
      </c>
      <c r="O18" s="87"/>
      <c r="P18" s="60">
        <v>0.9220511304952654</v>
      </c>
    </row>
    <row r="19" spans="2:16" ht="12.75">
      <c r="B19" s="59" t="s">
        <v>116</v>
      </c>
      <c r="D19" s="60">
        <v>0.8652162393827904</v>
      </c>
      <c r="E19" s="60">
        <v>53.04581639082638</v>
      </c>
      <c r="F19" s="60">
        <v>0.9240101424374151</v>
      </c>
      <c r="G19" s="60">
        <v>46.95418360917361</v>
      </c>
      <c r="H19" s="87"/>
      <c r="I19" s="60">
        <v>0.5496804414481735</v>
      </c>
      <c r="J19" s="60">
        <v>98.72163841515064</v>
      </c>
      <c r="K19" s="60">
        <v>11.037236715796723</v>
      </c>
      <c r="L19" s="60">
        <v>0.10492715794508602</v>
      </c>
      <c r="M19" s="60">
        <v>28.854432098134918</v>
      </c>
      <c r="N19" s="60">
        <v>1.173434426904272</v>
      </c>
      <c r="O19" s="87"/>
      <c r="P19" s="60">
        <v>0.8928224365740586</v>
      </c>
    </row>
    <row r="20" spans="2:16" ht="12.75">
      <c r="B20" s="61" t="s">
        <v>72</v>
      </c>
      <c r="D20" s="62">
        <v>0.11109086936518497</v>
      </c>
      <c r="E20" s="62">
        <v>100</v>
      </c>
      <c r="F20" s="62" t="s">
        <v>344</v>
      </c>
      <c r="G20" s="62">
        <v>0</v>
      </c>
      <c r="H20" s="87"/>
      <c r="I20" s="62">
        <v>0.11109086936518497</v>
      </c>
      <c r="J20" s="62">
        <v>100</v>
      </c>
      <c r="K20" s="62" t="s">
        <v>344</v>
      </c>
      <c r="L20" s="62">
        <v>0</v>
      </c>
      <c r="M20" s="62" t="s">
        <v>344</v>
      </c>
      <c r="N20" s="62">
        <v>0</v>
      </c>
      <c r="O20" s="87"/>
      <c r="P20" s="62">
        <v>0.11109086936518497</v>
      </c>
    </row>
    <row r="21" spans="2:16" ht="12.75">
      <c r="B21" s="61" t="s">
        <v>73</v>
      </c>
      <c r="D21" s="62">
        <v>1.1685481928820125</v>
      </c>
      <c r="E21" s="62">
        <v>76.00209593696142</v>
      </c>
      <c r="F21" s="62">
        <v>2.8715603441700646</v>
      </c>
      <c r="G21" s="62">
        <v>23.99790406303858</v>
      </c>
      <c r="H21" s="87"/>
      <c r="I21" s="62">
        <v>1.412834502149401</v>
      </c>
      <c r="J21" s="62">
        <v>99.59170733312483</v>
      </c>
      <c r="K21" s="62">
        <v>15.834288707690405</v>
      </c>
      <c r="L21" s="62">
        <v>0.04745974675991275</v>
      </c>
      <c r="M21" s="62">
        <v>45.07751101925711</v>
      </c>
      <c r="N21" s="62">
        <v>0.3608329201152572</v>
      </c>
      <c r="O21" s="87"/>
      <c r="P21" s="62">
        <v>1.5772354151300085</v>
      </c>
    </row>
    <row r="22" spans="2:16" ht="12.75">
      <c r="B22" s="61" t="s">
        <v>74</v>
      </c>
      <c r="D22" s="62">
        <v>0.3700803845857607</v>
      </c>
      <c r="E22" s="62">
        <v>100</v>
      </c>
      <c r="F22" s="62" t="s">
        <v>344</v>
      </c>
      <c r="G22" s="62">
        <v>0</v>
      </c>
      <c r="H22" s="87"/>
      <c r="I22" s="62">
        <v>0.3700803845857607</v>
      </c>
      <c r="J22" s="62">
        <v>100</v>
      </c>
      <c r="K22" s="62" t="s">
        <v>344</v>
      </c>
      <c r="L22" s="62">
        <v>0</v>
      </c>
      <c r="M22" s="62" t="s">
        <v>344</v>
      </c>
      <c r="N22" s="62">
        <v>0</v>
      </c>
      <c r="O22" s="87"/>
      <c r="P22" s="62">
        <v>0.3700803845857607</v>
      </c>
    </row>
    <row r="23" spans="2:16" ht="12.75">
      <c r="B23" s="61" t="s">
        <v>75</v>
      </c>
      <c r="D23" s="62">
        <v>0.08250003277350823</v>
      </c>
      <c r="E23" s="62">
        <v>0.9012840823768696</v>
      </c>
      <c r="F23" s="62">
        <v>1.38042906621612</v>
      </c>
      <c r="G23" s="62">
        <v>99.09871591762312</v>
      </c>
      <c r="H23" s="87"/>
      <c r="I23" s="62">
        <v>1.2861636361053368</v>
      </c>
      <c r="J23" s="62">
        <v>95.99842752115228</v>
      </c>
      <c r="K23" s="62" t="s">
        <v>344</v>
      </c>
      <c r="L23" s="62">
        <v>0</v>
      </c>
      <c r="M23" s="62">
        <v>3.3495375414454958</v>
      </c>
      <c r="N23" s="62">
        <v>4.001572478847709</v>
      </c>
      <c r="O23" s="87"/>
      <c r="P23" s="62">
        <v>1.3687310384371538</v>
      </c>
    </row>
    <row r="24" spans="2:16" ht="12.75">
      <c r="B24" s="61" t="s">
        <v>76</v>
      </c>
      <c r="D24" s="62">
        <v>1.5927421034553209</v>
      </c>
      <c r="E24" s="62">
        <v>90.46409108763297</v>
      </c>
      <c r="F24" s="62">
        <v>1.607314493463156</v>
      </c>
      <c r="G24" s="62">
        <v>9.535908912367029</v>
      </c>
      <c r="H24" s="87"/>
      <c r="I24" s="62">
        <v>1.0757082737267125</v>
      </c>
      <c r="J24" s="62">
        <v>96.64742638629839</v>
      </c>
      <c r="K24" s="62">
        <v>6.677006702385849</v>
      </c>
      <c r="L24" s="62">
        <v>2.0277330271314185</v>
      </c>
      <c r="M24" s="62">
        <v>31.63365354532171</v>
      </c>
      <c r="N24" s="62">
        <v>1.3248405865701867</v>
      </c>
      <c r="O24" s="87"/>
      <c r="P24" s="62">
        <v>1.5941317132928228</v>
      </c>
    </row>
    <row r="25" spans="2:16" ht="12.75">
      <c r="B25" s="63" t="s">
        <v>77</v>
      </c>
      <c r="D25" s="60">
        <v>1.1251839476279553</v>
      </c>
      <c r="E25" s="60">
        <v>67.8308295619167</v>
      </c>
      <c r="F25" s="60">
        <v>0.382848957498719</v>
      </c>
      <c r="G25" s="60">
        <v>32.169170438083306</v>
      </c>
      <c r="H25" s="87"/>
      <c r="I25" s="60">
        <v>0.7160919475862199</v>
      </c>
      <c r="J25" s="60">
        <v>99.39168788660015</v>
      </c>
      <c r="K25" s="60">
        <v>12.842343126341696</v>
      </c>
      <c r="L25" s="60">
        <v>0.011364129203075826</v>
      </c>
      <c r="M25" s="60">
        <v>29.0118486074183</v>
      </c>
      <c r="N25" s="60">
        <v>0.5969479841967645</v>
      </c>
      <c r="O25" s="87"/>
      <c r="P25" s="60">
        <v>0.8863809394317526</v>
      </c>
    </row>
    <row r="26" spans="2:16" ht="12.75">
      <c r="B26" s="59" t="s">
        <v>78</v>
      </c>
      <c r="D26" s="60" t="s">
        <v>344</v>
      </c>
      <c r="E26" s="60">
        <v>0</v>
      </c>
      <c r="F26" s="60">
        <v>0.86739300557</v>
      </c>
      <c r="G26" s="60">
        <v>100</v>
      </c>
      <c r="H26" s="87"/>
      <c r="I26" s="60">
        <v>0.865275178437114</v>
      </c>
      <c r="J26" s="60">
        <v>90.24626687819853</v>
      </c>
      <c r="K26" s="60" t="s">
        <v>344</v>
      </c>
      <c r="L26" s="60">
        <v>0</v>
      </c>
      <c r="M26" s="60">
        <v>0.8869881688013097</v>
      </c>
      <c r="N26" s="60">
        <v>9.753733121801481</v>
      </c>
      <c r="O26" s="87"/>
      <c r="P26" s="60">
        <v>0.86739300557</v>
      </c>
    </row>
    <row r="27" spans="2:16" ht="12.75">
      <c r="B27" s="59" t="s">
        <v>79</v>
      </c>
      <c r="D27" s="60">
        <v>0.22927733910738457</v>
      </c>
      <c r="E27" s="60">
        <v>100</v>
      </c>
      <c r="F27" s="60" t="s">
        <v>344</v>
      </c>
      <c r="G27" s="60">
        <v>0</v>
      </c>
      <c r="H27" s="87"/>
      <c r="I27" s="60">
        <v>0.22927733910738457</v>
      </c>
      <c r="J27" s="60">
        <v>100</v>
      </c>
      <c r="K27" s="60" t="s">
        <v>344</v>
      </c>
      <c r="L27" s="60">
        <v>0</v>
      </c>
      <c r="M27" s="60" t="s">
        <v>344</v>
      </c>
      <c r="N27" s="60">
        <v>0</v>
      </c>
      <c r="O27" s="87"/>
      <c r="P27" s="60">
        <v>0.22927733910738457</v>
      </c>
    </row>
    <row r="28" spans="2:16" ht="12.75">
      <c r="B28" s="59" t="s">
        <v>80</v>
      </c>
      <c r="D28" s="60" t="s">
        <v>344</v>
      </c>
      <c r="E28" s="60">
        <v>0</v>
      </c>
      <c r="F28" s="60">
        <v>1.2448616918408488</v>
      </c>
      <c r="G28" s="60">
        <v>100</v>
      </c>
      <c r="H28" s="87"/>
      <c r="I28" s="60">
        <v>1.2212801118104863</v>
      </c>
      <c r="J28" s="60">
        <v>99.6124719583595</v>
      </c>
      <c r="K28" s="60" t="s">
        <v>344</v>
      </c>
      <c r="L28" s="60">
        <v>0</v>
      </c>
      <c r="M28" s="60">
        <v>7.306408798378921</v>
      </c>
      <c r="N28" s="60">
        <v>0.3875280416404938</v>
      </c>
      <c r="O28" s="87"/>
      <c r="P28" s="60">
        <v>1.2448616918408488</v>
      </c>
    </row>
    <row r="29" spans="2:16" ht="12.75">
      <c r="B29" s="59" t="s">
        <v>117</v>
      </c>
      <c r="D29" s="60">
        <v>0.6691732259898765</v>
      </c>
      <c r="E29" s="60">
        <v>44.133425001077235</v>
      </c>
      <c r="F29" s="60">
        <v>0.9622452509675533</v>
      </c>
      <c r="G29" s="60">
        <v>55.86657499892276</v>
      </c>
      <c r="H29" s="87"/>
      <c r="I29" s="60">
        <v>0.6747120573173724</v>
      </c>
      <c r="J29" s="60">
        <v>98.91998398426199</v>
      </c>
      <c r="K29" s="60">
        <v>9.254270964219106</v>
      </c>
      <c r="L29" s="60">
        <v>0.4453564469699202</v>
      </c>
      <c r="M29" s="60">
        <v>19.579469583771967</v>
      </c>
      <c r="N29" s="60">
        <v>0.6346595687680947</v>
      </c>
      <c r="O29" s="87"/>
      <c r="P29" s="60">
        <v>0.8329025286248921</v>
      </c>
    </row>
    <row r="30" spans="2:16" ht="12.75">
      <c r="B30" s="61" t="s">
        <v>82</v>
      </c>
      <c r="D30" s="62">
        <v>0.6057685320369506</v>
      </c>
      <c r="E30" s="62">
        <v>63.54324553217332</v>
      </c>
      <c r="F30" s="62">
        <v>1.5593601927206662</v>
      </c>
      <c r="G30" s="62">
        <v>36.456754467826684</v>
      </c>
      <c r="H30" s="87"/>
      <c r="I30" s="62">
        <v>0.8742606226296183</v>
      </c>
      <c r="J30" s="62">
        <v>98.1772295665316</v>
      </c>
      <c r="K30" s="62">
        <v>2.369969315002577</v>
      </c>
      <c r="L30" s="62">
        <v>1.5785979721823657</v>
      </c>
      <c r="M30" s="62">
        <v>23.62262970092725</v>
      </c>
      <c r="N30" s="62">
        <v>0.24417246128603481</v>
      </c>
      <c r="O30" s="87"/>
      <c r="P30" s="62">
        <v>0.9534171023980835</v>
      </c>
    </row>
    <row r="31" spans="2:16" ht="12.75">
      <c r="B31" s="61" t="s">
        <v>118</v>
      </c>
      <c r="D31" s="62">
        <v>0.6465508859239528</v>
      </c>
      <c r="E31" s="62">
        <v>63.26975237479742</v>
      </c>
      <c r="F31" s="62">
        <v>0.6716093413005926</v>
      </c>
      <c r="G31" s="62">
        <v>36.73024762520258</v>
      </c>
      <c r="H31" s="87"/>
      <c r="I31" s="62">
        <v>0.5949591993856931</v>
      </c>
      <c r="J31" s="62">
        <v>99.62527650342227</v>
      </c>
      <c r="K31" s="62">
        <v>7.68802371042482</v>
      </c>
      <c r="L31" s="62">
        <v>0.23550487431693973</v>
      </c>
      <c r="M31" s="62">
        <v>32.26543967908342</v>
      </c>
      <c r="N31" s="62">
        <v>0.13921862226079199</v>
      </c>
      <c r="O31" s="87"/>
      <c r="P31" s="62">
        <v>0.6557549186348435</v>
      </c>
    </row>
    <row r="32" spans="2:16" ht="12.75">
      <c r="B32" s="61" t="s">
        <v>84</v>
      </c>
      <c r="D32" s="62" t="s">
        <v>344</v>
      </c>
      <c r="E32" s="62" t="s">
        <v>344</v>
      </c>
      <c r="F32" s="62" t="s">
        <v>344</v>
      </c>
      <c r="G32" s="62" t="s">
        <v>344</v>
      </c>
      <c r="H32" s="87"/>
      <c r="I32" s="62" t="s">
        <v>344</v>
      </c>
      <c r="J32" s="62" t="s">
        <v>344</v>
      </c>
      <c r="K32" s="62" t="s">
        <v>344</v>
      </c>
      <c r="L32" s="62" t="s">
        <v>344</v>
      </c>
      <c r="M32" s="62" t="s">
        <v>344</v>
      </c>
      <c r="N32" s="62" t="s">
        <v>344</v>
      </c>
      <c r="O32" s="87"/>
      <c r="P32" s="62" t="s">
        <v>344</v>
      </c>
    </row>
    <row r="33" spans="2:16" ht="12.75">
      <c r="B33" s="61" t="s">
        <v>85</v>
      </c>
      <c r="D33" s="62">
        <v>0.04903334008042893</v>
      </c>
      <c r="E33" s="62">
        <v>100</v>
      </c>
      <c r="F33" s="62" t="s">
        <v>344</v>
      </c>
      <c r="G33" s="62">
        <v>0</v>
      </c>
      <c r="H33" s="87"/>
      <c r="I33" s="62">
        <v>0.04903334008042893</v>
      </c>
      <c r="J33" s="62">
        <v>100</v>
      </c>
      <c r="K33" s="62" t="s">
        <v>344</v>
      </c>
      <c r="L33" s="62">
        <v>0</v>
      </c>
      <c r="M33" s="62" t="s">
        <v>344</v>
      </c>
      <c r="N33" s="62">
        <v>0</v>
      </c>
      <c r="O33" s="87"/>
      <c r="P33" s="62">
        <v>0.04903334008042893</v>
      </c>
    </row>
    <row r="34" spans="2:16" ht="12.75">
      <c r="B34" s="61" t="s">
        <v>86</v>
      </c>
      <c r="D34" s="62">
        <v>1.6040994571905376</v>
      </c>
      <c r="E34" s="62">
        <v>100</v>
      </c>
      <c r="F34" s="62" t="s">
        <v>344</v>
      </c>
      <c r="G34" s="62">
        <v>0</v>
      </c>
      <c r="H34" s="87"/>
      <c r="I34" s="62">
        <v>1.6235532837984137</v>
      </c>
      <c r="J34" s="62">
        <v>98.5769706530749</v>
      </c>
      <c r="K34" s="62">
        <v>0.25648192649213447</v>
      </c>
      <c r="L34" s="62">
        <v>1.4230293469251132</v>
      </c>
      <c r="M34" s="62" t="s">
        <v>344</v>
      </c>
      <c r="N34" s="62">
        <v>0</v>
      </c>
      <c r="O34" s="87"/>
      <c r="P34" s="62">
        <v>1.6040994571905376</v>
      </c>
    </row>
    <row r="35" spans="2:16" ht="12.75">
      <c r="B35" s="59" t="s">
        <v>87</v>
      </c>
      <c r="D35" s="60" t="s">
        <v>344</v>
      </c>
      <c r="E35" s="60" t="s">
        <v>344</v>
      </c>
      <c r="F35" s="60" t="s">
        <v>344</v>
      </c>
      <c r="G35" s="60" t="s">
        <v>344</v>
      </c>
      <c r="H35" s="88"/>
      <c r="I35" s="60" t="s">
        <v>344</v>
      </c>
      <c r="J35" s="60" t="s">
        <v>344</v>
      </c>
      <c r="K35" s="60" t="s">
        <v>344</v>
      </c>
      <c r="L35" s="60" t="s">
        <v>344</v>
      </c>
      <c r="M35" s="60" t="s">
        <v>344</v>
      </c>
      <c r="N35" s="60" t="s">
        <v>344</v>
      </c>
      <c r="O35" s="88"/>
      <c r="P35" s="60" t="s">
        <v>344</v>
      </c>
    </row>
    <row r="36" spans="2:16" ht="12.75">
      <c r="B36" s="59" t="s">
        <v>88</v>
      </c>
      <c r="D36" s="60">
        <v>2.610777676829529</v>
      </c>
      <c r="E36" s="60">
        <v>100</v>
      </c>
      <c r="F36" s="60" t="s">
        <v>344</v>
      </c>
      <c r="G36" s="60">
        <v>0</v>
      </c>
      <c r="H36" s="88"/>
      <c r="I36" s="60">
        <v>1.0586997978857844</v>
      </c>
      <c r="J36" s="60">
        <v>95.40319077998478</v>
      </c>
      <c r="K36" s="60">
        <v>8.537431005987898</v>
      </c>
      <c r="L36" s="60">
        <v>3.113172262853981</v>
      </c>
      <c r="M36" s="60">
        <v>89.97884208686855</v>
      </c>
      <c r="N36" s="60">
        <v>1.4836369571612358</v>
      </c>
      <c r="O36" s="88"/>
      <c r="P36" s="60">
        <v>2.610777676829529</v>
      </c>
    </row>
    <row r="37" spans="2:16" ht="12.75">
      <c r="B37" s="59" t="s">
        <v>119</v>
      </c>
      <c r="D37" s="60">
        <v>0.3476193006107993</v>
      </c>
      <c r="E37" s="60">
        <v>68.56915625810885</v>
      </c>
      <c r="F37" s="60">
        <v>1.8570772718074662</v>
      </c>
      <c r="G37" s="60">
        <v>31.43084374189118</v>
      </c>
      <c r="H37" s="87"/>
      <c r="I37" s="60">
        <v>0.7086279463760236</v>
      </c>
      <c r="J37" s="60">
        <v>99.32332318668487</v>
      </c>
      <c r="K37" s="60">
        <v>13.367962325266644</v>
      </c>
      <c r="L37" s="60">
        <v>0.3769782809114821</v>
      </c>
      <c r="M37" s="60">
        <v>22.631921620117033</v>
      </c>
      <c r="N37" s="60">
        <v>0.2996985324036443</v>
      </c>
      <c r="O37" s="87"/>
      <c r="P37" s="60">
        <v>0.8220546768871444</v>
      </c>
    </row>
    <row r="38" spans="2:16" ht="12.75">
      <c r="B38" s="63" t="s">
        <v>90</v>
      </c>
      <c r="D38" s="60">
        <v>0.2632820217798801</v>
      </c>
      <c r="E38" s="60">
        <v>100</v>
      </c>
      <c r="F38" s="60" t="s">
        <v>344</v>
      </c>
      <c r="G38" s="60">
        <v>0</v>
      </c>
      <c r="H38" s="87"/>
      <c r="I38" s="60">
        <v>0.2632820217798801</v>
      </c>
      <c r="J38" s="60">
        <v>100</v>
      </c>
      <c r="K38" s="60" t="s">
        <v>344</v>
      </c>
      <c r="L38" s="60">
        <v>0</v>
      </c>
      <c r="M38" s="60" t="s">
        <v>344</v>
      </c>
      <c r="N38" s="60">
        <v>0</v>
      </c>
      <c r="O38" s="87"/>
      <c r="P38" s="60">
        <v>0.2632820217798801</v>
      </c>
    </row>
    <row r="39" spans="2:16" ht="13.5" thickBot="1">
      <c r="B39" s="64"/>
      <c r="D39" s="65"/>
      <c r="E39" s="65"/>
      <c r="F39" s="65"/>
      <c r="G39" s="65"/>
      <c r="H39" s="87"/>
      <c r="I39" s="65"/>
      <c r="J39" s="65"/>
      <c r="K39" s="65"/>
      <c r="L39" s="65"/>
      <c r="M39" s="65"/>
      <c r="N39" s="65"/>
      <c r="O39" s="87"/>
      <c r="P39" s="65"/>
    </row>
    <row r="40" spans="4:16" ht="13.5" thickBot="1">
      <c r="D40" s="66"/>
      <c r="E40" s="66"/>
      <c r="F40" s="66"/>
      <c r="G40" s="66"/>
      <c r="H40" s="87"/>
      <c r="I40" s="66"/>
      <c r="J40" s="66"/>
      <c r="K40" s="66"/>
      <c r="L40" s="66"/>
      <c r="M40" s="66"/>
      <c r="N40" s="66"/>
      <c r="O40" s="87"/>
      <c r="P40" s="66"/>
    </row>
    <row r="41" spans="2:16" ht="14.25" thickBot="1">
      <c r="B41" s="67" t="s">
        <v>91</v>
      </c>
      <c r="D41" s="69">
        <v>0.8605560946012595</v>
      </c>
      <c r="E41" s="69">
        <v>57.586862818162075</v>
      </c>
      <c r="F41" s="69">
        <v>1.1427947689618765</v>
      </c>
      <c r="G41" s="69">
        <v>42.413137181837946</v>
      </c>
      <c r="H41" s="88"/>
      <c r="I41" s="69">
        <v>0.817322564418147</v>
      </c>
      <c r="J41" s="69">
        <v>99.06531703701008</v>
      </c>
      <c r="K41" s="69">
        <v>7.632572451547262</v>
      </c>
      <c r="L41" s="69">
        <v>0.27569694322716803</v>
      </c>
      <c r="M41" s="69">
        <v>22.69189446499777</v>
      </c>
      <c r="N41" s="69">
        <v>0.6589860197627646</v>
      </c>
      <c r="O41" s="88"/>
      <c r="P41" s="69">
        <v>0.9802623707380291</v>
      </c>
    </row>
    <row r="43" ht="12.75">
      <c r="B43" s="71" t="s">
        <v>92</v>
      </c>
    </row>
    <row r="44" ht="12.75">
      <c r="B44" s="71" t="s">
        <v>275</v>
      </c>
    </row>
    <row r="45" ht="12.75">
      <c r="B45" s="71" t="s">
        <v>276</v>
      </c>
    </row>
    <row r="46" ht="12.75">
      <c r="B46" s="71" t="s">
        <v>277</v>
      </c>
    </row>
    <row r="47" ht="12.75">
      <c r="B47" s="71" t="s">
        <v>278</v>
      </c>
    </row>
    <row r="48" ht="12.75">
      <c r="B48" s="71" t="s">
        <v>279</v>
      </c>
    </row>
    <row r="49" ht="12.75">
      <c r="B49" s="71"/>
    </row>
    <row r="50" ht="14.25">
      <c r="B50" s="73" t="s">
        <v>41</v>
      </c>
    </row>
    <row r="53" ht="12.75">
      <c r="B53" s="71"/>
    </row>
    <row r="54" ht="12.75">
      <c r="B54" s="71"/>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G1" sqref="G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4.28125" style="53" customWidth="1"/>
    <col min="6" max="6" width="13.8515625" style="53" customWidth="1"/>
    <col min="7" max="7" width="24.7109375" style="53" customWidth="1"/>
    <col min="8" max="8" width="14.00390625" style="53" customWidth="1"/>
    <col min="9" max="9" width="25.00390625" style="53" customWidth="1"/>
    <col min="10" max="10" width="1.421875" style="86" customWidth="1"/>
    <col min="11" max="12" width="15.140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01" t="s">
        <v>280</v>
      </c>
      <c r="C2" s="201"/>
      <c r="D2" s="201"/>
      <c r="E2" s="201"/>
      <c r="F2" s="201"/>
      <c r="G2" s="201"/>
      <c r="H2" s="201"/>
      <c r="I2" s="201"/>
      <c r="J2" s="201"/>
      <c r="K2" s="201"/>
      <c r="L2" s="201"/>
    </row>
    <row r="3" spans="2:10" s="52" customFormat="1" ht="16.5" thickBot="1">
      <c r="B3" s="100"/>
      <c r="C3" s="100"/>
      <c r="D3" s="100"/>
      <c r="E3" s="100"/>
      <c r="F3" s="100"/>
      <c r="G3" s="100"/>
      <c r="H3" s="100"/>
      <c r="I3" s="100"/>
      <c r="J3" s="90"/>
    </row>
    <row r="4" spans="2:12" s="52" customFormat="1" ht="16.5" thickBot="1">
      <c r="B4" s="227" t="s">
        <v>267</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281</v>
      </c>
      <c r="C6" s="291"/>
      <c r="D6" s="291"/>
      <c r="E6" s="291"/>
      <c r="F6" s="291"/>
      <c r="G6" s="291"/>
      <c r="H6" s="291"/>
      <c r="I6" s="291"/>
      <c r="J6" s="291"/>
      <c r="K6" s="291"/>
      <c r="L6" s="292"/>
      <c r="M6" s="125"/>
      <c r="N6" s="125"/>
      <c r="O6" s="125"/>
      <c r="P6" s="125"/>
    </row>
    <row r="7" spans="2:12" s="52" customFormat="1" ht="21" customHeight="1" thickBot="1">
      <c r="B7" s="287" t="s">
        <v>353</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111</v>
      </c>
      <c r="E9" s="294"/>
      <c r="F9" s="293" t="s">
        <v>112</v>
      </c>
      <c r="G9" s="294"/>
      <c r="H9" s="293" t="s">
        <v>113</v>
      </c>
      <c r="I9" s="294"/>
      <c r="J9" s="138"/>
      <c r="K9" s="248" t="s">
        <v>268</v>
      </c>
      <c r="L9" s="249"/>
    </row>
    <row r="10" spans="2:12" s="52" customFormat="1" ht="13.5" thickBot="1">
      <c r="B10" s="93"/>
      <c r="C10" s="81"/>
      <c r="D10" s="295"/>
      <c r="E10" s="296"/>
      <c r="F10" s="295"/>
      <c r="G10" s="296"/>
      <c r="H10" s="295" t="s">
        <v>110</v>
      </c>
      <c r="I10" s="296"/>
      <c r="J10" s="35"/>
      <c r="K10" s="225" t="s">
        <v>109</v>
      </c>
      <c r="L10" s="226"/>
    </row>
    <row r="11" spans="2:12" s="52" customFormat="1" ht="12.75">
      <c r="B11" s="93" t="s">
        <v>50</v>
      </c>
      <c r="C11" s="81"/>
      <c r="D11" s="82" t="s">
        <v>66</v>
      </c>
      <c r="E11" s="94" t="s">
        <v>114</v>
      </c>
      <c r="F11" s="94" t="s">
        <v>66</v>
      </c>
      <c r="G11" s="94" t="s">
        <v>114</v>
      </c>
      <c r="H11" s="94" t="s">
        <v>66</v>
      </c>
      <c r="I11" s="94" t="s">
        <v>114</v>
      </c>
      <c r="J11" s="140"/>
      <c r="K11" s="94" t="s">
        <v>66</v>
      </c>
      <c r="L11" s="94" t="s">
        <v>114</v>
      </c>
    </row>
    <row r="12" spans="2:12" s="52" customFormat="1" ht="12.75">
      <c r="B12" s="93"/>
      <c r="C12" s="81"/>
      <c r="D12" s="84" t="s">
        <v>64</v>
      </c>
      <c r="E12" s="105" t="s">
        <v>282</v>
      </c>
      <c r="F12" s="105" t="s">
        <v>64</v>
      </c>
      <c r="G12" s="105" t="s">
        <v>282</v>
      </c>
      <c r="H12" s="105" t="s">
        <v>64</v>
      </c>
      <c r="I12" s="105" t="s">
        <v>282</v>
      </c>
      <c r="J12" s="141"/>
      <c r="K12" s="105" t="s">
        <v>64</v>
      </c>
      <c r="L12" s="105" t="s">
        <v>272</v>
      </c>
    </row>
    <row r="13" spans="2:12" s="52" customFormat="1" ht="13.5" thickBot="1">
      <c r="B13" s="96" t="s">
        <v>124</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0.8503429614198305</v>
      </c>
      <c r="E15" s="57">
        <v>98.6498417912108</v>
      </c>
      <c r="F15" s="57">
        <v>5.492316224828206</v>
      </c>
      <c r="G15" s="57">
        <v>0.9360126990944533</v>
      </c>
      <c r="H15" s="57">
        <v>37.98279719423853</v>
      </c>
      <c r="I15" s="57">
        <v>0.41414550969474984</v>
      </c>
      <c r="J15" s="87"/>
      <c r="K15" s="57">
        <v>1.0475748124985786</v>
      </c>
      <c r="L15" s="57">
        <v>84.81109043007706</v>
      </c>
    </row>
    <row r="16" spans="2:12" ht="12.75">
      <c r="B16" s="59" t="s">
        <v>68</v>
      </c>
      <c r="D16" s="60">
        <v>0.4412499682115879</v>
      </c>
      <c r="E16" s="60">
        <v>99.42842236538496</v>
      </c>
      <c r="F16" s="60">
        <v>2.677933327045023</v>
      </c>
      <c r="G16" s="60">
        <v>0.5589526447307899</v>
      </c>
      <c r="H16" s="60">
        <v>89.99999999999999</v>
      </c>
      <c r="I16" s="60">
        <v>0.012624989884249826</v>
      </c>
      <c r="J16" s="87"/>
      <c r="K16" s="60">
        <v>0.46505875213201464</v>
      </c>
      <c r="L16" s="60">
        <v>63.092449537578474</v>
      </c>
    </row>
    <row r="17" spans="2:12" ht="12.75">
      <c r="B17" s="59" t="s">
        <v>69</v>
      </c>
      <c r="D17" s="60">
        <v>6.070489753659305</v>
      </c>
      <c r="E17" s="60">
        <v>99.77615194976421</v>
      </c>
      <c r="F17" s="60">
        <v>35.19715656897779</v>
      </c>
      <c r="G17" s="60">
        <v>0.22384805023578747</v>
      </c>
      <c r="H17" s="60" t="s">
        <v>344</v>
      </c>
      <c r="I17" s="60">
        <v>0</v>
      </c>
      <c r="J17" s="87"/>
      <c r="K17" s="60">
        <v>6.135689229424069</v>
      </c>
      <c r="L17" s="60">
        <v>99.57563133794625</v>
      </c>
    </row>
    <row r="18" spans="2:12" ht="12.75">
      <c r="B18" s="59" t="s">
        <v>115</v>
      </c>
      <c r="D18" s="60">
        <v>0.7850909183499347</v>
      </c>
      <c r="E18" s="60">
        <v>99.55471783357059</v>
      </c>
      <c r="F18" s="60">
        <v>11.073813505870849</v>
      </c>
      <c r="G18" s="60">
        <v>0.22124925709922624</v>
      </c>
      <c r="H18" s="60">
        <v>58.84023109297942</v>
      </c>
      <c r="I18" s="60">
        <v>0.22403290933017575</v>
      </c>
      <c r="J18" s="87"/>
      <c r="K18" s="60">
        <v>0.9379172601887592</v>
      </c>
      <c r="L18" s="60">
        <v>53.18160336103508</v>
      </c>
    </row>
    <row r="19" spans="2:12" ht="12.75">
      <c r="B19" s="59" t="s">
        <v>116</v>
      </c>
      <c r="D19" s="60">
        <v>0.4733569565449614</v>
      </c>
      <c r="E19" s="60">
        <v>99.0198819156154</v>
      </c>
      <c r="F19" s="60">
        <v>11.037236715796723</v>
      </c>
      <c r="G19" s="60">
        <v>0.1978047753512035</v>
      </c>
      <c r="H19" s="60">
        <v>47.89213661018774</v>
      </c>
      <c r="I19" s="60">
        <v>0.7823133090334007</v>
      </c>
      <c r="J19" s="87"/>
      <c r="K19" s="60">
        <v>0.8652162393827904</v>
      </c>
      <c r="L19" s="60">
        <v>53.04581639082638</v>
      </c>
    </row>
    <row r="20" spans="2:12" ht="12.75">
      <c r="B20" s="61" t="s">
        <v>72</v>
      </c>
      <c r="D20" s="62">
        <v>0.11109086936518497</v>
      </c>
      <c r="E20" s="62">
        <v>100</v>
      </c>
      <c r="F20" s="62" t="s">
        <v>344</v>
      </c>
      <c r="G20" s="62">
        <v>0</v>
      </c>
      <c r="H20" s="62" t="s">
        <v>344</v>
      </c>
      <c r="I20" s="62">
        <v>0</v>
      </c>
      <c r="J20" s="87"/>
      <c r="K20" s="62">
        <v>0.11109086936518497</v>
      </c>
      <c r="L20" s="62">
        <v>100</v>
      </c>
    </row>
    <row r="21" spans="2:12" ht="12.75">
      <c r="B21" s="61" t="s">
        <v>73</v>
      </c>
      <c r="D21" s="62">
        <v>1.0565711611227073</v>
      </c>
      <c r="E21" s="62">
        <v>99.75838316667303</v>
      </c>
      <c r="F21" s="62">
        <v>15.834288707690405</v>
      </c>
      <c r="G21" s="62">
        <v>0.06244531308620408</v>
      </c>
      <c r="H21" s="62">
        <v>58.403318921192835</v>
      </c>
      <c r="I21" s="62">
        <v>0.17917152024076782</v>
      </c>
      <c r="J21" s="87"/>
      <c r="K21" s="62">
        <v>1.1685481928820125</v>
      </c>
      <c r="L21" s="62">
        <v>76.00209593696142</v>
      </c>
    </row>
    <row r="22" spans="2:12" ht="12.75">
      <c r="B22" s="61" t="s">
        <v>74</v>
      </c>
      <c r="D22" s="62">
        <v>0.3700803845857607</v>
      </c>
      <c r="E22" s="62">
        <v>100</v>
      </c>
      <c r="F22" s="62" t="s">
        <v>344</v>
      </c>
      <c r="G22" s="62">
        <v>0</v>
      </c>
      <c r="H22" s="62" t="s">
        <v>344</v>
      </c>
      <c r="I22" s="62">
        <v>0</v>
      </c>
      <c r="J22" s="87"/>
      <c r="K22" s="62">
        <v>0.3700803845857607</v>
      </c>
      <c r="L22" s="62">
        <v>100</v>
      </c>
    </row>
    <row r="23" spans="2:12" ht="12.75">
      <c r="B23" s="61" t="s">
        <v>75</v>
      </c>
      <c r="D23" s="62">
        <v>0.08250003277350823</v>
      </c>
      <c r="E23" s="62">
        <v>100</v>
      </c>
      <c r="F23" s="62" t="s">
        <v>344</v>
      </c>
      <c r="G23" s="62">
        <v>0</v>
      </c>
      <c r="H23" s="62" t="s">
        <v>344</v>
      </c>
      <c r="I23" s="62">
        <v>0</v>
      </c>
      <c r="J23" s="87"/>
      <c r="K23" s="62">
        <v>0.08250003277350823</v>
      </c>
      <c r="L23" s="62">
        <v>0.9012840823768696</v>
      </c>
    </row>
    <row r="24" spans="2:12" ht="12.75">
      <c r="B24" s="61" t="s">
        <v>76</v>
      </c>
      <c r="D24" s="62">
        <v>1.0311197888743997</v>
      </c>
      <c r="E24" s="62">
        <v>96.43708193489495</v>
      </c>
      <c r="F24" s="62">
        <v>6.677006702385849</v>
      </c>
      <c r="G24" s="62">
        <v>2.2414783620244902</v>
      </c>
      <c r="H24" s="62">
        <v>33.955132897905585</v>
      </c>
      <c r="I24" s="62">
        <v>1.32143970308057</v>
      </c>
      <c r="J24" s="87"/>
      <c r="K24" s="62">
        <v>1.5927421034553209</v>
      </c>
      <c r="L24" s="62">
        <v>90.46409108763297</v>
      </c>
    </row>
    <row r="25" spans="2:12" ht="12.75">
      <c r="B25" s="63" t="s">
        <v>77</v>
      </c>
      <c r="D25" s="60">
        <v>0.8793181963821519</v>
      </c>
      <c r="E25" s="60">
        <v>99.1991687305259</v>
      </c>
      <c r="F25" s="60">
        <v>12.842343126341696</v>
      </c>
      <c r="G25" s="60">
        <v>0.01675363441147735</v>
      </c>
      <c r="H25" s="60">
        <v>31.98102278268985</v>
      </c>
      <c r="I25" s="60">
        <v>0.7840776350626207</v>
      </c>
      <c r="J25" s="87"/>
      <c r="K25" s="60">
        <v>1.1251839476279553</v>
      </c>
      <c r="L25" s="60">
        <v>67.8308295619167</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v>0.22927733910738457</v>
      </c>
      <c r="E27" s="60">
        <v>100</v>
      </c>
      <c r="F27" s="60" t="s">
        <v>344</v>
      </c>
      <c r="G27" s="60">
        <v>0</v>
      </c>
      <c r="H27" s="60" t="s">
        <v>344</v>
      </c>
      <c r="I27" s="60">
        <v>0</v>
      </c>
      <c r="J27" s="87"/>
      <c r="K27" s="60">
        <v>0.22927733910738457</v>
      </c>
      <c r="L27" s="60">
        <v>100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117</v>
      </c>
      <c r="D29" s="60">
        <v>0.4982288038324245</v>
      </c>
      <c r="E29" s="60">
        <v>98.8183137176267</v>
      </c>
      <c r="F29" s="60">
        <v>9.254270964219106</v>
      </c>
      <c r="G29" s="60">
        <v>1.0091137204036391</v>
      </c>
      <c r="H29" s="60">
        <v>48.35403995368391</v>
      </c>
      <c r="I29" s="60">
        <v>0.172572561969664</v>
      </c>
      <c r="J29" s="87"/>
      <c r="K29" s="60">
        <v>0.6691732259898765</v>
      </c>
      <c r="L29" s="60">
        <v>44.133425001077235</v>
      </c>
    </row>
    <row r="30" spans="2:12" ht="12.75">
      <c r="B30" s="61" t="s">
        <v>82</v>
      </c>
      <c r="D30" s="62">
        <v>0.47462401009178407</v>
      </c>
      <c r="E30" s="62">
        <v>97.36563111595574</v>
      </c>
      <c r="F30" s="62">
        <v>2.369969315002577</v>
      </c>
      <c r="G30" s="62">
        <v>2.4842891781205725</v>
      </c>
      <c r="H30" s="62">
        <v>56.48397126320733</v>
      </c>
      <c r="I30" s="62">
        <v>0.15007970592368516</v>
      </c>
      <c r="J30" s="87"/>
      <c r="K30" s="62">
        <v>0.6057685320369506</v>
      </c>
      <c r="L30" s="62">
        <v>63.54324553217332</v>
      </c>
    </row>
    <row r="31" spans="2:12" ht="12.75">
      <c r="B31" s="61" t="s">
        <v>118</v>
      </c>
      <c r="D31" s="62">
        <v>0.5959297019146979</v>
      </c>
      <c r="E31" s="62">
        <v>99.58732002470214</v>
      </c>
      <c r="F31" s="62">
        <v>7.68802371042482</v>
      </c>
      <c r="G31" s="62">
        <v>0.3722234803794643</v>
      </c>
      <c r="H31" s="62">
        <v>60.46949242121785</v>
      </c>
      <c r="I31" s="62">
        <v>0.04045649491839194</v>
      </c>
      <c r="J31" s="87"/>
      <c r="K31" s="62">
        <v>0.6465508859239528</v>
      </c>
      <c r="L31" s="62">
        <v>63.26975237479742</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0.04903334008042893</v>
      </c>
      <c r="E33" s="62">
        <v>100</v>
      </c>
      <c r="F33" s="62" t="s">
        <v>344</v>
      </c>
      <c r="G33" s="62">
        <v>0</v>
      </c>
      <c r="H33" s="62" t="s">
        <v>344</v>
      </c>
      <c r="I33" s="62">
        <v>0</v>
      </c>
      <c r="J33" s="87"/>
      <c r="K33" s="62">
        <v>0.04903334008042893</v>
      </c>
      <c r="L33" s="62">
        <v>100</v>
      </c>
    </row>
    <row r="34" spans="2:12" ht="12.75">
      <c r="B34" s="61" t="s">
        <v>86</v>
      </c>
      <c r="D34" s="62">
        <v>1.6235532837984137</v>
      </c>
      <c r="E34" s="62">
        <v>98.5769706530749</v>
      </c>
      <c r="F34" s="62">
        <v>0.25648192649213447</v>
      </c>
      <c r="G34" s="62">
        <v>1.4230293469251132</v>
      </c>
      <c r="H34" s="62" t="s">
        <v>344</v>
      </c>
      <c r="I34" s="62">
        <v>0</v>
      </c>
      <c r="J34" s="87"/>
      <c r="K34" s="62">
        <v>1.6040994571905376</v>
      </c>
      <c r="L34" s="62">
        <v>100</v>
      </c>
    </row>
    <row r="35" spans="2:12" ht="12.75">
      <c r="B35" s="59" t="s">
        <v>87</v>
      </c>
      <c r="D35" s="60" t="s">
        <v>344</v>
      </c>
      <c r="E35" s="60" t="s">
        <v>344</v>
      </c>
      <c r="F35" s="60" t="s">
        <v>344</v>
      </c>
      <c r="G35" s="60" t="s">
        <v>344</v>
      </c>
      <c r="H35" s="60" t="s">
        <v>344</v>
      </c>
      <c r="I35" s="60" t="s">
        <v>344</v>
      </c>
      <c r="J35" s="88"/>
      <c r="K35" s="60" t="s">
        <v>344</v>
      </c>
      <c r="L35" s="60" t="s">
        <v>344</v>
      </c>
    </row>
    <row r="36" spans="2:12" ht="12.75">
      <c r="B36" s="59" t="s">
        <v>88</v>
      </c>
      <c r="D36" s="60">
        <v>1.0586997978857844</v>
      </c>
      <c r="E36" s="60">
        <v>95.40319077998478</v>
      </c>
      <c r="F36" s="60">
        <v>8.537431005987898</v>
      </c>
      <c r="G36" s="60">
        <v>3.113172262853981</v>
      </c>
      <c r="H36" s="60">
        <v>89.97884208686855</v>
      </c>
      <c r="I36" s="60">
        <v>1.4836369571612358</v>
      </c>
      <c r="J36" s="88"/>
      <c r="K36" s="60">
        <v>2.610777676829529</v>
      </c>
      <c r="L36" s="60">
        <v>100</v>
      </c>
    </row>
    <row r="37" spans="2:12" ht="12.75">
      <c r="B37" s="59" t="s">
        <v>119</v>
      </c>
      <c r="D37" s="60">
        <v>0.2528365049891137</v>
      </c>
      <c r="E37" s="60">
        <v>99.23596831637121</v>
      </c>
      <c r="F37" s="60">
        <v>13.367962325266644</v>
      </c>
      <c r="G37" s="60">
        <v>0.5497782114927242</v>
      </c>
      <c r="H37" s="60">
        <v>10.837818501239713</v>
      </c>
      <c r="I37" s="60">
        <v>0.21425347213605594</v>
      </c>
      <c r="J37" s="87"/>
      <c r="K37" s="60">
        <v>0.3476193006107993</v>
      </c>
      <c r="L37" s="60">
        <v>68.56915625810885</v>
      </c>
    </row>
    <row r="38" spans="2:12" ht="12.75">
      <c r="B38" s="63" t="s">
        <v>90</v>
      </c>
      <c r="D38" s="60">
        <v>0.2632820217798801</v>
      </c>
      <c r="E38" s="60">
        <v>100</v>
      </c>
      <c r="F38" s="60" t="s">
        <v>344</v>
      </c>
      <c r="G38" s="60">
        <v>0</v>
      </c>
      <c r="H38" s="60" t="s">
        <v>344</v>
      </c>
      <c r="I38" s="60">
        <v>0</v>
      </c>
      <c r="J38" s="87"/>
      <c r="K38" s="60">
        <v>0.2632820217798801</v>
      </c>
      <c r="L38" s="60">
        <v>100</v>
      </c>
    </row>
    <row r="39" spans="2:12" ht="13.5" thickBot="1">
      <c r="B39" s="64"/>
      <c r="D39" s="65"/>
      <c r="E39" s="65"/>
      <c r="F39" s="65"/>
      <c r="G39" s="65"/>
      <c r="H39" s="65"/>
      <c r="I39" s="65"/>
      <c r="J39" s="87"/>
      <c r="K39" s="65"/>
      <c r="L39" s="65"/>
    </row>
    <row r="40" spans="4:12" ht="13.5" thickBot="1">
      <c r="D40" s="66"/>
      <c r="E40" s="66"/>
      <c r="F40" s="66"/>
      <c r="G40" s="66"/>
      <c r="H40" s="66"/>
      <c r="I40" s="66"/>
      <c r="J40" s="87"/>
      <c r="K40" s="66"/>
      <c r="L40" s="66"/>
    </row>
    <row r="41" spans="2:12" ht="14.25" thickBot="1">
      <c r="B41" s="67" t="s">
        <v>91</v>
      </c>
      <c r="D41" s="69">
        <v>0.6908473985363742</v>
      </c>
      <c r="E41" s="69">
        <v>99.21969153957343</v>
      </c>
      <c r="F41" s="69">
        <v>7.632572451547262</v>
      </c>
      <c r="G41" s="69">
        <v>0.4787497177919149</v>
      </c>
      <c r="H41" s="69">
        <v>45.947438459814435</v>
      </c>
      <c r="I41" s="69">
        <v>0.30155874263467053</v>
      </c>
      <c r="J41" s="88"/>
      <c r="K41" s="69">
        <v>0.8605560946012595</v>
      </c>
      <c r="L41" s="69">
        <v>57.586862818162075</v>
      </c>
    </row>
    <row r="43" ht="12.75">
      <c r="B43" s="71"/>
    </row>
    <row r="44" ht="14.25">
      <c r="B44" s="73" t="s">
        <v>41</v>
      </c>
    </row>
  </sheetData>
  <sheetProtection/>
  <mergeCells count="9">
    <mergeCell ref="B2:L2"/>
    <mergeCell ref="B4:L4"/>
    <mergeCell ref="B6:L6"/>
    <mergeCell ref="B7:L7"/>
    <mergeCell ref="D9:E10"/>
    <mergeCell ref="F9:G10"/>
    <mergeCell ref="H9:I10"/>
    <mergeCell ref="K9:L9"/>
    <mergeCell ref="K10:L10"/>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2.28125" style="53" customWidth="1"/>
    <col min="3" max="3" width="2.00390625" style="53" customWidth="1"/>
    <col min="4" max="19" width="8.421875" style="53" customWidth="1"/>
    <col min="20" max="20" width="9.140625" style="53" customWidth="1"/>
    <col min="21" max="21" width="1.1484375" style="53" customWidth="1"/>
    <col min="22" max="22" width="26.710937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01" t="s">
        <v>283</v>
      </c>
      <c r="C2" s="201"/>
      <c r="D2" s="201"/>
      <c r="E2" s="201"/>
      <c r="F2" s="201"/>
      <c r="G2" s="201"/>
      <c r="H2" s="201"/>
      <c r="I2" s="201"/>
      <c r="J2" s="201"/>
      <c r="K2" s="201"/>
      <c r="L2" s="201"/>
      <c r="M2" s="201"/>
      <c r="N2" s="201"/>
      <c r="O2" s="201"/>
      <c r="P2" s="201"/>
      <c r="Q2" s="201"/>
      <c r="R2" s="201"/>
      <c r="S2" s="201"/>
      <c r="T2" s="201"/>
      <c r="U2" s="201"/>
      <c r="V2" s="201"/>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thickBot="1">
      <c r="B12" s="224" t="s">
        <v>124</v>
      </c>
      <c r="C12" s="102"/>
      <c r="D12" s="253"/>
      <c r="E12" s="253"/>
      <c r="F12" s="253"/>
      <c r="G12" s="253"/>
      <c r="H12" s="253"/>
      <c r="I12" s="253"/>
      <c r="J12" s="253"/>
      <c r="K12" s="253"/>
      <c r="L12" s="253"/>
      <c r="M12" s="253"/>
      <c r="N12" s="253"/>
      <c r="O12" s="253"/>
      <c r="P12" s="253"/>
      <c r="Q12" s="253"/>
      <c r="R12" s="253"/>
      <c r="S12" s="253"/>
      <c r="T12" s="224"/>
      <c r="U12" s="83"/>
      <c r="V12" s="85" t="s">
        <v>136</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v>
      </c>
      <c r="E15" s="57">
        <v>13.023089458411635</v>
      </c>
      <c r="F15" s="57">
        <v>46.23795532337095</v>
      </c>
      <c r="G15" s="57">
        <v>28.84207362495919</v>
      </c>
      <c r="H15" s="57">
        <v>6.190056636220036</v>
      </c>
      <c r="I15" s="57">
        <v>4.356666748248999</v>
      </c>
      <c r="J15" s="57">
        <v>0.7991924667688438</v>
      </c>
      <c r="K15" s="57">
        <v>0.1340432723414429</v>
      </c>
      <c r="L15" s="57">
        <v>0.002677496913534366</v>
      </c>
      <c r="M15" s="57">
        <v>9.946307063229E-05</v>
      </c>
      <c r="N15" s="57">
        <v>0.045934480150592816</v>
      </c>
      <c r="O15" s="57">
        <v>0.0007132165251472741</v>
      </c>
      <c r="P15" s="57">
        <v>0.1325150880876463</v>
      </c>
      <c r="Q15" s="57">
        <v>0.17659837241814774</v>
      </c>
      <c r="R15" s="57">
        <v>0</v>
      </c>
      <c r="S15" s="57">
        <v>0.05838435251321565</v>
      </c>
      <c r="T15" s="57">
        <v>100</v>
      </c>
      <c r="U15" s="87"/>
      <c r="V15" s="57">
        <v>1.0475748124985786</v>
      </c>
      <c r="W15" s="87"/>
    </row>
    <row r="16" spans="2:23" ht="12.75">
      <c r="B16" s="59" t="s">
        <v>68</v>
      </c>
      <c r="C16" s="109"/>
      <c r="D16" s="60">
        <v>7.739469855173963</v>
      </c>
      <c r="E16" s="60">
        <v>31.662996736749214</v>
      </c>
      <c r="F16" s="60">
        <v>20.023285827120514</v>
      </c>
      <c r="G16" s="60">
        <v>21.695206240509457</v>
      </c>
      <c r="H16" s="60">
        <v>14.254355626753828</v>
      </c>
      <c r="I16" s="60">
        <v>4.053108079077982</v>
      </c>
      <c r="J16" s="60">
        <v>0.5420524023355672</v>
      </c>
      <c r="K16" s="60">
        <v>0.016762338367109983</v>
      </c>
      <c r="L16" s="60">
        <v>0.00013004626216512672</v>
      </c>
      <c r="M16" s="60">
        <v>7.857765947561832E-06</v>
      </c>
      <c r="N16" s="60">
        <v>0</v>
      </c>
      <c r="O16" s="60">
        <v>0</v>
      </c>
      <c r="P16" s="60">
        <v>0</v>
      </c>
      <c r="Q16" s="60">
        <v>0</v>
      </c>
      <c r="R16" s="60">
        <v>0</v>
      </c>
      <c r="S16" s="60">
        <v>0.012624989884249826</v>
      </c>
      <c r="T16" s="60">
        <v>100</v>
      </c>
      <c r="U16" s="87"/>
      <c r="V16" s="60">
        <v>0.46505875213201464</v>
      </c>
      <c r="W16" s="87"/>
    </row>
    <row r="17" spans="2:23" ht="12.75">
      <c r="B17" s="59" t="s">
        <v>69</v>
      </c>
      <c r="C17" s="86"/>
      <c r="D17" s="60">
        <v>0</v>
      </c>
      <c r="E17" s="60">
        <v>1.8375883153029724</v>
      </c>
      <c r="F17" s="60">
        <v>20.115263986437903</v>
      </c>
      <c r="G17" s="60">
        <v>9.41953553314732</v>
      </c>
      <c r="H17" s="60">
        <v>6.375923171048006</v>
      </c>
      <c r="I17" s="60">
        <v>62.027840943828004</v>
      </c>
      <c r="J17" s="60">
        <v>0.026516705654541107</v>
      </c>
      <c r="K17" s="60">
        <v>0.04875735554996097</v>
      </c>
      <c r="L17" s="60">
        <v>0</v>
      </c>
      <c r="M17" s="60">
        <v>0.1485739890312854</v>
      </c>
      <c r="N17" s="60">
        <v>0</v>
      </c>
      <c r="O17" s="60">
        <v>0</v>
      </c>
      <c r="P17" s="60">
        <v>0</v>
      </c>
      <c r="Q17" s="60">
        <v>0</v>
      </c>
      <c r="R17" s="60">
        <v>0</v>
      </c>
      <c r="S17" s="60">
        <v>0</v>
      </c>
      <c r="T17" s="60">
        <v>100</v>
      </c>
      <c r="U17" s="87"/>
      <c r="V17" s="60">
        <v>6.135689229424069</v>
      </c>
      <c r="W17" s="87"/>
    </row>
    <row r="18" spans="2:23" ht="12.75">
      <c r="B18" s="59" t="s">
        <v>115</v>
      </c>
      <c r="C18" s="86"/>
      <c r="D18" s="60">
        <v>1.4693531763794019</v>
      </c>
      <c r="E18" s="60">
        <v>32.85217482753254</v>
      </c>
      <c r="F18" s="60">
        <v>38.41139772622875</v>
      </c>
      <c r="G18" s="60">
        <v>17.07958283513201</v>
      </c>
      <c r="H18" s="60">
        <v>6.736611088185606</v>
      </c>
      <c r="I18" s="60">
        <v>3.0055981801122957</v>
      </c>
      <c r="J18" s="60">
        <v>0.2013591889797117</v>
      </c>
      <c r="K18" s="60">
        <v>0.01785865475308925</v>
      </c>
      <c r="L18" s="60">
        <v>0.00010310543051925299</v>
      </c>
      <c r="M18" s="60">
        <v>0.0019283079359060506</v>
      </c>
      <c r="N18" s="60">
        <v>0.022552670430225408</v>
      </c>
      <c r="O18" s="60">
        <v>0.018134876027238192</v>
      </c>
      <c r="P18" s="60">
        <v>0.0026643504740387737</v>
      </c>
      <c r="Q18" s="60">
        <v>0.055521586068465405</v>
      </c>
      <c r="R18" s="60">
        <v>0.023845063518738933</v>
      </c>
      <c r="S18" s="60">
        <v>0.10131436281146905</v>
      </c>
      <c r="T18" s="60">
        <v>100</v>
      </c>
      <c r="U18" s="87"/>
      <c r="V18" s="60">
        <v>0.9379172601887592</v>
      </c>
      <c r="W18" s="87"/>
    </row>
    <row r="19" spans="2:23" ht="12.75">
      <c r="B19" s="59" t="s">
        <v>116</v>
      </c>
      <c r="C19" s="86"/>
      <c r="D19" s="60">
        <v>6.262321446038692</v>
      </c>
      <c r="E19" s="60">
        <v>41.53031705916172</v>
      </c>
      <c r="F19" s="60">
        <v>27.960147199494173</v>
      </c>
      <c r="G19" s="60">
        <v>16.450455544679304</v>
      </c>
      <c r="H19" s="60">
        <v>5.652126654269289</v>
      </c>
      <c r="I19" s="60">
        <v>1.164514011972214</v>
      </c>
      <c r="J19" s="60">
        <v>0.13720264837147292</v>
      </c>
      <c r="K19" s="60">
        <v>0.04778306892522918</v>
      </c>
      <c r="L19" s="60">
        <v>0.000104841378873609</v>
      </c>
      <c r="M19" s="60">
        <v>0.012714216675627794</v>
      </c>
      <c r="N19" s="60">
        <v>0.014109658543041333</v>
      </c>
      <c r="O19" s="60">
        <v>0.03577899508782386</v>
      </c>
      <c r="P19" s="60">
        <v>0.006572542504844566</v>
      </c>
      <c r="Q19" s="60">
        <v>0.5143178569846292</v>
      </c>
      <c r="R19" s="60">
        <v>0.10777857336710808</v>
      </c>
      <c r="S19" s="60">
        <v>0.10375568254595376</v>
      </c>
      <c r="T19" s="60">
        <v>100</v>
      </c>
      <c r="U19" s="87"/>
      <c r="V19" s="60">
        <v>0.8652162393827904</v>
      </c>
      <c r="W19" s="87"/>
    </row>
    <row r="20" spans="2:23" ht="12.75">
      <c r="B20" s="61" t="s">
        <v>72</v>
      </c>
      <c r="C20" s="86"/>
      <c r="D20" s="62">
        <v>0</v>
      </c>
      <c r="E20" s="62">
        <v>13.016925863629107</v>
      </c>
      <c r="F20" s="62">
        <v>5.555043208065889</v>
      </c>
      <c r="G20" s="62">
        <v>4.3602661649836785</v>
      </c>
      <c r="H20" s="62">
        <v>0.05395376339844084</v>
      </c>
      <c r="I20" s="62">
        <v>77.01381099992288</v>
      </c>
      <c r="J20" s="62">
        <v>0</v>
      </c>
      <c r="K20" s="62">
        <v>0</v>
      </c>
      <c r="L20" s="62">
        <v>0</v>
      </c>
      <c r="M20" s="62">
        <v>0</v>
      </c>
      <c r="N20" s="62">
        <v>0</v>
      </c>
      <c r="O20" s="62">
        <v>0</v>
      </c>
      <c r="P20" s="62">
        <v>0</v>
      </c>
      <c r="Q20" s="62">
        <v>0</v>
      </c>
      <c r="R20" s="62">
        <v>0</v>
      </c>
      <c r="S20" s="62">
        <v>0</v>
      </c>
      <c r="T20" s="62">
        <v>100</v>
      </c>
      <c r="U20" s="87"/>
      <c r="V20" s="62">
        <v>0.11109086936518497</v>
      </c>
      <c r="W20" s="87"/>
    </row>
    <row r="21" spans="2:23" ht="12.75">
      <c r="B21" s="61" t="s">
        <v>73</v>
      </c>
      <c r="C21" s="86"/>
      <c r="D21" s="62">
        <v>9.712890067049951</v>
      </c>
      <c r="E21" s="62">
        <v>16.615459895440328</v>
      </c>
      <c r="F21" s="62">
        <v>23.193456212011696</v>
      </c>
      <c r="G21" s="62">
        <v>36.31984290420112</v>
      </c>
      <c r="H21" s="62">
        <v>10.910585718698966</v>
      </c>
      <c r="I21" s="62">
        <v>3.0061483692709694</v>
      </c>
      <c r="J21" s="62">
        <v>0.03845812561968674</v>
      </c>
      <c r="K21" s="62">
        <v>0.023987055140716713</v>
      </c>
      <c r="L21" s="62">
        <v>1.3232580062197633E-07</v>
      </c>
      <c r="M21" s="62">
        <v>0</v>
      </c>
      <c r="N21" s="62">
        <v>0.0009111709615810758</v>
      </c>
      <c r="O21" s="62">
        <v>2.6179898956610592E-05</v>
      </c>
      <c r="P21" s="62">
        <v>0.07299903241147071</v>
      </c>
      <c r="Q21" s="62">
        <v>0.016680216904262992</v>
      </c>
      <c r="R21" s="62">
        <v>0</v>
      </c>
      <c r="S21" s="62">
        <v>0.08855492006449645</v>
      </c>
      <c r="T21" s="62">
        <v>100</v>
      </c>
      <c r="U21" s="87"/>
      <c r="V21" s="62">
        <v>1.1685481928820125</v>
      </c>
      <c r="W21" s="87"/>
    </row>
    <row r="22" spans="2:23" ht="12.75">
      <c r="B22" s="61" t="s">
        <v>74</v>
      </c>
      <c r="C22" s="86"/>
      <c r="D22" s="62">
        <v>0</v>
      </c>
      <c r="E22" s="62">
        <v>9.836523512646403</v>
      </c>
      <c r="F22" s="62">
        <v>70.4564798807992</v>
      </c>
      <c r="G22" s="62">
        <v>19.47890866722607</v>
      </c>
      <c r="H22" s="62">
        <v>0</v>
      </c>
      <c r="I22" s="62">
        <v>0.22808793932833737</v>
      </c>
      <c r="J22" s="62">
        <v>0</v>
      </c>
      <c r="K22" s="62">
        <v>0</v>
      </c>
      <c r="L22" s="62">
        <v>0</v>
      </c>
      <c r="M22" s="62">
        <v>0</v>
      </c>
      <c r="N22" s="62">
        <v>0</v>
      </c>
      <c r="O22" s="62">
        <v>0</v>
      </c>
      <c r="P22" s="62">
        <v>0</v>
      </c>
      <c r="Q22" s="62">
        <v>0</v>
      </c>
      <c r="R22" s="62">
        <v>0</v>
      </c>
      <c r="S22" s="62">
        <v>0</v>
      </c>
      <c r="T22" s="62">
        <v>100</v>
      </c>
      <c r="U22" s="87"/>
      <c r="V22" s="62">
        <v>0.3700803845857607</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0.08250003277350823</v>
      </c>
      <c r="W23" s="87"/>
    </row>
    <row r="24" spans="2:23" ht="12.75">
      <c r="B24" s="61" t="s">
        <v>76</v>
      </c>
      <c r="C24" s="86"/>
      <c r="D24" s="62">
        <v>0.6414386513096499</v>
      </c>
      <c r="E24" s="62">
        <v>0</v>
      </c>
      <c r="F24" s="62">
        <v>42.63126977061555</v>
      </c>
      <c r="G24" s="62">
        <v>34.02569030030293</v>
      </c>
      <c r="H24" s="62">
        <v>13.274486186174157</v>
      </c>
      <c r="I24" s="62">
        <v>5.864197026492659</v>
      </c>
      <c r="J24" s="62">
        <v>0.9055346686154394</v>
      </c>
      <c r="K24" s="62">
        <v>0.9677567911136328</v>
      </c>
      <c r="L24" s="62">
        <v>0.21745692373562575</v>
      </c>
      <c r="M24" s="62">
        <v>0.1507299785597927</v>
      </c>
      <c r="N24" s="62">
        <v>0.3904416187380146</v>
      </c>
      <c r="O24" s="62">
        <v>0.00499212290224657</v>
      </c>
      <c r="P24" s="62">
        <v>0.19186333041192924</v>
      </c>
      <c r="Q24" s="62">
        <v>0.3689820150942171</v>
      </c>
      <c r="R24" s="62">
        <v>0.33525853301809944</v>
      </c>
      <c r="S24" s="62">
        <v>0.02990208291606292</v>
      </c>
      <c r="T24" s="62">
        <v>100</v>
      </c>
      <c r="U24" s="87"/>
      <c r="V24" s="62">
        <v>1.5927421034553209</v>
      </c>
      <c r="W24" s="87"/>
    </row>
    <row r="25" spans="2:23" ht="12.75">
      <c r="B25" s="63" t="s">
        <v>77</v>
      </c>
      <c r="C25" s="86"/>
      <c r="D25" s="60">
        <v>3.1533610859473806</v>
      </c>
      <c r="E25" s="60">
        <v>15.623090441039068</v>
      </c>
      <c r="F25" s="60">
        <v>60.52244478549718</v>
      </c>
      <c r="G25" s="60">
        <v>13.99819610977337</v>
      </c>
      <c r="H25" s="60">
        <v>0.7678246617446824</v>
      </c>
      <c r="I25" s="60">
        <v>5.134251646524222</v>
      </c>
      <c r="J25" s="60">
        <v>0.01459443380666699</v>
      </c>
      <c r="K25" s="60">
        <v>0.0021592006048103585</v>
      </c>
      <c r="L25" s="60">
        <v>0</v>
      </c>
      <c r="M25" s="60">
        <v>0</v>
      </c>
      <c r="N25" s="60">
        <v>0.0014311524586396456</v>
      </c>
      <c r="O25" s="60">
        <v>0.10769445059281274</v>
      </c>
      <c r="P25" s="60">
        <v>0.5108077730268789</v>
      </c>
      <c r="Q25" s="60">
        <v>0.0606820768284368</v>
      </c>
      <c r="R25" s="60">
        <v>0.020531037542281947</v>
      </c>
      <c r="S25" s="60">
        <v>0.08293114461357087</v>
      </c>
      <c r="T25" s="60">
        <v>100</v>
      </c>
      <c r="U25" s="87"/>
      <c r="V25" s="60">
        <v>1.1251839476279553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54.15414674635204</v>
      </c>
      <c r="F27" s="60">
        <v>40.98138920762662</v>
      </c>
      <c r="G27" s="60">
        <v>4.728701630908734</v>
      </c>
      <c r="H27" s="60">
        <v>0.0003702789783781821</v>
      </c>
      <c r="I27" s="60">
        <v>0.1353921361342234</v>
      </c>
      <c r="J27" s="60">
        <v>0</v>
      </c>
      <c r="K27" s="60">
        <v>0</v>
      </c>
      <c r="L27" s="60">
        <v>0</v>
      </c>
      <c r="M27" s="60">
        <v>0</v>
      </c>
      <c r="N27" s="60">
        <v>0</v>
      </c>
      <c r="O27" s="60">
        <v>0</v>
      </c>
      <c r="P27" s="60">
        <v>0</v>
      </c>
      <c r="Q27" s="60">
        <v>0</v>
      </c>
      <c r="R27" s="60">
        <v>0</v>
      </c>
      <c r="S27" s="60">
        <v>0</v>
      </c>
      <c r="T27" s="60">
        <v>100</v>
      </c>
      <c r="U27" s="87"/>
      <c r="V27" s="60">
        <v>0.22927733910738457</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117</v>
      </c>
      <c r="C29" s="86"/>
      <c r="D29" s="60">
        <v>2.1851832510017233</v>
      </c>
      <c r="E29" s="60">
        <v>53.99678684166038</v>
      </c>
      <c r="F29" s="60">
        <v>23.09051513056817</v>
      </c>
      <c r="G29" s="60">
        <v>13.6117253213251</v>
      </c>
      <c r="H29" s="60">
        <v>4.555683758449599</v>
      </c>
      <c r="I29" s="60">
        <v>1.3784194146217161</v>
      </c>
      <c r="J29" s="60">
        <v>0.8168046848045442</v>
      </c>
      <c r="K29" s="60">
        <v>0.060368933465306335</v>
      </c>
      <c r="L29" s="60">
        <v>0.05406296212904137</v>
      </c>
      <c r="M29" s="60">
        <v>0.07787714000474723</v>
      </c>
      <c r="N29" s="60">
        <v>0.030822100875225904</v>
      </c>
      <c r="O29" s="60">
        <v>0.024534473890563617</v>
      </c>
      <c r="P29" s="60">
        <v>0.024572472597656762</v>
      </c>
      <c r="Q29" s="60">
        <v>0.003365902616166324</v>
      </c>
      <c r="R29" s="60">
        <v>0.029853658522182188</v>
      </c>
      <c r="S29" s="60">
        <v>0.059423953467869196</v>
      </c>
      <c r="T29" s="60">
        <v>100</v>
      </c>
      <c r="U29" s="87"/>
      <c r="V29" s="60">
        <v>0.6691732259898765</v>
      </c>
      <c r="W29" s="87"/>
    </row>
    <row r="30" spans="2:23" ht="12.75">
      <c r="B30" s="61" t="s">
        <v>82</v>
      </c>
      <c r="C30" s="86"/>
      <c r="D30" s="62">
        <v>0</v>
      </c>
      <c r="E30" s="62">
        <v>41.66778251081679</v>
      </c>
      <c r="F30" s="62">
        <v>36.75413708199523</v>
      </c>
      <c r="G30" s="62">
        <v>16.462401798093307</v>
      </c>
      <c r="H30" s="62">
        <v>1.7209741777945973</v>
      </c>
      <c r="I30" s="62">
        <v>0.7603355472557989</v>
      </c>
      <c r="J30" s="62">
        <v>2.4077457547652945</v>
      </c>
      <c r="K30" s="62">
        <v>0.008285087916363188</v>
      </c>
      <c r="L30" s="62">
        <v>0.0392354290992575</v>
      </c>
      <c r="M30" s="62">
        <v>0.029022906339657546</v>
      </c>
      <c r="N30" s="62">
        <v>0.019873518439885846</v>
      </c>
      <c r="O30" s="62">
        <v>0.011373893067945406</v>
      </c>
      <c r="P30" s="62">
        <v>0</v>
      </c>
      <c r="Q30" s="62">
        <v>0.04553742932361498</v>
      </c>
      <c r="R30" s="62">
        <v>0.003776928239928718</v>
      </c>
      <c r="S30" s="62">
        <v>0.06951793685231021</v>
      </c>
      <c r="T30" s="62">
        <v>100</v>
      </c>
      <c r="U30" s="87"/>
      <c r="V30" s="62">
        <v>0.6057685320369506</v>
      </c>
      <c r="W30" s="87"/>
    </row>
    <row r="31" spans="2:23" ht="12.75">
      <c r="B31" s="61" t="s">
        <v>118</v>
      </c>
      <c r="C31" s="86"/>
      <c r="D31" s="62">
        <v>2.432564951617154</v>
      </c>
      <c r="E31" s="62">
        <v>29.423373511651267</v>
      </c>
      <c r="F31" s="62">
        <v>39.04105827901257</v>
      </c>
      <c r="G31" s="62">
        <v>20.255736195000978</v>
      </c>
      <c r="H31" s="62">
        <v>7.879376095174963</v>
      </c>
      <c r="I31" s="62">
        <v>0.5552109922452065</v>
      </c>
      <c r="J31" s="62">
        <v>0.35949553122675865</v>
      </c>
      <c r="K31" s="62">
        <v>0.0058523130197870536</v>
      </c>
      <c r="L31" s="62">
        <v>0.0006571841844364647</v>
      </c>
      <c r="M31" s="62">
        <v>0.006218451948482119</v>
      </c>
      <c r="N31" s="62">
        <v>0.012443898704211838</v>
      </c>
      <c r="O31" s="62">
        <v>3.167173047392102E-05</v>
      </c>
      <c r="P31" s="62">
        <v>2.1114486982614015E-05</v>
      </c>
      <c r="Q31" s="62">
        <v>0.001914631274722184</v>
      </c>
      <c r="R31" s="62">
        <v>0</v>
      </c>
      <c r="S31" s="62">
        <v>0.02604517872200139</v>
      </c>
      <c r="T31" s="62">
        <v>100</v>
      </c>
      <c r="U31" s="87"/>
      <c r="V31" s="62">
        <v>0.6465508859239528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100</v>
      </c>
      <c r="F33" s="62">
        <v>0</v>
      </c>
      <c r="G33" s="62">
        <v>0</v>
      </c>
      <c r="H33" s="62">
        <v>0</v>
      </c>
      <c r="I33" s="62">
        <v>0</v>
      </c>
      <c r="J33" s="62">
        <v>0</v>
      </c>
      <c r="K33" s="62">
        <v>0</v>
      </c>
      <c r="L33" s="62">
        <v>0</v>
      </c>
      <c r="M33" s="62">
        <v>0</v>
      </c>
      <c r="N33" s="62">
        <v>0</v>
      </c>
      <c r="O33" s="62">
        <v>0</v>
      </c>
      <c r="P33" s="62">
        <v>0</v>
      </c>
      <c r="Q33" s="62">
        <v>0</v>
      </c>
      <c r="R33" s="62">
        <v>0</v>
      </c>
      <c r="S33" s="62">
        <v>0</v>
      </c>
      <c r="T33" s="62">
        <v>100</v>
      </c>
      <c r="U33" s="87"/>
      <c r="V33" s="62">
        <v>0.04903334008042893</v>
      </c>
      <c r="W33" s="87"/>
    </row>
    <row r="34" spans="2:23" ht="12.75">
      <c r="B34" s="61" t="s">
        <v>86</v>
      </c>
      <c r="C34" s="86"/>
      <c r="D34" s="62">
        <v>8.12355466724818</v>
      </c>
      <c r="E34" s="62">
        <v>19.077515845312806</v>
      </c>
      <c r="F34" s="62">
        <v>25.331469728457602</v>
      </c>
      <c r="G34" s="62">
        <v>19.4585323822133</v>
      </c>
      <c r="H34" s="62">
        <v>9.97220839161092</v>
      </c>
      <c r="I34" s="62">
        <v>16.613689638232078</v>
      </c>
      <c r="J34" s="62">
        <v>1.4230293469251132</v>
      </c>
      <c r="K34" s="62">
        <v>0</v>
      </c>
      <c r="L34" s="62">
        <v>0</v>
      </c>
      <c r="M34" s="62">
        <v>0</v>
      </c>
      <c r="N34" s="62">
        <v>0</v>
      </c>
      <c r="O34" s="62">
        <v>0</v>
      </c>
      <c r="P34" s="62">
        <v>0</v>
      </c>
      <c r="Q34" s="62">
        <v>0</v>
      </c>
      <c r="R34" s="62">
        <v>0</v>
      </c>
      <c r="S34" s="62">
        <v>0</v>
      </c>
      <c r="T34" s="62">
        <v>100</v>
      </c>
      <c r="U34" s="87"/>
      <c r="V34" s="62">
        <v>1.6040994571905376</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s="52" customFormat="1" ht="12.75">
      <c r="B36" s="59" t="s">
        <v>88</v>
      </c>
      <c r="C36" s="86"/>
      <c r="D36" s="60">
        <v>0</v>
      </c>
      <c r="E36" s="60">
        <v>0</v>
      </c>
      <c r="F36" s="60">
        <v>30.56558855579014</v>
      </c>
      <c r="G36" s="60">
        <v>34.62378159800843</v>
      </c>
      <c r="H36" s="60">
        <v>21.56614841874023</v>
      </c>
      <c r="I36" s="60">
        <v>8.647672207445972</v>
      </c>
      <c r="J36" s="60">
        <v>1.7754902284982517</v>
      </c>
      <c r="K36" s="60">
        <v>1.280154841011552</v>
      </c>
      <c r="L36" s="60">
        <v>0</v>
      </c>
      <c r="M36" s="60">
        <v>0.057527193344176726</v>
      </c>
      <c r="N36" s="60">
        <v>0.00035671206657075056</v>
      </c>
      <c r="O36" s="60">
        <v>0</v>
      </c>
      <c r="P36" s="60">
        <v>0</v>
      </c>
      <c r="Q36" s="60">
        <v>0</v>
      </c>
      <c r="R36" s="60">
        <v>0</v>
      </c>
      <c r="S36" s="60">
        <v>1.4832802450946652</v>
      </c>
      <c r="T36" s="60">
        <v>100</v>
      </c>
      <c r="U36" s="88"/>
      <c r="V36" s="60">
        <v>2.610777676829529</v>
      </c>
      <c r="W36" s="122"/>
    </row>
    <row r="37" spans="2:23" ht="12.75">
      <c r="B37" s="59" t="s">
        <v>119</v>
      </c>
      <c r="C37" s="86"/>
      <c r="D37" s="60">
        <v>47.62544283340597</v>
      </c>
      <c r="E37" s="60">
        <v>8.820015493943547</v>
      </c>
      <c r="F37" s="60">
        <v>11.963363483362647</v>
      </c>
      <c r="G37" s="60">
        <v>29.394553856407736</v>
      </c>
      <c r="H37" s="60">
        <v>1.3392036859186143</v>
      </c>
      <c r="I37" s="60">
        <v>0.09338896333270455</v>
      </c>
      <c r="J37" s="60">
        <v>0.18914326183847655</v>
      </c>
      <c r="K37" s="60">
        <v>0.3592039989173897</v>
      </c>
      <c r="L37" s="60">
        <v>0.0014309507368579692</v>
      </c>
      <c r="M37" s="60">
        <v>0</v>
      </c>
      <c r="N37" s="60">
        <v>0.003039883115103381</v>
      </c>
      <c r="O37" s="60">
        <v>0.20750768742402056</v>
      </c>
      <c r="P37" s="60">
        <v>0</v>
      </c>
      <c r="Q37" s="60">
        <v>0</v>
      </c>
      <c r="R37" s="60">
        <v>0.0037059015969320348</v>
      </c>
      <c r="S37" s="60">
        <v>0</v>
      </c>
      <c r="T37" s="60">
        <v>100</v>
      </c>
      <c r="U37" s="87"/>
      <c r="V37" s="60">
        <v>0.3476193006107993</v>
      </c>
      <c r="W37" s="87"/>
    </row>
    <row r="38" spans="2:23" ht="12.75">
      <c r="B38" s="63" t="s">
        <v>90</v>
      </c>
      <c r="C38" s="86"/>
      <c r="D38" s="60">
        <v>0</v>
      </c>
      <c r="E38" s="60">
        <v>1.772165109612137</v>
      </c>
      <c r="F38" s="60">
        <v>96.98269889733541</v>
      </c>
      <c r="G38" s="60">
        <v>0.14095829423214806</v>
      </c>
      <c r="H38" s="60">
        <v>1.1041776988202971</v>
      </c>
      <c r="I38" s="60">
        <v>0</v>
      </c>
      <c r="J38" s="60">
        <v>0</v>
      </c>
      <c r="K38" s="60">
        <v>0</v>
      </c>
      <c r="L38" s="60">
        <v>0</v>
      </c>
      <c r="M38" s="60">
        <v>0</v>
      </c>
      <c r="N38" s="60">
        <v>0</v>
      </c>
      <c r="O38" s="60">
        <v>0</v>
      </c>
      <c r="P38" s="60">
        <v>0</v>
      </c>
      <c r="Q38" s="60">
        <v>0</v>
      </c>
      <c r="R38" s="60">
        <v>0</v>
      </c>
      <c r="S38" s="60">
        <v>0</v>
      </c>
      <c r="T38" s="60">
        <v>100</v>
      </c>
      <c r="U38" s="87"/>
      <c r="V38" s="60">
        <v>0.2632820217798801</v>
      </c>
      <c r="W38" s="87"/>
    </row>
    <row r="39" spans="2:23" ht="13.5" thickBot="1">
      <c r="B39" s="64"/>
      <c r="C39" s="86"/>
      <c r="D39" s="65"/>
      <c r="E39" s="65"/>
      <c r="F39" s="65"/>
      <c r="G39" s="65"/>
      <c r="H39" s="65"/>
      <c r="I39" s="65"/>
      <c r="J39" s="65"/>
      <c r="K39" s="65"/>
      <c r="L39" s="65"/>
      <c r="M39" s="65"/>
      <c r="N39" s="65"/>
      <c r="O39" s="65"/>
      <c r="P39" s="65"/>
      <c r="Q39" s="65"/>
      <c r="R39" s="65"/>
      <c r="S39" s="65"/>
      <c r="T39" s="65"/>
      <c r="U39" s="87"/>
      <c r="V39" s="65"/>
      <c r="W39" s="87"/>
    </row>
    <row r="40" spans="3:23" ht="13.5" thickBot="1">
      <c r="C40" s="86"/>
      <c r="D40" s="66"/>
      <c r="E40" s="66"/>
      <c r="F40" s="66"/>
      <c r="G40" s="66"/>
      <c r="H40" s="66"/>
      <c r="I40" s="66"/>
      <c r="J40" s="66"/>
      <c r="K40" s="66"/>
      <c r="L40" s="66"/>
      <c r="M40" s="66"/>
      <c r="N40" s="66"/>
      <c r="O40" s="66"/>
      <c r="P40" s="66"/>
      <c r="Q40" s="66"/>
      <c r="R40" s="66"/>
      <c r="S40" s="66"/>
      <c r="T40" s="66"/>
      <c r="U40" s="87"/>
      <c r="V40" s="66"/>
      <c r="W40" s="87"/>
    </row>
    <row r="41" spans="2:26" ht="14.25" thickBot="1">
      <c r="B41" s="67" t="s">
        <v>91</v>
      </c>
      <c r="C41" s="109"/>
      <c r="D41" s="69">
        <v>5.976473444321008</v>
      </c>
      <c r="E41" s="69">
        <v>31.629613904752567</v>
      </c>
      <c r="F41" s="69">
        <v>31.957817899328077</v>
      </c>
      <c r="G41" s="69">
        <v>20.397494989561846</v>
      </c>
      <c r="H41" s="69">
        <v>6.561207711898582</v>
      </c>
      <c r="I41" s="69">
        <v>2.6970835897113252</v>
      </c>
      <c r="J41" s="69">
        <v>0.397989556227656</v>
      </c>
      <c r="K41" s="69">
        <v>0.05273711323288399</v>
      </c>
      <c r="L41" s="69">
        <v>0.01116759549453866</v>
      </c>
      <c r="M41" s="69">
        <v>0.016855452836836215</v>
      </c>
      <c r="N41" s="69">
        <v>0.01759859975026833</v>
      </c>
      <c r="O41" s="69">
        <v>0.03093170981254631</v>
      </c>
      <c r="P41" s="69">
        <v>0.05980907620685969</v>
      </c>
      <c r="Q41" s="69">
        <v>0.09407808701381092</v>
      </c>
      <c r="R41" s="69">
        <v>0.026789089644827933</v>
      </c>
      <c r="S41" s="69">
        <v>0.07235218020635735</v>
      </c>
      <c r="T41" s="69">
        <v>100</v>
      </c>
      <c r="U41" s="88"/>
      <c r="V41" s="69">
        <v>0.8605560946012595</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3" spans="2:23" ht="14.25">
      <c r="B43" s="73" t="s">
        <v>41</v>
      </c>
      <c r="C43" s="73"/>
      <c r="D43" s="71"/>
      <c r="E43" s="71"/>
      <c r="F43" s="71"/>
      <c r="G43" s="71"/>
      <c r="H43" s="71"/>
      <c r="I43" s="71"/>
      <c r="J43" s="71"/>
      <c r="K43" s="71"/>
      <c r="L43" s="71"/>
      <c r="M43" s="71"/>
      <c r="N43" s="71"/>
      <c r="O43" s="71"/>
      <c r="P43" s="71"/>
      <c r="Q43" s="71"/>
      <c r="R43" s="71"/>
      <c r="S43" s="71"/>
      <c r="T43" s="71"/>
      <c r="U43" s="71"/>
      <c r="V43" s="71"/>
      <c r="W43" s="71"/>
    </row>
    <row r="44" spans="2:23" ht="12.75">
      <c r="B44" s="71"/>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R11:R12"/>
    <mergeCell ref="S11:S12"/>
    <mergeCell ref="L11:L12"/>
    <mergeCell ref="M11:M12"/>
    <mergeCell ref="N11:N12"/>
    <mergeCell ref="O11:O12"/>
    <mergeCell ref="P11:P12"/>
    <mergeCell ref="Q11:Q12"/>
    <mergeCell ref="E11:E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9"/>
  <sheetViews>
    <sheetView showGridLines="0" zoomScale="80" zoomScaleNormal="80" zoomScalePageLayoutView="0" workbookViewId="0" topLeftCell="A1">
      <selection activeCell="B2" sqref="B2:V2"/>
    </sheetView>
  </sheetViews>
  <sheetFormatPr defaultColWidth="11.421875" defaultRowHeight="15"/>
  <cols>
    <col min="1" max="1" width="3.421875" style="53" customWidth="1"/>
    <col min="2" max="2" width="32.28125" style="53" customWidth="1"/>
    <col min="3" max="3" width="2.00390625" style="53" customWidth="1"/>
    <col min="4" max="19" width="8.421875" style="53" customWidth="1"/>
    <col min="20" max="20" width="9.140625" style="53" customWidth="1"/>
    <col min="21" max="21" width="1.28515625" style="53" customWidth="1"/>
    <col min="22" max="22" width="26.710937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01" t="s">
        <v>287</v>
      </c>
      <c r="C2" s="201"/>
      <c r="D2" s="201"/>
      <c r="E2" s="201"/>
      <c r="F2" s="201"/>
      <c r="G2" s="201"/>
      <c r="H2" s="201"/>
      <c r="I2" s="201"/>
      <c r="J2" s="201"/>
      <c r="K2" s="201"/>
      <c r="L2" s="201"/>
      <c r="M2" s="201"/>
      <c r="N2" s="201"/>
      <c r="O2" s="201"/>
      <c r="P2" s="201"/>
      <c r="Q2" s="201"/>
      <c r="R2" s="201"/>
      <c r="S2" s="201"/>
      <c r="T2" s="201"/>
      <c r="U2" s="201"/>
      <c r="V2" s="201"/>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267</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351</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111</v>
      </c>
      <c r="E9" s="255"/>
      <c r="F9" s="255"/>
      <c r="G9" s="255"/>
      <c r="H9" s="255"/>
      <c r="I9" s="256"/>
      <c r="J9" s="260" t="s">
        <v>112</v>
      </c>
      <c r="K9" s="261"/>
      <c r="L9" s="261"/>
      <c r="M9" s="262"/>
      <c r="N9" s="260" t="s">
        <v>113</v>
      </c>
      <c r="O9" s="261"/>
      <c r="P9" s="261"/>
      <c r="Q9" s="261"/>
      <c r="R9" s="261"/>
      <c r="S9" s="262"/>
      <c r="T9" s="230" t="s">
        <v>182</v>
      </c>
      <c r="U9" s="83"/>
      <c r="V9" s="92" t="s">
        <v>284</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285</v>
      </c>
      <c r="W10" s="83"/>
    </row>
    <row r="11" spans="2:23" s="52" customFormat="1" ht="12.75">
      <c r="B11" s="251"/>
      <c r="C11" s="40"/>
      <c r="D11" s="252" t="s">
        <v>184</v>
      </c>
      <c r="E11" s="252" t="s">
        <v>185</v>
      </c>
      <c r="F11" s="252" t="s">
        <v>186</v>
      </c>
      <c r="G11" s="252" t="s">
        <v>187</v>
      </c>
      <c r="H11" s="252" t="s">
        <v>188</v>
      </c>
      <c r="I11" s="252" t="s">
        <v>189</v>
      </c>
      <c r="J11" s="252" t="s">
        <v>190</v>
      </c>
      <c r="K11" s="252" t="s">
        <v>191</v>
      </c>
      <c r="L11" s="252" t="s">
        <v>192</v>
      </c>
      <c r="M11" s="252" t="s">
        <v>193</v>
      </c>
      <c r="N11" s="252" t="s">
        <v>194</v>
      </c>
      <c r="O11" s="252" t="s">
        <v>195</v>
      </c>
      <c r="P11" s="252" t="s">
        <v>196</v>
      </c>
      <c r="Q11" s="252" t="s">
        <v>197</v>
      </c>
      <c r="R11" s="252" t="s">
        <v>198</v>
      </c>
      <c r="S11" s="252" t="s">
        <v>199</v>
      </c>
      <c r="T11" s="251" t="s">
        <v>182</v>
      </c>
      <c r="U11" s="83"/>
      <c r="V11" s="84" t="s">
        <v>286</v>
      </c>
      <c r="W11" s="83"/>
    </row>
    <row r="12" spans="2:23" s="52" customFormat="1" ht="13.5" customHeight="1" thickBot="1">
      <c r="B12" s="224" t="s">
        <v>124</v>
      </c>
      <c r="C12" s="102"/>
      <c r="D12" s="253"/>
      <c r="E12" s="253"/>
      <c r="F12" s="253"/>
      <c r="G12" s="253"/>
      <c r="H12" s="253"/>
      <c r="I12" s="253"/>
      <c r="J12" s="253"/>
      <c r="K12" s="253"/>
      <c r="L12" s="253"/>
      <c r="M12" s="253"/>
      <c r="N12" s="253"/>
      <c r="O12" s="253"/>
      <c r="P12" s="253"/>
      <c r="Q12" s="253"/>
      <c r="R12" s="253"/>
      <c r="S12" s="253"/>
      <c r="T12" s="224"/>
      <c r="U12" s="83"/>
      <c r="V12" s="85" t="s">
        <v>136</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v>0.07674197400248885</v>
      </c>
      <c r="F15" s="57">
        <v>0.20860822281147695</v>
      </c>
      <c r="G15" s="57">
        <v>0.9874173527442229</v>
      </c>
      <c r="H15" s="57">
        <v>2.7554435147703633</v>
      </c>
      <c r="I15" s="57">
        <v>6.359368189828124</v>
      </c>
      <c r="J15" s="57">
        <v>3.1292248606154254</v>
      </c>
      <c r="K15" s="57">
        <v>19.276857081401268</v>
      </c>
      <c r="L15" s="57">
        <v>19.319485060603117</v>
      </c>
      <c r="M15" s="57">
        <v>43.87490909090909</v>
      </c>
      <c r="N15" s="57">
        <v>1.9999984777110253</v>
      </c>
      <c r="O15" s="57">
        <v>10</v>
      </c>
      <c r="P15" s="57">
        <v>25.00000004548965</v>
      </c>
      <c r="Q15" s="57">
        <v>39.99999994538509</v>
      </c>
      <c r="R15" s="57" t="s">
        <v>344</v>
      </c>
      <c r="S15" s="57">
        <v>90.000000454291</v>
      </c>
      <c r="T15" s="57">
        <v>1.0475748124985786</v>
      </c>
      <c r="V15" s="57">
        <v>1.0475748124985786</v>
      </c>
      <c r="W15" s="87"/>
    </row>
    <row r="16" spans="2:23" ht="12.75">
      <c r="B16" s="59" t="s">
        <v>68</v>
      </c>
      <c r="C16" s="109"/>
      <c r="D16" s="60">
        <v>0.03599999999893598</v>
      </c>
      <c r="E16" s="60">
        <v>0.0824999999966919</v>
      </c>
      <c r="F16" s="60">
        <v>0.20130839879523363</v>
      </c>
      <c r="G16" s="60">
        <v>0.9746756158189459</v>
      </c>
      <c r="H16" s="60">
        <v>0.7726512673774634</v>
      </c>
      <c r="I16" s="60">
        <v>1.1822235966045205</v>
      </c>
      <c r="J16" s="60">
        <v>2.2552635393206537</v>
      </c>
      <c r="K16" s="60">
        <v>16.125763531818706</v>
      </c>
      <c r="L16" s="60">
        <v>28.579306200653416</v>
      </c>
      <c r="M16" s="60">
        <v>43.875</v>
      </c>
      <c r="N16" s="60" t="s">
        <v>344</v>
      </c>
      <c r="O16" s="60" t="s">
        <v>344</v>
      </c>
      <c r="P16" s="60" t="s">
        <v>344</v>
      </c>
      <c r="Q16" s="60" t="s">
        <v>344</v>
      </c>
      <c r="R16" s="60" t="s">
        <v>344</v>
      </c>
      <c r="S16" s="60">
        <v>89.99999999999999</v>
      </c>
      <c r="T16" s="60">
        <v>0.4650587521320147</v>
      </c>
      <c r="V16" s="60">
        <v>0.46505875213201464</v>
      </c>
      <c r="W16" s="87"/>
    </row>
    <row r="17" spans="2:23" ht="12.75">
      <c r="B17" s="59" t="s">
        <v>69</v>
      </c>
      <c r="C17" s="86"/>
      <c r="D17" s="60" t="s">
        <v>344</v>
      </c>
      <c r="E17" s="60">
        <v>0.0825</v>
      </c>
      <c r="F17" s="60">
        <v>0.2167549864363797</v>
      </c>
      <c r="G17" s="60">
        <v>1.7500001159116307</v>
      </c>
      <c r="H17" s="60">
        <v>4.275000042054264</v>
      </c>
      <c r="I17" s="60">
        <v>8.986886447775044</v>
      </c>
      <c r="J17" s="60">
        <v>13.875007218673844</v>
      </c>
      <c r="K17" s="60">
        <v>20.349994886935956</v>
      </c>
      <c r="L17" s="60" t="s">
        <v>344</v>
      </c>
      <c r="M17" s="60">
        <v>43.87499787679753</v>
      </c>
      <c r="N17" s="60" t="s">
        <v>344</v>
      </c>
      <c r="O17" s="60" t="s">
        <v>344</v>
      </c>
      <c r="P17" s="60" t="s">
        <v>344</v>
      </c>
      <c r="Q17" s="60" t="s">
        <v>344</v>
      </c>
      <c r="R17" s="60" t="s">
        <v>344</v>
      </c>
      <c r="S17" s="60" t="s">
        <v>344</v>
      </c>
      <c r="T17" s="60">
        <v>6.135689229424069</v>
      </c>
      <c r="V17" s="60">
        <v>6.135689229424069</v>
      </c>
      <c r="W17" s="87"/>
    </row>
    <row r="18" spans="2:23" ht="12.75">
      <c r="B18" s="59" t="s">
        <v>115</v>
      </c>
      <c r="C18" s="86"/>
      <c r="D18" s="60">
        <v>0.03600009682346256</v>
      </c>
      <c r="E18" s="60">
        <v>0.08239990774595136</v>
      </c>
      <c r="F18" s="60">
        <v>0.18467000710888043</v>
      </c>
      <c r="G18" s="60">
        <v>1.54587620725149</v>
      </c>
      <c r="H18" s="60">
        <v>3.3780204895715538</v>
      </c>
      <c r="I18" s="60">
        <v>6.370388374972002</v>
      </c>
      <c r="J18" s="60">
        <v>10.663481626933024</v>
      </c>
      <c r="K18" s="60">
        <v>12.51930488152756</v>
      </c>
      <c r="L18" s="60">
        <v>32.174986567461225</v>
      </c>
      <c r="M18" s="60">
        <v>39.40638237556904</v>
      </c>
      <c r="N18" s="60">
        <v>2.0000001176725535</v>
      </c>
      <c r="O18" s="60">
        <v>10.000000496505578</v>
      </c>
      <c r="P18" s="60">
        <v>25.00000355732682</v>
      </c>
      <c r="Q18" s="60">
        <v>40.000000051212325</v>
      </c>
      <c r="R18" s="60">
        <v>65.00000013911843</v>
      </c>
      <c r="S18" s="60">
        <v>90.0000004209753</v>
      </c>
      <c r="T18" s="60">
        <v>0.9379172601887592</v>
      </c>
      <c r="V18" s="60">
        <v>0.9379172601887592</v>
      </c>
      <c r="W18" s="87"/>
    </row>
    <row r="19" spans="2:23" ht="12.75">
      <c r="B19" s="59" t="s">
        <v>116</v>
      </c>
      <c r="C19" s="86"/>
      <c r="D19" s="60">
        <v>0.03599999224771243</v>
      </c>
      <c r="E19" s="60">
        <v>0.08116680513347502</v>
      </c>
      <c r="F19" s="60">
        <v>0.17776064763404797</v>
      </c>
      <c r="G19" s="60">
        <v>1.1926405552529227</v>
      </c>
      <c r="H19" s="60">
        <v>2.598997766228761</v>
      </c>
      <c r="I19" s="60">
        <v>3.4313579455211025</v>
      </c>
      <c r="J19" s="60">
        <v>10.679805092133812</v>
      </c>
      <c r="K19" s="60">
        <v>11.492917423221066</v>
      </c>
      <c r="L19" s="60">
        <v>32.174960471677295</v>
      </c>
      <c r="M19" s="60">
        <v>13.007522047705303</v>
      </c>
      <c r="N19" s="60">
        <v>1.9999997289836473</v>
      </c>
      <c r="O19" s="60">
        <v>9.999999973280774</v>
      </c>
      <c r="P19" s="60">
        <v>25</v>
      </c>
      <c r="Q19" s="60">
        <v>40.00000003717495</v>
      </c>
      <c r="R19" s="60">
        <v>64.99999998226016</v>
      </c>
      <c r="S19" s="60">
        <v>90.00000046069142</v>
      </c>
      <c r="T19" s="60">
        <v>0.8652162393827904</v>
      </c>
      <c r="V19" s="60">
        <v>0.8652162393827904</v>
      </c>
      <c r="W19" s="87"/>
    </row>
    <row r="20" spans="2:23" ht="12.75">
      <c r="B20" s="61" t="s">
        <v>72</v>
      </c>
      <c r="C20" s="86"/>
      <c r="D20" s="62" t="s">
        <v>344</v>
      </c>
      <c r="E20" s="62">
        <v>0.08250000990749373</v>
      </c>
      <c r="F20" s="62">
        <v>0.21875000000000003</v>
      </c>
      <c r="G20" s="62">
        <v>1.3133775333530355</v>
      </c>
      <c r="H20" s="62">
        <v>4.275032679738562</v>
      </c>
      <c r="I20" s="62">
        <v>0.03717118998033037</v>
      </c>
      <c r="J20" s="62" t="s">
        <v>344</v>
      </c>
      <c r="K20" s="62" t="s">
        <v>344</v>
      </c>
      <c r="L20" s="62" t="s">
        <v>344</v>
      </c>
      <c r="M20" s="62" t="s">
        <v>344</v>
      </c>
      <c r="N20" s="62" t="s">
        <v>344</v>
      </c>
      <c r="O20" s="62" t="s">
        <v>344</v>
      </c>
      <c r="P20" s="62" t="s">
        <v>344</v>
      </c>
      <c r="Q20" s="62" t="s">
        <v>344</v>
      </c>
      <c r="R20" s="62" t="s">
        <v>344</v>
      </c>
      <c r="S20" s="62" t="s">
        <v>344</v>
      </c>
      <c r="T20" s="62">
        <v>0.11109086936518497</v>
      </c>
      <c r="V20" s="62">
        <v>0.11109086936518497</v>
      </c>
      <c r="W20" s="87"/>
    </row>
    <row r="21" spans="2:23" ht="12.75">
      <c r="B21" s="61" t="s">
        <v>73</v>
      </c>
      <c r="C21" s="86"/>
      <c r="D21" s="62">
        <v>0.036000006794854</v>
      </c>
      <c r="E21" s="62">
        <v>0.0822906314856041</v>
      </c>
      <c r="F21" s="62">
        <v>0.21506020663533496</v>
      </c>
      <c r="G21" s="62">
        <v>0.9318336001849913</v>
      </c>
      <c r="H21" s="62">
        <v>3.4926004430767046</v>
      </c>
      <c r="I21" s="62">
        <v>8.897270088009266</v>
      </c>
      <c r="J21" s="62">
        <v>13.024609771769708</v>
      </c>
      <c r="K21" s="62">
        <v>20.339096826888646</v>
      </c>
      <c r="L21" s="62">
        <v>0</v>
      </c>
      <c r="M21" s="62" t="s">
        <v>344</v>
      </c>
      <c r="N21" s="62">
        <v>2.0000040772032017</v>
      </c>
      <c r="O21" s="62">
        <v>10.000168933186924</v>
      </c>
      <c r="P21" s="62">
        <v>24.99999996970745</v>
      </c>
      <c r="Q21" s="62">
        <v>40</v>
      </c>
      <c r="R21" s="62" t="s">
        <v>344</v>
      </c>
      <c r="S21" s="62">
        <v>89.9999999900115</v>
      </c>
      <c r="T21" s="62">
        <v>1.1685481928820125</v>
      </c>
      <c r="V21" s="62">
        <v>1.1685481928820125</v>
      </c>
      <c r="W21" s="87"/>
    </row>
    <row r="22" spans="2:23" ht="12.75">
      <c r="B22" s="61" t="s">
        <v>74</v>
      </c>
      <c r="C22" s="86"/>
      <c r="D22" s="62" t="s">
        <v>344</v>
      </c>
      <c r="E22" s="62">
        <v>0.0825</v>
      </c>
      <c r="F22" s="62">
        <v>0.02965827770104072</v>
      </c>
      <c r="G22" s="62">
        <v>1.7500000000000002</v>
      </c>
      <c r="H22" s="62" t="s">
        <v>344</v>
      </c>
      <c r="I22" s="62">
        <v>0.0825</v>
      </c>
      <c r="J22" s="62" t="s">
        <v>344</v>
      </c>
      <c r="K22" s="62" t="s">
        <v>344</v>
      </c>
      <c r="L22" s="62" t="s">
        <v>344</v>
      </c>
      <c r="M22" s="62" t="s">
        <v>344</v>
      </c>
      <c r="N22" s="62" t="s">
        <v>344</v>
      </c>
      <c r="O22" s="62" t="s">
        <v>344</v>
      </c>
      <c r="P22" s="62" t="s">
        <v>344</v>
      </c>
      <c r="Q22" s="62" t="s">
        <v>344</v>
      </c>
      <c r="R22" s="62" t="s">
        <v>344</v>
      </c>
      <c r="S22" s="62" t="s">
        <v>344</v>
      </c>
      <c r="T22" s="62">
        <v>0.3700803845857607</v>
      </c>
      <c r="V22" s="62">
        <v>0.3700803845857607</v>
      </c>
      <c r="W22" s="87"/>
    </row>
    <row r="23" spans="2:23" ht="12.75">
      <c r="B23" s="61" t="s">
        <v>75</v>
      </c>
      <c r="C23" s="86"/>
      <c r="D23" s="62" t="s">
        <v>344</v>
      </c>
      <c r="E23" s="62">
        <v>0.08250003277350823</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0.08250003277350823</v>
      </c>
      <c r="V23" s="62">
        <v>0.08250003277350823</v>
      </c>
      <c r="W23" s="87"/>
    </row>
    <row r="24" spans="2:23" ht="12.75">
      <c r="B24" s="61" t="s">
        <v>76</v>
      </c>
      <c r="C24" s="86"/>
      <c r="D24" s="62">
        <v>0.035999750011588935</v>
      </c>
      <c r="E24" s="62" t="s">
        <v>344</v>
      </c>
      <c r="F24" s="62">
        <v>0.19259372817058185</v>
      </c>
      <c r="G24" s="62">
        <v>1.1566691005156255</v>
      </c>
      <c r="H24" s="62">
        <v>2.367725920897786</v>
      </c>
      <c r="I24" s="62">
        <v>3.4817669044181905</v>
      </c>
      <c r="J24" s="62">
        <v>8.937989866020718</v>
      </c>
      <c r="K24" s="62">
        <v>0.15782312918523497</v>
      </c>
      <c r="L24" s="62">
        <v>3.4299264314425892</v>
      </c>
      <c r="M24" s="62">
        <v>39.63452232045837</v>
      </c>
      <c r="N24" s="62">
        <v>2.000000075678947</v>
      </c>
      <c r="O24" s="62">
        <v>9.999976324132103</v>
      </c>
      <c r="P24" s="62">
        <v>24.99999961498361</v>
      </c>
      <c r="Q24" s="62">
        <v>40.00000016016071</v>
      </c>
      <c r="R24" s="62">
        <v>65.00000110169495</v>
      </c>
      <c r="S24" s="62">
        <v>90.00000098816562</v>
      </c>
      <c r="T24" s="62">
        <v>1.5927421034553209</v>
      </c>
      <c r="V24" s="62">
        <v>1.5927421034553209</v>
      </c>
      <c r="W24" s="87"/>
    </row>
    <row r="25" spans="2:23" ht="12.75">
      <c r="B25" s="63" t="s">
        <v>77</v>
      </c>
      <c r="C25" s="86"/>
      <c r="D25" s="60">
        <v>0.0360000128788547</v>
      </c>
      <c r="E25" s="60">
        <v>0.11122211123589473</v>
      </c>
      <c r="F25" s="60">
        <v>0.19678134071134967</v>
      </c>
      <c r="G25" s="60">
        <v>1.722130508991409</v>
      </c>
      <c r="H25" s="60">
        <v>4.135123395039543</v>
      </c>
      <c r="I25" s="60">
        <v>8.995472958136071</v>
      </c>
      <c r="J25" s="60">
        <v>11.731608891834675</v>
      </c>
      <c r="K25" s="60">
        <v>20.349999999999998</v>
      </c>
      <c r="L25" s="60" t="s">
        <v>344</v>
      </c>
      <c r="M25" s="60" t="s">
        <v>344</v>
      </c>
      <c r="N25" s="60">
        <v>2</v>
      </c>
      <c r="O25" s="60">
        <v>10.000000101332308</v>
      </c>
      <c r="P25" s="60">
        <v>25</v>
      </c>
      <c r="Q25" s="60">
        <v>39.99999994861779</v>
      </c>
      <c r="R25" s="60">
        <v>65.0000009111997</v>
      </c>
      <c r="S25" s="60">
        <v>90.00000022558324</v>
      </c>
      <c r="T25" s="60">
        <v>1.1251839476279553</v>
      </c>
      <c r="V25" s="60">
        <v>1.1251839476279553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0.0825</v>
      </c>
      <c r="F27" s="60">
        <v>0.21874999797655623</v>
      </c>
      <c r="G27" s="60">
        <v>1.7499996328130922</v>
      </c>
      <c r="H27" s="60">
        <v>4.274223034734917</v>
      </c>
      <c r="I27" s="60">
        <v>9</v>
      </c>
      <c r="J27" s="60" t="s">
        <v>344</v>
      </c>
      <c r="K27" s="60" t="s">
        <v>344</v>
      </c>
      <c r="L27" s="60" t="s">
        <v>344</v>
      </c>
      <c r="M27" s="60" t="s">
        <v>344</v>
      </c>
      <c r="N27" s="60" t="s">
        <v>344</v>
      </c>
      <c r="O27" s="60" t="s">
        <v>344</v>
      </c>
      <c r="P27" s="60" t="s">
        <v>344</v>
      </c>
      <c r="Q27" s="60" t="s">
        <v>344</v>
      </c>
      <c r="R27" s="60" t="s">
        <v>344</v>
      </c>
      <c r="S27" s="60" t="s">
        <v>344</v>
      </c>
      <c r="T27" s="60">
        <v>0.22927733910738457</v>
      </c>
      <c r="V27" s="60">
        <v>0.22927733910738457</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117</v>
      </c>
      <c r="C29" s="86"/>
      <c r="D29" s="60">
        <v>0.0359999981059657</v>
      </c>
      <c r="E29" s="60">
        <v>0.08190469197968665</v>
      </c>
      <c r="F29" s="60">
        <v>0.1915566546029513</v>
      </c>
      <c r="G29" s="60">
        <v>1.2892817822143539</v>
      </c>
      <c r="H29" s="60">
        <v>2.9012646630765526</v>
      </c>
      <c r="I29" s="60">
        <v>6.9232468250824715</v>
      </c>
      <c r="J29" s="60">
        <v>5.5799183078473265</v>
      </c>
      <c r="K29" s="60">
        <v>16.974838702267128</v>
      </c>
      <c r="L29" s="60">
        <v>7.342302847495221</v>
      </c>
      <c r="M29" s="60">
        <v>43.134722698597386</v>
      </c>
      <c r="N29" s="60">
        <v>2.0000008502247626</v>
      </c>
      <c r="O29" s="60">
        <v>9.9999998851486</v>
      </c>
      <c r="P29" s="60">
        <v>25.000002150133625</v>
      </c>
      <c r="Q29" s="60">
        <v>39.99999455842213</v>
      </c>
      <c r="R29" s="60">
        <v>64.99999991741075</v>
      </c>
      <c r="S29" s="60">
        <v>90.00000041491539</v>
      </c>
      <c r="T29" s="60">
        <v>0.6691732259898765</v>
      </c>
      <c r="V29" s="60">
        <v>0.6691732259898765</v>
      </c>
      <c r="W29" s="87"/>
    </row>
    <row r="30" spans="2:23" ht="12.75">
      <c r="B30" s="61" t="s">
        <v>82</v>
      </c>
      <c r="C30" s="86"/>
      <c r="D30" s="62" t="s">
        <v>344</v>
      </c>
      <c r="E30" s="62">
        <v>0.0822419264161042</v>
      </c>
      <c r="F30" s="62">
        <v>0.1966230975466921</v>
      </c>
      <c r="G30" s="62">
        <v>1.4965263922738095</v>
      </c>
      <c r="H30" s="62">
        <v>2.887934903921841</v>
      </c>
      <c r="I30" s="62">
        <v>7.828168964473961</v>
      </c>
      <c r="J30" s="62">
        <v>1.3221111962906504</v>
      </c>
      <c r="K30" s="62">
        <v>20.350000601749233</v>
      </c>
      <c r="L30" s="62">
        <v>32.175000215027936</v>
      </c>
      <c r="M30" s="62">
        <v>43.87500007238821</v>
      </c>
      <c r="N30" s="62">
        <v>2.000000190048292</v>
      </c>
      <c r="O30" s="62">
        <v>10</v>
      </c>
      <c r="P30" s="62" t="s">
        <v>344</v>
      </c>
      <c r="Q30" s="62">
        <v>40</v>
      </c>
      <c r="R30" s="62">
        <v>65</v>
      </c>
      <c r="S30" s="62">
        <v>90.00000000000001</v>
      </c>
      <c r="T30" s="62">
        <v>0.6057685320369506</v>
      </c>
      <c r="V30" s="62">
        <v>0.6057685320369506</v>
      </c>
      <c r="W30" s="87"/>
    </row>
    <row r="31" spans="2:23" ht="12.75">
      <c r="B31" s="61" t="s">
        <v>118</v>
      </c>
      <c r="C31" s="86"/>
      <c r="D31" s="62">
        <v>0.03599999999999998</v>
      </c>
      <c r="E31" s="62">
        <v>0.08214566409298807</v>
      </c>
      <c r="F31" s="62">
        <v>0.20054887548932748</v>
      </c>
      <c r="G31" s="62">
        <v>1.2590743778588158</v>
      </c>
      <c r="H31" s="62">
        <v>2.4475035285586086</v>
      </c>
      <c r="I31" s="62">
        <v>7.608904580848554</v>
      </c>
      <c r="J31" s="62">
        <v>7.354896358666396</v>
      </c>
      <c r="K31" s="62">
        <v>3.6312334487033535</v>
      </c>
      <c r="L31" s="62">
        <v>31.399693813293574</v>
      </c>
      <c r="M31" s="62">
        <v>28.25849160747409</v>
      </c>
      <c r="N31" s="62">
        <v>2</v>
      </c>
      <c r="O31" s="62">
        <v>10</v>
      </c>
      <c r="P31" s="62">
        <v>25</v>
      </c>
      <c r="Q31" s="62">
        <v>40</v>
      </c>
      <c r="R31" s="62" t="s">
        <v>344</v>
      </c>
      <c r="S31" s="62">
        <v>89.99999999999999</v>
      </c>
      <c r="T31" s="62">
        <v>0.6465508859239528</v>
      </c>
      <c r="V31" s="62">
        <v>0.6465508859239528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t="s">
        <v>344</v>
      </c>
      <c r="E33" s="62">
        <v>0.04903334008042893</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v>0.04903334008042893</v>
      </c>
      <c r="V33" s="62">
        <v>0.04903334008042893</v>
      </c>
      <c r="W33" s="87"/>
    </row>
    <row r="34" spans="2:23" ht="12.75">
      <c r="B34" s="61" t="s">
        <v>86</v>
      </c>
      <c r="C34" s="86"/>
      <c r="D34" s="62">
        <v>0.03392135824453985</v>
      </c>
      <c r="E34" s="62">
        <v>0.08249999999999999</v>
      </c>
      <c r="F34" s="62">
        <v>0.21845416177344515</v>
      </c>
      <c r="G34" s="62">
        <v>1.7425676666346022</v>
      </c>
      <c r="H34" s="62">
        <v>0.2527817158723505</v>
      </c>
      <c r="I34" s="62">
        <v>6.99622682093442</v>
      </c>
      <c r="J34" s="62">
        <v>0.25648192649213447</v>
      </c>
      <c r="K34" s="62" t="s">
        <v>344</v>
      </c>
      <c r="L34" s="62" t="s">
        <v>344</v>
      </c>
      <c r="M34" s="62" t="s">
        <v>344</v>
      </c>
      <c r="N34" s="62" t="s">
        <v>344</v>
      </c>
      <c r="O34" s="62" t="s">
        <v>344</v>
      </c>
      <c r="P34" s="62" t="s">
        <v>344</v>
      </c>
      <c r="Q34" s="62" t="s">
        <v>344</v>
      </c>
      <c r="R34" s="62" t="s">
        <v>344</v>
      </c>
      <c r="S34" s="62" t="s">
        <v>344</v>
      </c>
      <c r="T34" s="62">
        <v>1.6040994571905376</v>
      </c>
      <c r="V34" s="62">
        <v>1.6040994571905376</v>
      </c>
      <c r="W34" s="87"/>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V35" s="60" t="s">
        <v>344</v>
      </c>
      <c r="W35" s="122"/>
    </row>
    <row r="36" spans="2:23" s="52" customFormat="1" ht="12.75">
      <c r="B36" s="59" t="s">
        <v>88</v>
      </c>
      <c r="C36" s="86"/>
      <c r="D36" s="60" t="s">
        <v>344</v>
      </c>
      <c r="E36" s="60" t="s">
        <v>344</v>
      </c>
      <c r="F36" s="60">
        <v>0.18993115505406774</v>
      </c>
      <c r="G36" s="60">
        <v>1.2103979879180484</v>
      </c>
      <c r="H36" s="60">
        <v>1.9177980998530595</v>
      </c>
      <c r="I36" s="60">
        <v>1.3795512748385237</v>
      </c>
      <c r="J36" s="60">
        <v>7.831529993752204</v>
      </c>
      <c r="K36" s="60">
        <v>7.936264670483621</v>
      </c>
      <c r="L36" s="60" t="s">
        <v>344</v>
      </c>
      <c r="M36" s="60">
        <v>43.701780708531615</v>
      </c>
      <c r="N36" s="60">
        <v>2</v>
      </c>
      <c r="O36" s="60" t="s">
        <v>344</v>
      </c>
      <c r="P36" s="60" t="s">
        <v>344</v>
      </c>
      <c r="Q36" s="60" t="s">
        <v>344</v>
      </c>
      <c r="R36" s="60" t="s">
        <v>344</v>
      </c>
      <c r="S36" s="60">
        <v>90</v>
      </c>
      <c r="T36" s="60">
        <v>2.610777676829529</v>
      </c>
      <c r="V36" s="60">
        <v>2.610777676829529</v>
      </c>
      <c r="W36" s="122"/>
    </row>
    <row r="37" spans="2:23" ht="12.75">
      <c r="B37" s="59" t="s">
        <v>119</v>
      </c>
      <c r="C37" s="86"/>
      <c r="D37" s="60">
        <v>0.03599999999750536</v>
      </c>
      <c r="E37" s="60">
        <v>0.08247476489300472</v>
      </c>
      <c r="F37" s="60">
        <v>0.15094550986809765</v>
      </c>
      <c r="G37" s="60">
        <v>0.5580538783897118</v>
      </c>
      <c r="H37" s="60">
        <v>2.8647781659759084</v>
      </c>
      <c r="I37" s="60">
        <v>6.4509602384678395</v>
      </c>
      <c r="J37" s="60">
        <v>0.8180327900573156</v>
      </c>
      <c r="K37" s="60">
        <v>20.011225782519954</v>
      </c>
      <c r="L37" s="60">
        <v>4.596038001592892</v>
      </c>
      <c r="M37" s="60" t="s">
        <v>344</v>
      </c>
      <c r="N37" s="60">
        <v>2</v>
      </c>
      <c r="O37" s="60">
        <v>10</v>
      </c>
      <c r="P37" s="60" t="s">
        <v>344</v>
      </c>
      <c r="Q37" s="60" t="s">
        <v>344</v>
      </c>
      <c r="R37" s="60">
        <v>65</v>
      </c>
      <c r="S37" s="60" t="s">
        <v>344</v>
      </c>
      <c r="T37" s="60">
        <v>0.3476193006107993</v>
      </c>
      <c r="V37" s="60">
        <v>0.3476193006107993</v>
      </c>
      <c r="W37" s="87"/>
    </row>
    <row r="38" spans="2:23" ht="12.75">
      <c r="B38" s="63" t="s">
        <v>90</v>
      </c>
      <c r="C38" s="86"/>
      <c r="D38" s="60" t="s">
        <v>344</v>
      </c>
      <c r="E38" s="60">
        <v>0.08249895528625156</v>
      </c>
      <c r="F38" s="60">
        <v>0.21875001110404987</v>
      </c>
      <c r="G38" s="60">
        <v>1.749994921358106</v>
      </c>
      <c r="H38" s="60">
        <v>4.274998175720341</v>
      </c>
      <c r="I38" s="60" t="s">
        <v>344</v>
      </c>
      <c r="J38" s="60" t="s">
        <v>344</v>
      </c>
      <c r="K38" s="60" t="s">
        <v>344</v>
      </c>
      <c r="L38" s="60" t="s">
        <v>344</v>
      </c>
      <c r="M38" s="60" t="s">
        <v>344</v>
      </c>
      <c r="N38" s="60" t="s">
        <v>344</v>
      </c>
      <c r="O38" s="60" t="s">
        <v>344</v>
      </c>
      <c r="P38" s="60" t="s">
        <v>344</v>
      </c>
      <c r="Q38" s="60" t="s">
        <v>344</v>
      </c>
      <c r="R38" s="60" t="s">
        <v>344</v>
      </c>
      <c r="S38" s="60" t="s">
        <v>344</v>
      </c>
      <c r="T38" s="60">
        <v>0.2632820217798801</v>
      </c>
      <c r="V38" s="60">
        <v>0.2632820217798801</v>
      </c>
      <c r="W38" s="87"/>
    </row>
    <row r="39" spans="2:23" ht="13.5" thickBot="1">
      <c r="B39" s="64"/>
      <c r="C39" s="86"/>
      <c r="D39" s="65"/>
      <c r="E39" s="65"/>
      <c r="F39" s="65"/>
      <c r="G39" s="65"/>
      <c r="H39" s="65"/>
      <c r="I39" s="65"/>
      <c r="J39" s="65"/>
      <c r="K39" s="65"/>
      <c r="L39" s="65"/>
      <c r="M39" s="65"/>
      <c r="N39" s="65"/>
      <c r="O39" s="65"/>
      <c r="P39" s="65"/>
      <c r="Q39" s="65"/>
      <c r="R39" s="65"/>
      <c r="S39" s="65"/>
      <c r="T39" s="65"/>
      <c r="V39" s="65"/>
      <c r="W39" s="87"/>
    </row>
    <row r="40" spans="3:23" ht="13.5" thickBot="1">
      <c r="C40" s="86"/>
      <c r="D40" s="66"/>
      <c r="E40" s="66"/>
      <c r="F40" s="66"/>
      <c r="G40" s="66"/>
      <c r="H40" s="66"/>
      <c r="I40" s="66"/>
      <c r="J40" s="66"/>
      <c r="K40" s="66"/>
      <c r="L40" s="66"/>
      <c r="M40" s="66"/>
      <c r="N40" s="66"/>
      <c r="O40" s="66"/>
      <c r="P40" s="66"/>
      <c r="Q40" s="66"/>
      <c r="R40" s="66"/>
      <c r="S40" s="66"/>
      <c r="T40" s="66"/>
      <c r="V40" s="66"/>
      <c r="W40" s="87"/>
    </row>
    <row r="41" spans="2:26" ht="14.25" thickBot="1">
      <c r="B41" s="67" t="s">
        <v>91</v>
      </c>
      <c r="C41" s="109"/>
      <c r="D41" s="69">
        <v>0.035982753656162575</v>
      </c>
      <c r="E41" s="69">
        <v>0.08292657200615398</v>
      </c>
      <c r="F41" s="69">
        <v>0.1926829304689369</v>
      </c>
      <c r="G41" s="69">
        <v>1.1823342266384704</v>
      </c>
      <c r="H41" s="69">
        <v>2.7246254085184414</v>
      </c>
      <c r="I41" s="69">
        <v>6.5094254822146995</v>
      </c>
      <c r="J41" s="69">
        <v>5.072471369633512</v>
      </c>
      <c r="K41" s="69">
        <v>16.129882705955996</v>
      </c>
      <c r="L41" s="69">
        <v>10.006868777253358</v>
      </c>
      <c r="M41" s="69">
        <v>39.922105384653364</v>
      </c>
      <c r="N41" s="69">
        <v>2.000000104766822</v>
      </c>
      <c r="O41" s="69">
        <v>10.000000081959755</v>
      </c>
      <c r="P41" s="69">
        <v>25.000000178220038</v>
      </c>
      <c r="Q41" s="69">
        <v>39.99999999510048</v>
      </c>
      <c r="R41" s="69">
        <v>65.00000011184004</v>
      </c>
      <c r="S41" s="69">
        <v>90.00000031535194</v>
      </c>
      <c r="T41" s="69">
        <v>0.8605560946012595</v>
      </c>
      <c r="U41" s="52"/>
      <c r="V41" s="69">
        <v>0.8605560946012595</v>
      </c>
      <c r="W41" s="122"/>
      <c r="X41" s="52"/>
      <c r="Y41" s="52"/>
      <c r="Z41" s="52"/>
    </row>
    <row r="42" spans="2:23" ht="12.75">
      <c r="B42" s="72"/>
      <c r="C42" s="72"/>
      <c r="D42" s="71"/>
      <c r="E42" s="71"/>
      <c r="F42" s="71"/>
      <c r="G42" s="71"/>
      <c r="H42" s="71"/>
      <c r="I42" s="71"/>
      <c r="J42" s="71"/>
      <c r="K42" s="71"/>
      <c r="L42" s="71"/>
      <c r="M42" s="71"/>
      <c r="N42" s="71"/>
      <c r="O42" s="71"/>
      <c r="P42" s="71"/>
      <c r="Q42" s="71"/>
      <c r="R42" s="71"/>
      <c r="S42" s="71"/>
      <c r="T42" s="71"/>
      <c r="U42" s="71"/>
      <c r="V42" s="71"/>
      <c r="W42" s="71"/>
    </row>
    <row r="43" spans="2:23" ht="14.25">
      <c r="B43" s="73" t="s">
        <v>41</v>
      </c>
      <c r="C43" s="73"/>
      <c r="D43" s="71"/>
      <c r="E43" s="71"/>
      <c r="F43" s="71"/>
      <c r="G43" s="71"/>
      <c r="H43" s="71"/>
      <c r="I43" s="71"/>
      <c r="J43" s="71"/>
      <c r="K43" s="71"/>
      <c r="L43" s="71"/>
      <c r="M43" s="71"/>
      <c r="N43" s="71"/>
      <c r="O43" s="71"/>
      <c r="P43" s="71"/>
      <c r="Q43" s="71"/>
      <c r="R43" s="71"/>
      <c r="S43" s="71"/>
      <c r="T43" s="71"/>
      <c r="U43" s="71"/>
      <c r="V43" s="71"/>
      <c r="W43" s="71"/>
    </row>
    <row r="44" spans="2:23" ht="12.75">
      <c r="B44" s="71"/>
      <c r="C44" s="71"/>
      <c r="D44" s="71"/>
      <c r="E44" s="71"/>
      <c r="F44" s="71"/>
      <c r="G44" s="71"/>
      <c r="H44" s="71"/>
      <c r="I44" s="71"/>
      <c r="J44" s="71"/>
      <c r="K44" s="71"/>
      <c r="L44" s="71"/>
      <c r="M44" s="71"/>
      <c r="N44" s="71"/>
      <c r="O44" s="71"/>
      <c r="P44" s="71"/>
      <c r="Q44" s="71"/>
      <c r="R44" s="71"/>
      <c r="S44" s="71"/>
      <c r="T44" s="71"/>
      <c r="U44" s="71"/>
      <c r="V44" s="71"/>
      <c r="W44" s="71"/>
    </row>
    <row r="45" spans="4:23" ht="12.75">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row r="49" spans="2:23" ht="12.75">
      <c r="B49" s="71"/>
      <c r="C49" s="71"/>
      <c r="D49" s="71"/>
      <c r="E49" s="71"/>
      <c r="F49" s="71"/>
      <c r="G49" s="71"/>
      <c r="H49" s="71"/>
      <c r="I49" s="71"/>
      <c r="J49" s="71"/>
      <c r="K49" s="71"/>
      <c r="L49" s="71"/>
      <c r="M49" s="71"/>
      <c r="N49" s="71"/>
      <c r="O49" s="71"/>
      <c r="P49" s="71"/>
      <c r="Q49" s="71"/>
      <c r="R49" s="71"/>
      <c r="S49" s="71"/>
      <c r="T49" s="71"/>
      <c r="U49" s="71"/>
      <c r="V49" s="71"/>
      <c r="W49" s="71"/>
    </row>
  </sheetData>
  <sheetProtection/>
  <mergeCells count="24">
    <mergeCell ref="R11:R12"/>
    <mergeCell ref="S11:S12"/>
    <mergeCell ref="L11:L12"/>
    <mergeCell ref="M11:M12"/>
    <mergeCell ref="N11:N12"/>
    <mergeCell ref="O11:O12"/>
    <mergeCell ref="P11:P12"/>
    <mergeCell ref="Q11:Q12"/>
    <mergeCell ref="E11:E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s>
  <conditionalFormatting sqref="B15:B39">
    <cfRule type="cellIs" priority="1"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105"/>
  <sheetViews>
    <sheetView showGridLines="0" zoomScale="80" zoomScaleNormal="80" zoomScalePageLayoutView="0" workbookViewId="0" topLeftCell="A1">
      <selection activeCell="B2" sqref="B2:Y2"/>
    </sheetView>
  </sheetViews>
  <sheetFormatPr defaultColWidth="11.57421875" defaultRowHeight="15"/>
  <cols>
    <col min="1" max="1" width="3.421875" style="53" customWidth="1"/>
    <col min="2" max="2" width="33.7109375" style="53" customWidth="1"/>
    <col min="3" max="3" width="1.1484375" style="53" customWidth="1"/>
    <col min="4" max="4" width="11.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1.00390625" style="86" customWidth="1"/>
    <col min="12" max="12" width="20.00390625" style="86" customWidth="1"/>
    <col min="13" max="13" width="13.28125" style="86" customWidth="1"/>
    <col min="14" max="14" width="17.00390625" style="86" customWidth="1"/>
    <col min="15" max="15" width="11.00390625" style="53" customWidth="1"/>
    <col min="16" max="16" width="17.57421875" style="53" customWidth="1"/>
    <col min="17" max="17" width="12.421875" style="53" customWidth="1"/>
    <col min="18" max="18" width="17.7109375" style="53" customWidth="1"/>
    <col min="19" max="19" width="11.00390625" style="53" customWidth="1"/>
    <col min="20" max="20" width="14.421875" style="53" customWidth="1"/>
    <col min="21" max="22" width="15.8515625" style="53" customWidth="1"/>
    <col min="23" max="23" width="1.421875" style="53" customWidth="1"/>
    <col min="24" max="24" width="14.140625" style="53" customWidth="1"/>
    <col min="25" max="25" width="12.8515625" style="53" customWidth="1"/>
    <col min="26" max="26" width="11.421875" style="53" customWidth="1"/>
    <col min="27" max="16384" width="11.57421875" style="53" customWidth="1"/>
  </cols>
  <sheetData>
    <row r="1" ht="12.75">
      <c r="B1" s="30" t="s">
        <v>42</v>
      </c>
    </row>
    <row r="2" spans="2:25" s="52" customFormat="1" ht="15.75">
      <c r="B2" s="201" t="s">
        <v>288</v>
      </c>
      <c r="C2" s="201"/>
      <c r="D2" s="201"/>
      <c r="E2" s="201"/>
      <c r="F2" s="201"/>
      <c r="G2" s="201"/>
      <c r="H2" s="201"/>
      <c r="I2" s="201"/>
      <c r="J2" s="201"/>
      <c r="K2" s="201"/>
      <c r="L2" s="201"/>
      <c r="M2" s="201"/>
      <c r="N2" s="201"/>
      <c r="O2" s="201"/>
      <c r="P2" s="201"/>
      <c r="Q2" s="201"/>
      <c r="R2" s="201"/>
      <c r="S2" s="201"/>
      <c r="T2" s="201"/>
      <c r="U2" s="201"/>
      <c r="V2" s="201"/>
      <c r="W2" s="201"/>
      <c r="X2" s="201"/>
      <c r="Y2" s="201"/>
    </row>
    <row r="3" spans="2:23" s="52" customFormat="1" ht="16.5" thickBot="1">
      <c r="B3" s="297"/>
      <c r="C3" s="297"/>
      <c r="D3" s="297"/>
      <c r="E3" s="297"/>
      <c r="F3" s="297"/>
      <c r="G3" s="297"/>
      <c r="H3" s="297"/>
      <c r="I3" s="297"/>
      <c r="J3" s="297"/>
      <c r="K3" s="297"/>
      <c r="L3" s="297"/>
      <c r="M3" s="297"/>
      <c r="N3" s="297"/>
      <c r="O3" s="297"/>
      <c r="P3" s="297"/>
      <c r="Q3" s="297"/>
      <c r="R3" s="297"/>
      <c r="S3" s="100"/>
      <c r="T3" s="100"/>
      <c r="U3" s="100"/>
      <c r="V3" s="100"/>
      <c r="W3" s="100"/>
    </row>
    <row r="4" spans="2:25" s="52" customFormat="1" ht="16.5" thickBot="1">
      <c r="B4" s="227" t="s">
        <v>267</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289</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350</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121</v>
      </c>
      <c r="E9" s="298"/>
      <c r="F9" s="298"/>
      <c r="G9" s="298"/>
      <c r="H9" s="298"/>
      <c r="I9" s="242"/>
      <c r="J9" s="81"/>
      <c r="K9" s="241" t="s">
        <v>290</v>
      </c>
      <c r="L9" s="298"/>
      <c r="M9" s="298"/>
      <c r="N9" s="242"/>
      <c r="O9" s="241" t="s">
        <v>291</v>
      </c>
      <c r="P9" s="298"/>
      <c r="Q9" s="298"/>
      <c r="R9" s="242"/>
      <c r="S9" s="241" t="s">
        <v>207</v>
      </c>
      <c r="T9" s="298"/>
      <c r="U9" s="298"/>
      <c r="V9" s="242"/>
      <c r="W9" s="112"/>
      <c r="X9" s="248" t="s">
        <v>268</v>
      </c>
      <c r="Y9" s="249"/>
    </row>
    <row r="10" spans="2:25"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241" t="s">
        <v>111</v>
      </c>
      <c r="T10" s="242"/>
      <c r="U10" s="241" t="s">
        <v>113</v>
      </c>
      <c r="V10" s="242"/>
      <c r="W10" s="143"/>
      <c r="X10" s="239" t="s">
        <v>110</v>
      </c>
      <c r="Y10" s="240"/>
    </row>
    <row r="11" spans="2:25" s="52" customFormat="1" ht="25.5" customHeight="1">
      <c r="B11" s="93" t="s">
        <v>50</v>
      </c>
      <c r="C11" s="102"/>
      <c r="D11" s="299"/>
      <c r="E11" s="299"/>
      <c r="F11" s="250" t="s">
        <v>160</v>
      </c>
      <c r="G11" s="250" t="s">
        <v>293</v>
      </c>
      <c r="H11" s="250" t="s">
        <v>160</v>
      </c>
      <c r="I11" s="250" t="s">
        <v>293</v>
      </c>
      <c r="J11" s="81"/>
      <c r="K11" s="250" t="s">
        <v>160</v>
      </c>
      <c r="L11" s="250" t="s">
        <v>294</v>
      </c>
      <c r="M11" s="250" t="s">
        <v>160</v>
      </c>
      <c r="N11" s="250" t="s">
        <v>294</v>
      </c>
      <c r="O11" s="250" t="s">
        <v>160</v>
      </c>
      <c r="P11" s="250" t="s">
        <v>295</v>
      </c>
      <c r="Q11" s="250" t="s">
        <v>160</v>
      </c>
      <c r="R11" s="250" t="s">
        <v>295</v>
      </c>
      <c r="S11" s="250" t="s">
        <v>160</v>
      </c>
      <c r="T11" s="250" t="s">
        <v>296</v>
      </c>
      <c r="U11" s="250" t="s">
        <v>160</v>
      </c>
      <c r="V11" s="250" t="s">
        <v>296</v>
      </c>
      <c r="W11" s="144"/>
      <c r="X11" s="250" t="s">
        <v>160</v>
      </c>
      <c r="Y11" s="250" t="s">
        <v>297</v>
      </c>
    </row>
    <row r="12" spans="2:25" s="52" customFormat="1" ht="25.5" customHeight="1">
      <c r="B12" s="93"/>
      <c r="C12" s="102"/>
      <c r="D12" s="299"/>
      <c r="E12" s="299"/>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124</v>
      </c>
      <c r="C13" s="81"/>
      <c r="D13" s="300"/>
      <c r="E13" s="300"/>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344</v>
      </c>
      <c r="E15" s="57">
        <v>0</v>
      </c>
      <c r="F15" s="57" t="s">
        <v>344</v>
      </c>
      <c r="G15" s="57" t="s">
        <v>344</v>
      </c>
      <c r="H15" s="57" t="s">
        <v>344</v>
      </c>
      <c r="I15" s="57" t="s">
        <v>344</v>
      </c>
      <c r="K15" s="57" t="s">
        <v>344</v>
      </c>
      <c r="L15" s="57" t="s">
        <v>344</v>
      </c>
      <c r="M15" s="57" t="s">
        <v>344</v>
      </c>
      <c r="N15" s="57" t="s">
        <v>344</v>
      </c>
      <c r="O15" s="57" t="s">
        <v>344</v>
      </c>
      <c r="P15" s="57" t="s">
        <v>344</v>
      </c>
      <c r="Q15" s="57" t="s">
        <v>344</v>
      </c>
      <c r="R15" s="57" t="s">
        <v>344</v>
      </c>
      <c r="S15" s="57" t="s">
        <v>344</v>
      </c>
      <c r="T15" s="57" t="s">
        <v>344</v>
      </c>
      <c r="U15" s="57" t="s">
        <v>344</v>
      </c>
      <c r="V15" s="57" t="s">
        <v>344</v>
      </c>
      <c r="W15" s="148"/>
      <c r="X15" s="57">
        <v>0.18047511619526213</v>
      </c>
      <c r="Y15" s="57">
        <v>15.188909569922943</v>
      </c>
    </row>
    <row r="16" spans="2:25" ht="12.75">
      <c r="B16" s="59" t="s">
        <v>68</v>
      </c>
      <c r="C16" s="56"/>
      <c r="D16" s="60">
        <v>1.7431565845001167</v>
      </c>
      <c r="E16" s="60">
        <v>3.6323195088606584</v>
      </c>
      <c r="F16" s="60">
        <v>0.19292539668674177</v>
      </c>
      <c r="G16" s="60">
        <v>97.97452449215605</v>
      </c>
      <c r="H16" s="60">
        <v>76.72957971859219</v>
      </c>
      <c r="I16" s="60">
        <v>2.0254755078439395</v>
      </c>
      <c r="K16" s="60">
        <v>0.19292539668674177</v>
      </c>
      <c r="L16" s="60">
        <v>97.97452449215605</v>
      </c>
      <c r="M16" s="60">
        <v>76.72957971859219</v>
      </c>
      <c r="N16" s="60">
        <v>2.0254755078439395</v>
      </c>
      <c r="O16" s="60" t="s">
        <v>344</v>
      </c>
      <c r="P16" s="60" t="s">
        <v>344</v>
      </c>
      <c r="Q16" s="60" t="s">
        <v>344</v>
      </c>
      <c r="R16" s="60" t="s">
        <v>344</v>
      </c>
      <c r="S16" s="60" t="s">
        <v>344</v>
      </c>
      <c r="T16" s="60" t="s">
        <v>344</v>
      </c>
      <c r="U16" s="60" t="s">
        <v>344</v>
      </c>
      <c r="V16" s="60" t="s">
        <v>344</v>
      </c>
      <c r="W16" s="148"/>
      <c r="X16" s="60">
        <v>2.6712543366788735</v>
      </c>
      <c r="Y16" s="60">
        <v>36.907550462421526</v>
      </c>
    </row>
    <row r="17" spans="2:25" ht="12.75">
      <c r="B17" s="59" t="s">
        <v>69</v>
      </c>
      <c r="C17" s="56"/>
      <c r="D17" s="60" t="s">
        <v>344</v>
      </c>
      <c r="E17" s="60">
        <v>0</v>
      </c>
      <c r="F17" s="60" t="s">
        <v>344</v>
      </c>
      <c r="G17" s="60" t="s">
        <v>344</v>
      </c>
      <c r="H17" s="60" t="s">
        <v>344</v>
      </c>
      <c r="I17" s="60" t="s">
        <v>344</v>
      </c>
      <c r="K17" s="60" t="s">
        <v>344</v>
      </c>
      <c r="L17" s="60" t="s">
        <v>344</v>
      </c>
      <c r="M17" s="60" t="s">
        <v>344</v>
      </c>
      <c r="N17" s="60" t="s">
        <v>344</v>
      </c>
      <c r="O17" s="60" t="s">
        <v>344</v>
      </c>
      <c r="P17" s="60" t="s">
        <v>344</v>
      </c>
      <c r="Q17" s="60" t="s">
        <v>344</v>
      </c>
      <c r="R17" s="60" t="s">
        <v>344</v>
      </c>
      <c r="S17" s="60" t="s">
        <v>344</v>
      </c>
      <c r="T17" s="60" t="s">
        <v>344</v>
      </c>
      <c r="U17" s="60" t="s">
        <v>344</v>
      </c>
      <c r="V17" s="60" t="s">
        <v>344</v>
      </c>
      <c r="W17" s="148"/>
      <c r="X17" s="60">
        <v>3.4889885625501362</v>
      </c>
      <c r="Y17" s="60">
        <v>0.4243686620537519</v>
      </c>
    </row>
    <row r="18" spans="2:25" ht="12.75">
      <c r="B18" s="59" t="s">
        <v>115</v>
      </c>
      <c r="C18" s="56"/>
      <c r="D18" s="60">
        <v>1.5424171015531556</v>
      </c>
      <c r="E18" s="60">
        <v>5.51592440236864</v>
      </c>
      <c r="F18" s="60">
        <v>1.1263147807437286</v>
      </c>
      <c r="G18" s="60">
        <v>98.46744716850473</v>
      </c>
      <c r="H18" s="60">
        <v>28.277243104920853</v>
      </c>
      <c r="I18" s="60">
        <v>1.532552831495267</v>
      </c>
      <c r="K18" s="60">
        <v>1.1263147807437286</v>
      </c>
      <c r="L18" s="60">
        <v>98.46744716850473</v>
      </c>
      <c r="M18" s="60">
        <v>28.277243104920853</v>
      </c>
      <c r="N18" s="60">
        <v>1.532552831495267</v>
      </c>
      <c r="O18" s="60" t="s">
        <v>344</v>
      </c>
      <c r="P18" s="60" t="s">
        <v>344</v>
      </c>
      <c r="Q18" s="60" t="s">
        <v>344</v>
      </c>
      <c r="R18" s="60" t="s">
        <v>344</v>
      </c>
      <c r="S18" s="60" t="s">
        <v>344</v>
      </c>
      <c r="T18" s="60" t="s">
        <v>344</v>
      </c>
      <c r="U18" s="60" t="s">
        <v>344</v>
      </c>
      <c r="V18" s="60" t="s">
        <v>344</v>
      </c>
      <c r="W18" s="148"/>
      <c r="X18" s="60">
        <v>0.9040285949791329</v>
      </c>
      <c r="Y18" s="60">
        <v>46.81839663896493</v>
      </c>
    </row>
    <row r="19" spans="2:25" ht="12.75">
      <c r="B19" s="59" t="s">
        <v>116</v>
      </c>
      <c r="C19" s="56"/>
      <c r="D19" s="60">
        <v>0.6115911975276546</v>
      </c>
      <c r="E19" s="60">
        <v>20.648788981070457</v>
      </c>
      <c r="F19" s="60">
        <v>0.3649222603951202</v>
      </c>
      <c r="G19" s="60">
        <v>98.7472362476354</v>
      </c>
      <c r="H19" s="60">
        <v>20.054902647115526</v>
      </c>
      <c r="I19" s="60">
        <v>1.2527637523646102</v>
      </c>
      <c r="K19" s="60">
        <v>0.37814608729731436</v>
      </c>
      <c r="L19" s="60">
        <v>98.7073790582159</v>
      </c>
      <c r="M19" s="60">
        <v>18.751902740457197</v>
      </c>
      <c r="N19" s="60">
        <v>1.2926209417840906</v>
      </c>
      <c r="O19" s="60">
        <v>0.17957741773824037</v>
      </c>
      <c r="P19" s="60">
        <v>99.30928014200767</v>
      </c>
      <c r="Q19" s="60">
        <v>54.44054913311951</v>
      </c>
      <c r="R19" s="60">
        <v>0.6907198579923435</v>
      </c>
      <c r="S19" s="60" t="s">
        <v>344</v>
      </c>
      <c r="T19" s="60" t="s">
        <v>344</v>
      </c>
      <c r="U19" s="60" t="s">
        <v>344</v>
      </c>
      <c r="V19" s="60" t="s">
        <v>344</v>
      </c>
      <c r="W19" s="148"/>
      <c r="X19" s="60">
        <v>0.9240101424374151</v>
      </c>
      <c r="Y19" s="60">
        <v>46.95418360917361</v>
      </c>
    </row>
    <row r="20" spans="2:25"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62" t="s">
        <v>344</v>
      </c>
      <c r="T20" s="62" t="s">
        <v>344</v>
      </c>
      <c r="U20" s="62" t="s">
        <v>344</v>
      </c>
      <c r="V20" s="62" t="s">
        <v>344</v>
      </c>
      <c r="W20" s="148"/>
      <c r="X20" s="62" t="s">
        <v>344</v>
      </c>
      <c r="Y20" s="62">
        <v>0</v>
      </c>
    </row>
    <row r="21" spans="2:25" ht="12.75">
      <c r="B21" s="61" t="s">
        <v>73</v>
      </c>
      <c r="C21" s="56"/>
      <c r="D21" s="62">
        <v>3.5894098033299016</v>
      </c>
      <c r="E21" s="62">
        <v>29.367526681698553</v>
      </c>
      <c r="F21" s="62">
        <v>3.470936409878068</v>
      </c>
      <c r="G21" s="62">
        <v>99.29290528891589</v>
      </c>
      <c r="H21" s="62">
        <v>20.22589039195372</v>
      </c>
      <c r="I21" s="62">
        <v>0.7070947110841103</v>
      </c>
      <c r="K21" s="62">
        <v>3.632361173170643</v>
      </c>
      <c r="L21" s="62">
        <v>99.25589267620953</v>
      </c>
      <c r="M21" s="62">
        <v>20.22589039195372</v>
      </c>
      <c r="N21" s="62">
        <v>0.7441073237904625</v>
      </c>
      <c r="O21" s="62">
        <v>0.4100000247078168</v>
      </c>
      <c r="P21" s="62">
        <v>100</v>
      </c>
      <c r="Q21" s="62" t="s">
        <v>344</v>
      </c>
      <c r="R21" s="62">
        <v>0</v>
      </c>
      <c r="S21" s="62" t="s">
        <v>344</v>
      </c>
      <c r="T21" s="62" t="s">
        <v>344</v>
      </c>
      <c r="U21" s="62" t="s">
        <v>344</v>
      </c>
      <c r="V21" s="62" t="s">
        <v>344</v>
      </c>
      <c r="W21" s="148"/>
      <c r="X21" s="62">
        <v>2.8715603441700646</v>
      </c>
      <c r="Y21" s="62">
        <v>23.99790406303858</v>
      </c>
    </row>
    <row r="22" spans="2:25"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148"/>
      <c r="X22" s="62" t="s">
        <v>344</v>
      </c>
      <c r="Y22" s="62">
        <v>0</v>
      </c>
    </row>
    <row r="23" spans="2:25" ht="12.75">
      <c r="B23" s="61" t="s">
        <v>75</v>
      </c>
      <c r="C23" s="56"/>
      <c r="D23" s="62">
        <v>0.21626497264306013</v>
      </c>
      <c r="E23" s="62">
        <v>4.165010571259694</v>
      </c>
      <c r="F23" s="62">
        <v>0.13970326764993818</v>
      </c>
      <c r="G23" s="62">
        <v>88.93444546756885</v>
      </c>
      <c r="H23" s="62">
        <v>0.8315954341810723</v>
      </c>
      <c r="I23" s="62">
        <v>11.065554532431145</v>
      </c>
      <c r="K23" s="62">
        <v>0.13970326764993818</v>
      </c>
      <c r="L23" s="62">
        <v>88.93444546756885</v>
      </c>
      <c r="M23" s="62">
        <v>0.8315954341810723</v>
      </c>
      <c r="N23" s="62">
        <v>11.065554532431145</v>
      </c>
      <c r="O23" s="62" t="s">
        <v>344</v>
      </c>
      <c r="P23" s="62" t="s">
        <v>344</v>
      </c>
      <c r="Q23" s="62" t="s">
        <v>344</v>
      </c>
      <c r="R23" s="62" t="s">
        <v>344</v>
      </c>
      <c r="S23" s="62" t="s">
        <v>344</v>
      </c>
      <c r="T23" s="62" t="s">
        <v>344</v>
      </c>
      <c r="U23" s="62" t="s">
        <v>344</v>
      </c>
      <c r="V23" s="62" t="s">
        <v>344</v>
      </c>
      <c r="W23" s="148"/>
      <c r="X23" s="62">
        <v>1.38042906621612</v>
      </c>
      <c r="Y23" s="62">
        <v>99.09871591762312</v>
      </c>
    </row>
    <row r="24" spans="2:25" ht="12.75">
      <c r="B24" s="61" t="s">
        <v>76</v>
      </c>
      <c r="C24" s="56"/>
      <c r="D24" s="62">
        <v>0.21242686242217176</v>
      </c>
      <c r="E24" s="62">
        <v>2.3267502735525274</v>
      </c>
      <c r="F24" s="62">
        <v>0.21242686242217176</v>
      </c>
      <c r="G24" s="62">
        <v>100</v>
      </c>
      <c r="H24" s="62" t="s">
        <v>344</v>
      </c>
      <c r="I24" s="62">
        <v>0</v>
      </c>
      <c r="K24" s="62">
        <v>0.21242686242217176</v>
      </c>
      <c r="L24" s="62">
        <v>100</v>
      </c>
      <c r="M24" s="62" t="s">
        <v>344</v>
      </c>
      <c r="N24" s="62">
        <v>0</v>
      </c>
      <c r="O24" s="62" t="s">
        <v>344</v>
      </c>
      <c r="P24" s="62" t="s">
        <v>344</v>
      </c>
      <c r="Q24" s="62" t="s">
        <v>344</v>
      </c>
      <c r="R24" s="62" t="s">
        <v>344</v>
      </c>
      <c r="S24" s="62" t="s">
        <v>344</v>
      </c>
      <c r="T24" s="62" t="s">
        <v>344</v>
      </c>
      <c r="U24" s="62" t="s">
        <v>344</v>
      </c>
      <c r="V24" s="62" t="s">
        <v>344</v>
      </c>
      <c r="W24" s="148"/>
      <c r="X24" s="62">
        <v>1.607314493463156</v>
      </c>
      <c r="Y24" s="62">
        <v>9.535908912367029</v>
      </c>
    </row>
    <row r="25" spans="2:25" ht="12.75">
      <c r="B25" s="63" t="s">
        <v>77</v>
      </c>
      <c r="C25" s="56"/>
      <c r="D25" s="60">
        <v>0.8703901816701304</v>
      </c>
      <c r="E25" s="60">
        <v>14.616103821357592</v>
      </c>
      <c r="F25" s="60">
        <v>0.8660821691699618</v>
      </c>
      <c r="G25" s="60">
        <v>99.80979087028896</v>
      </c>
      <c r="H25" s="60">
        <v>3.130964252755074</v>
      </c>
      <c r="I25" s="60">
        <v>0.1902091297110435</v>
      </c>
      <c r="K25" s="60">
        <v>0.8660821691699618</v>
      </c>
      <c r="L25" s="60">
        <v>99.80979087028896</v>
      </c>
      <c r="M25" s="60">
        <v>3.130964252755074</v>
      </c>
      <c r="N25" s="60">
        <v>0.1902091297110435</v>
      </c>
      <c r="O25" s="60" t="s">
        <v>344</v>
      </c>
      <c r="P25" s="60" t="s">
        <v>344</v>
      </c>
      <c r="Q25" s="60" t="s">
        <v>344</v>
      </c>
      <c r="R25" s="60" t="s">
        <v>344</v>
      </c>
      <c r="S25" s="60" t="s">
        <v>344</v>
      </c>
      <c r="T25" s="60" t="s">
        <v>344</v>
      </c>
      <c r="U25" s="60" t="s">
        <v>344</v>
      </c>
      <c r="V25" s="60" t="s">
        <v>344</v>
      </c>
      <c r="W25" s="148"/>
      <c r="X25" s="60">
        <v>0.382848957498719</v>
      </c>
      <c r="Y25" s="60">
        <v>32.169170438083306</v>
      </c>
    </row>
    <row r="26" spans="2:25" ht="12.75">
      <c r="B26" s="59" t="s">
        <v>78</v>
      </c>
      <c r="C26" s="56"/>
      <c r="D26" s="60" t="s">
        <v>344</v>
      </c>
      <c r="E26" s="60">
        <v>0</v>
      </c>
      <c r="F26" s="60" t="s">
        <v>344</v>
      </c>
      <c r="G26" s="60" t="s">
        <v>344</v>
      </c>
      <c r="H26" s="60" t="s">
        <v>344</v>
      </c>
      <c r="I26" s="60" t="s">
        <v>344</v>
      </c>
      <c r="K26" s="60" t="s">
        <v>344</v>
      </c>
      <c r="L26" s="60" t="s">
        <v>344</v>
      </c>
      <c r="M26" s="60" t="s">
        <v>344</v>
      </c>
      <c r="N26" s="60" t="s">
        <v>344</v>
      </c>
      <c r="O26" s="60" t="s">
        <v>344</v>
      </c>
      <c r="P26" s="60" t="s">
        <v>344</v>
      </c>
      <c r="Q26" s="60" t="s">
        <v>344</v>
      </c>
      <c r="R26" s="60" t="s">
        <v>344</v>
      </c>
      <c r="S26" s="60" t="s">
        <v>344</v>
      </c>
      <c r="T26" s="60" t="s">
        <v>344</v>
      </c>
      <c r="U26" s="60" t="s">
        <v>344</v>
      </c>
      <c r="V26" s="60" t="s">
        <v>344</v>
      </c>
      <c r="W26" s="148"/>
      <c r="X26" s="60">
        <v>0.86739300557</v>
      </c>
      <c r="Y26" s="60">
        <v>100</v>
      </c>
    </row>
    <row r="27" spans="2:25"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148"/>
      <c r="X27" s="60" t="s">
        <v>344</v>
      </c>
      <c r="Y27" s="60">
        <v>0</v>
      </c>
    </row>
    <row r="28" spans="2:25" ht="12.75">
      <c r="B28" s="59" t="s">
        <v>80</v>
      </c>
      <c r="C28" s="56"/>
      <c r="D28" s="60" t="s">
        <v>344</v>
      </c>
      <c r="E28" s="60">
        <v>0</v>
      </c>
      <c r="F28" s="60" t="s">
        <v>344</v>
      </c>
      <c r="G28" s="60" t="s">
        <v>344</v>
      </c>
      <c r="H28" s="60" t="s">
        <v>344</v>
      </c>
      <c r="I28" s="60" t="s">
        <v>344</v>
      </c>
      <c r="K28" s="60" t="s">
        <v>344</v>
      </c>
      <c r="L28" s="60" t="s">
        <v>344</v>
      </c>
      <c r="M28" s="60" t="s">
        <v>344</v>
      </c>
      <c r="N28" s="60" t="s">
        <v>344</v>
      </c>
      <c r="O28" s="60" t="s">
        <v>344</v>
      </c>
      <c r="P28" s="60" t="s">
        <v>344</v>
      </c>
      <c r="Q28" s="60" t="s">
        <v>344</v>
      </c>
      <c r="R28" s="60" t="s">
        <v>344</v>
      </c>
      <c r="S28" s="60" t="s">
        <v>344</v>
      </c>
      <c r="T28" s="60" t="s">
        <v>344</v>
      </c>
      <c r="U28" s="60" t="s">
        <v>344</v>
      </c>
      <c r="V28" s="60" t="s">
        <v>344</v>
      </c>
      <c r="W28" s="148"/>
      <c r="X28" s="60">
        <v>1.2448616918408488</v>
      </c>
      <c r="Y28" s="60">
        <v>100</v>
      </c>
    </row>
    <row r="29" spans="2:25" ht="12.75">
      <c r="B29" s="59" t="s">
        <v>117</v>
      </c>
      <c r="C29" s="56"/>
      <c r="D29" s="60">
        <v>1.9335156771007365</v>
      </c>
      <c r="E29" s="60">
        <v>10.014293014063407</v>
      </c>
      <c r="F29" s="60">
        <v>1.5228833361798926</v>
      </c>
      <c r="G29" s="60">
        <v>96.80940130133993</v>
      </c>
      <c r="H29" s="60">
        <v>14.392955059499243</v>
      </c>
      <c r="I29" s="60">
        <v>3.190598698660062</v>
      </c>
      <c r="K29" s="60">
        <v>1.5228833361798926</v>
      </c>
      <c r="L29" s="60">
        <v>96.80940130133993</v>
      </c>
      <c r="M29" s="60">
        <v>14.392955059499243</v>
      </c>
      <c r="N29" s="60">
        <v>3.190598698660062</v>
      </c>
      <c r="O29" s="60" t="s">
        <v>344</v>
      </c>
      <c r="P29" s="60" t="s">
        <v>344</v>
      </c>
      <c r="Q29" s="60" t="s">
        <v>344</v>
      </c>
      <c r="R29" s="60" t="s">
        <v>344</v>
      </c>
      <c r="S29" s="60" t="s">
        <v>344</v>
      </c>
      <c r="T29" s="60" t="s">
        <v>344</v>
      </c>
      <c r="U29" s="60" t="s">
        <v>344</v>
      </c>
      <c r="V29" s="60" t="s">
        <v>344</v>
      </c>
      <c r="W29" s="148"/>
      <c r="X29" s="60">
        <v>0.9622452509675533</v>
      </c>
      <c r="Y29" s="60">
        <v>55.86657499892276</v>
      </c>
    </row>
    <row r="30" spans="2:25" ht="12.75">
      <c r="B30" s="61" t="s">
        <v>82</v>
      </c>
      <c r="C30" s="56"/>
      <c r="D30" s="62">
        <v>0.22373541105901715</v>
      </c>
      <c r="E30" s="62">
        <v>3.421650670649718</v>
      </c>
      <c r="F30" s="62">
        <v>0.22438656677245988</v>
      </c>
      <c r="G30" s="62">
        <v>99.7098062852831</v>
      </c>
      <c r="H30" s="62">
        <v>0</v>
      </c>
      <c r="I30" s="62">
        <v>0.29019371471691086</v>
      </c>
      <c r="K30" s="62">
        <v>0.22438656677245988</v>
      </c>
      <c r="L30" s="62">
        <v>99.7098062852831</v>
      </c>
      <c r="M30" s="62">
        <v>0</v>
      </c>
      <c r="N30" s="62">
        <v>0.29019371471691086</v>
      </c>
      <c r="O30" s="62" t="s">
        <v>344</v>
      </c>
      <c r="P30" s="62" t="s">
        <v>344</v>
      </c>
      <c r="Q30" s="62" t="s">
        <v>344</v>
      </c>
      <c r="R30" s="62" t="s">
        <v>344</v>
      </c>
      <c r="S30" s="62" t="s">
        <v>344</v>
      </c>
      <c r="T30" s="62" t="s">
        <v>344</v>
      </c>
      <c r="U30" s="62" t="s">
        <v>344</v>
      </c>
      <c r="V30" s="62" t="s">
        <v>344</v>
      </c>
      <c r="W30" s="148"/>
      <c r="X30" s="62">
        <v>1.5593601927206662</v>
      </c>
      <c r="Y30" s="62">
        <v>36.456754467826684</v>
      </c>
    </row>
    <row r="31" spans="2:25" ht="12.75">
      <c r="B31" s="61" t="s">
        <v>118</v>
      </c>
      <c r="C31" s="56"/>
      <c r="D31" s="62">
        <v>0.4054392888655089</v>
      </c>
      <c r="E31" s="62">
        <v>33.092882085865064</v>
      </c>
      <c r="F31" s="62">
        <v>0.3353311873985573</v>
      </c>
      <c r="G31" s="62">
        <v>99.66473568909203</v>
      </c>
      <c r="H31" s="62">
        <v>21.246623915540187</v>
      </c>
      <c r="I31" s="62">
        <v>0.33526431090796616</v>
      </c>
      <c r="K31" s="62">
        <v>0.3353311873985573</v>
      </c>
      <c r="L31" s="62">
        <v>99.66473568909203</v>
      </c>
      <c r="M31" s="62">
        <v>21.246623915540187</v>
      </c>
      <c r="N31" s="62">
        <v>0.33526431090796616</v>
      </c>
      <c r="O31" s="62" t="s">
        <v>344</v>
      </c>
      <c r="P31" s="62" t="s">
        <v>344</v>
      </c>
      <c r="Q31" s="62" t="s">
        <v>344</v>
      </c>
      <c r="R31" s="62" t="s">
        <v>344</v>
      </c>
      <c r="S31" s="62" t="s">
        <v>344</v>
      </c>
      <c r="T31" s="62" t="s">
        <v>344</v>
      </c>
      <c r="U31" s="62" t="s">
        <v>344</v>
      </c>
      <c r="V31" s="62" t="s">
        <v>344</v>
      </c>
      <c r="W31" s="148"/>
      <c r="X31" s="62">
        <v>0.6716093413005926</v>
      </c>
      <c r="Y31" s="62">
        <v>36.73024762520258</v>
      </c>
    </row>
    <row r="32" spans="2:25"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148"/>
      <c r="X32" s="62" t="s">
        <v>344</v>
      </c>
      <c r="Y32" s="62" t="s">
        <v>344</v>
      </c>
    </row>
    <row r="33" spans="2:25"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148"/>
      <c r="X33" s="62" t="s">
        <v>344</v>
      </c>
      <c r="Y33" s="62">
        <v>0</v>
      </c>
    </row>
    <row r="34" spans="2:25" ht="12.75">
      <c r="B34" s="61" t="s">
        <v>86</v>
      </c>
      <c r="C34" s="56"/>
      <c r="D34" s="62" t="s">
        <v>344</v>
      </c>
      <c r="E34" s="62" t="s">
        <v>344</v>
      </c>
      <c r="F34" s="62" t="s">
        <v>344</v>
      </c>
      <c r="G34" s="62" t="s">
        <v>344</v>
      </c>
      <c r="H34" s="62" t="s">
        <v>344</v>
      </c>
      <c r="I34" s="62" t="s">
        <v>344</v>
      </c>
      <c r="K34" s="62" t="s">
        <v>344</v>
      </c>
      <c r="L34" s="62" t="s">
        <v>344</v>
      </c>
      <c r="M34" s="62" t="s">
        <v>344</v>
      </c>
      <c r="N34" s="62" t="s">
        <v>344</v>
      </c>
      <c r="O34" s="62" t="s">
        <v>344</v>
      </c>
      <c r="P34" s="62" t="s">
        <v>344</v>
      </c>
      <c r="Q34" s="62" t="s">
        <v>344</v>
      </c>
      <c r="R34" s="62" t="s">
        <v>344</v>
      </c>
      <c r="S34" s="62" t="s">
        <v>344</v>
      </c>
      <c r="T34" s="62" t="s">
        <v>344</v>
      </c>
      <c r="U34" s="62" t="s">
        <v>344</v>
      </c>
      <c r="V34" s="62" t="s">
        <v>344</v>
      </c>
      <c r="W34" s="148"/>
      <c r="X34" s="62" t="s">
        <v>344</v>
      </c>
      <c r="Y34" s="62">
        <v>0</v>
      </c>
    </row>
    <row r="35" spans="2:25"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148"/>
      <c r="X35" s="60" t="s">
        <v>344</v>
      </c>
      <c r="Y35" s="60" t="s">
        <v>344</v>
      </c>
    </row>
    <row r="36" spans="2:25" ht="12.75">
      <c r="B36" s="59" t="s">
        <v>88</v>
      </c>
      <c r="C36" s="56"/>
      <c r="D36" s="60" t="s">
        <v>344</v>
      </c>
      <c r="E36" s="60" t="s">
        <v>344</v>
      </c>
      <c r="F36" s="60" t="s">
        <v>344</v>
      </c>
      <c r="G36" s="60" t="s">
        <v>344</v>
      </c>
      <c r="H36" s="60" t="s">
        <v>344</v>
      </c>
      <c r="I36" s="60" t="s">
        <v>344</v>
      </c>
      <c r="K36" s="60" t="s">
        <v>344</v>
      </c>
      <c r="L36" s="60" t="s">
        <v>344</v>
      </c>
      <c r="M36" s="60" t="s">
        <v>344</v>
      </c>
      <c r="N36" s="60" t="s">
        <v>344</v>
      </c>
      <c r="O36" s="60" t="s">
        <v>344</v>
      </c>
      <c r="P36" s="60" t="s">
        <v>344</v>
      </c>
      <c r="Q36" s="60" t="s">
        <v>344</v>
      </c>
      <c r="R36" s="60" t="s">
        <v>344</v>
      </c>
      <c r="S36" s="60" t="s">
        <v>344</v>
      </c>
      <c r="T36" s="60" t="s">
        <v>344</v>
      </c>
      <c r="U36" s="60" t="s">
        <v>344</v>
      </c>
      <c r="V36" s="60" t="s">
        <v>344</v>
      </c>
      <c r="W36" s="148"/>
      <c r="X36" s="60" t="s">
        <v>344</v>
      </c>
      <c r="Y36" s="60">
        <v>0</v>
      </c>
    </row>
    <row r="37" spans="2:25" ht="12.75">
      <c r="B37" s="59" t="s">
        <v>119</v>
      </c>
      <c r="C37" s="56"/>
      <c r="D37" s="60">
        <v>1.6315672338260423</v>
      </c>
      <c r="E37" s="60">
        <v>15.874553180372923</v>
      </c>
      <c r="F37" s="60">
        <v>1.5143919498504965</v>
      </c>
      <c r="G37" s="60">
        <v>99.33824306465966</v>
      </c>
      <c r="H37" s="60">
        <v>19.22108722086904</v>
      </c>
      <c r="I37" s="60">
        <v>0.6617569353403427</v>
      </c>
      <c r="K37" s="60">
        <v>1.5143919498504965</v>
      </c>
      <c r="L37" s="60">
        <v>99.33824306465966</v>
      </c>
      <c r="M37" s="60">
        <v>19.22108722086904</v>
      </c>
      <c r="N37" s="60">
        <v>0.6617569353403427</v>
      </c>
      <c r="O37" s="60" t="s">
        <v>344</v>
      </c>
      <c r="P37" s="60" t="s">
        <v>344</v>
      </c>
      <c r="Q37" s="60" t="s">
        <v>344</v>
      </c>
      <c r="R37" s="60" t="s">
        <v>344</v>
      </c>
      <c r="S37" s="60" t="s">
        <v>344</v>
      </c>
      <c r="T37" s="60" t="s">
        <v>344</v>
      </c>
      <c r="U37" s="60" t="s">
        <v>344</v>
      </c>
      <c r="V37" s="60" t="s">
        <v>344</v>
      </c>
      <c r="W37" s="148"/>
      <c r="X37" s="60">
        <v>1.8570772718074662</v>
      </c>
      <c r="Y37" s="60">
        <v>31.43084374189118</v>
      </c>
    </row>
    <row r="38" spans="2:25" ht="12.75">
      <c r="B38" s="63" t="s">
        <v>90</v>
      </c>
      <c r="C38" s="56"/>
      <c r="D38" s="60" t="s">
        <v>344</v>
      </c>
      <c r="E38" s="60" t="s">
        <v>344</v>
      </c>
      <c r="F38" s="60" t="s">
        <v>344</v>
      </c>
      <c r="G38" s="60" t="s">
        <v>344</v>
      </c>
      <c r="H38" s="60" t="s">
        <v>344</v>
      </c>
      <c r="I38" s="60" t="s">
        <v>344</v>
      </c>
      <c r="K38" s="60" t="s">
        <v>344</v>
      </c>
      <c r="L38" s="60" t="s">
        <v>344</v>
      </c>
      <c r="M38" s="60" t="s">
        <v>344</v>
      </c>
      <c r="N38" s="60" t="s">
        <v>344</v>
      </c>
      <c r="O38" s="60" t="s">
        <v>344</v>
      </c>
      <c r="P38" s="60" t="s">
        <v>344</v>
      </c>
      <c r="Q38" s="60" t="s">
        <v>344</v>
      </c>
      <c r="R38" s="60" t="s">
        <v>344</v>
      </c>
      <c r="S38" s="60" t="s">
        <v>344</v>
      </c>
      <c r="T38" s="60" t="s">
        <v>344</v>
      </c>
      <c r="U38" s="60" t="s">
        <v>344</v>
      </c>
      <c r="V38" s="60" t="s">
        <v>344</v>
      </c>
      <c r="W38" s="148"/>
      <c r="X38" s="60" t="s">
        <v>344</v>
      </c>
      <c r="Y38" s="60">
        <v>0</v>
      </c>
    </row>
    <row r="39" spans="2:25" ht="13.5" thickBot="1">
      <c r="B39" s="64"/>
      <c r="C39" s="56"/>
      <c r="D39" s="65"/>
      <c r="E39" s="65"/>
      <c r="F39" s="65"/>
      <c r="G39" s="65"/>
      <c r="H39" s="65"/>
      <c r="I39" s="65"/>
      <c r="K39" s="65"/>
      <c r="L39" s="65"/>
      <c r="M39" s="65"/>
      <c r="N39" s="65"/>
      <c r="O39" s="65"/>
      <c r="P39" s="65"/>
      <c r="Q39" s="65"/>
      <c r="R39" s="65"/>
      <c r="S39" s="65"/>
      <c r="T39" s="65"/>
      <c r="U39" s="65"/>
      <c r="V39" s="65"/>
      <c r="W39" s="148"/>
      <c r="X39" s="65"/>
      <c r="Y39" s="65"/>
    </row>
    <row r="40" spans="4:25" ht="13.5" thickBot="1">
      <c r="D40" s="66"/>
      <c r="E40" s="66"/>
      <c r="F40" s="66"/>
      <c r="G40" s="66"/>
      <c r="H40" s="66"/>
      <c r="I40" s="66"/>
      <c r="K40" s="66"/>
      <c r="L40" s="66"/>
      <c r="M40" s="66"/>
      <c r="N40" s="66"/>
      <c r="O40" s="66"/>
      <c r="P40" s="66"/>
      <c r="Q40" s="66"/>
      <c r="R40" s="66"/>
      <c r="S40" s="66"/>
      <c r="T40" s="66"/>
      <c r="U40" s="66"/>
      <c r="V40" s="66"/>
      <c r="W40" s="86"/>
      <c r="X40" s="66"/>
      <c r="Y40" s="66"/>
    </row>
    <row r="41" spans="2:25" ht="14.25" thickBot="1">
      <c r="B41" s="67" t="s">
        <v>91</v>
      </c>
      <c r="D41" s="69">
        <v>1.5011952099799133</v>
      </c>
      <c r="E41" s="69">
        <v>11.97476268961631</v>
      </c>
      <c r="F41" s="69">
        <v>1.229969045405429</v>
      </c>
      <c r="G41" s="69">
        <v>98.48060845475631</v>
      </c>
      <c r="H41" s="69">
        <v>19.080941391772</v>
      </c>
      <c r="I41" s="69">
        <v>1.519391545243699</v>
      </c>
      <c r="K41" s="69">
        <v>1.2537241767511915</v>
      </c>
      <c r="L41" s="69">
        <v>98.45597330118994</v>
      </c>
      <c r="M41" s="69">
        <v>18.813022587892974</v>
      </c>
      <c r="N41" s="69">
        <v>1.5440266988100684</v>
      </c>
      <c r="O41" s="69">
        <v>0.2471276293282558</v>
      </c>
      <c r="P41" s="69">
        <v>99.51077951457333</v>
      </c>
      <c r="Q41" s="69">
        <v>54.44054913311951</v>
      </c>
      <c r="R41" s="69">
        <v>0.48922048542668023</v>
      </c>
      <c r="S41" s="69" t="s">
        <v>344</v>
      </c>
      <c r="T41" s="69" t="s">
        <v>344</v>
      </c>
      <c r="U41" s="69" t="s">
        <v>344</v>
      </c>
      <c r="V41" s="69" t="s">
        <v>344</v>
      </c>
      <c r="W41" s="86"/>
      <c r="X41" s="69">
        <v>1.1427947689618765</v>
      </c>
      <c r="Y41" s="69">
        <v>42.413137181837946</v>
      </c>
    </row>
    <row r="42" spans="15:25" ht="12.75">
      <c r="O42" s="86"/>
      <c r="Q42" s="86"/>
      <c r="S42" s="86"/>
      <c r="U42" s="86"/>
      <c r="W42" s="86"/>
      <c r="Y42" s="86"/>
    </row>
    <row r="43" spans="15:25" ht="12.75">
      <c r="O43" s="86"/>
      <c r="Q43" s="86"/>
      <c r="S43" s="86"/>
      <c r="U43" s="86"/>
      <c r="W43" s="86"/>
      <c r="Y43" s="86"/>
    </row>
    <row r="44" spans="2:25" ht="14.25">
      <c r="B44" s="73" t="s">
        <v>41</v>
      </c>
      <c r="C44" s="73"/>
      <c r="O44" s="86"/>
      <c r="P44" s="86"/>
      <c r="Q44" s="86"/>
      <c r="R44" s="86"/>
      <c r="S44" s="86"/>
      <c r="U44" s="86"/>
      <c r="W44" s="86"/>
      <c r="Y44" s="86"/>
    </row>
    <row r="45" spans="15:25" ht="12.75">
      <c r="O45" s="86"/>
      <c r="P45" s="86"/>
      <c r="Q45" s="86"/>
      <c r="R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5" ht="12.75">
      <c r="P59" s="86"/>
      <c r="S59" s="86"/>
      <c r="U59" s="86"/>
      <c r="W59" s="86"/>
      <c r="Y59" s="86"/>
    </row>
    <row r="60" spans="16:23" ht="12.75">
      <c r="P60" s="86"/>
      <c r="S60" s="86"/>
      <c r="U60" s="86"/>
      <c r="W60" s="86"/>
    </row>
    <row r="61" spans="16:23" ht="12.75">
      <c r="P61" s="86"/>
      <c r="S61" s="86"/>
      <c r="U61" s="86"/>
      <c r="W61" s="86"/>
    </row>
    <row r="62" spans="16:23" ht="12.75">
      <c r="P62" s="86"/>
      <c r="S62" s="86"/>
      <c r="U62" s="86"/>
      <c r="W62" s="86"/>
    </row>
    <row r="63" spans="16:23" ht="12.75">
      <c r="P63" s="86"/>
      <c r="S63" s="86"/>
      <c r="W63" s="86"/>
    </row>
    <row r="64" spans="16:23" ht="12.75">
      <c r="P64" s="86"/>
      <c r="S64" s="86"/>
      <c r="W64" s="86"/>
    </row>
    <row r="65" spans="16:23" ht="12.75">
      <c r="P65" s="86"/>
      <c r="S65" s="86"/>
      <c r="W65" s="86"/>
    </row>
    <row r="66" spans="16:23" ht="12.75">
      <c r="P66" s="86"/>
      <c r="S66" s="86"/>
      <c r="W66" s="86"/>
    </row>
    <row r="67" spans="16:23" ht="12.75">
      <c r="P67" s="86"/>
      <c r="S67" s="86"/>
      <c r="W67" s="86"/>
    </row>
    <row r="68" spans="16:23" ht="12.75">
      <c r="P68" s="86"/>
      <c r="S68" s="86"/>
      <c r="W68" s="86"/>
    </row>
    <row r="69" spans="16:23" ht="12.75">
      <c r="P69" s="86"/>
      <c r="S69" s="86"/>
      <c r="W69" s="86"/>
    </row>
    <row r="70" spans="16:23" ht="12.75">
      <c r="P70" s="86"/>
      <c r="S70" s="86"/>
      <c r="W70" s="86"/>
    </row>
    <row r="71" spans="16:23" ht="12.75">
      <c r="P71" s="86"/>
      <c r="S71" s="86"/>
      <c r="W71" s="86"/>
    </row>
    <row r="72" spans="16:23" ht="12.75">
      <c r="P72" s="86"/>
      <c r="S72" s="86"/>
      <c r="W72" s="86"/>
    </row>
    <row r="73" spans="16:23" ht="12.75">
      <c r="P73" s="86"/>
      <c r="S73" s="86"/>
      <c r="W73" s="86"/>
    </row>
    <row r="74" spans="16:23" ht="12.75">
      <c r="P74" s="86"/>
      <c r="S74" s="86"/>
      <c r="W74" s="86"/>
    </row>
    <row r="75" spans="16:23" ht="12.75">
      <c r="P75" s="86"/>
      <c r="S75" s="86"/>
      <c r="W75" s="86"/>
    </row>
    <row r="76" spans="16:23" ht="12.75">
      <c r="P76" s="86"/>
      <c r="S76" s="86"/>
      <c r="W76" s="86"/>
    </row>
    <row r="77" spans="16:23" ht="12.75">
      <c r="P77" s="86"/>
      <c r="S77" s="86"/>
      <c r="W77" s="86"/>
    </row>
    <row r="78" spans="15:23" ht="12.75">
      <c r="O78" s="86"/>
      <c r="P78" s="86"/>
      <c r="Q78" s="86"/>
      <c r="R78" s="86"/>
      <c r="S78" s="86"/>
      <c r="W78" s="86"/>
    </row>
    <row r="79" spans="15:23" ht="12.75">
      <c r="O79" s="86"/>
      <c r="P79" s="86"/>
      <c r="Q79" s="86"/>
      <c r="R79" s="86"/>
      <c r="S79" s="86"/>
      <c r="W79" s="86"/>
    </row>
    <row r="80" spans="15:23" ht="12.75">
      <c r="O80" s="86"/>
      <c r="P80" s="86"/>
      <c r="Q80" s="86"/>
      <c r="R80" s="86"/>
      <c r="S80" s="86"/>
      <c r="W80" s="86"/>
    </row>
    <row r="81" spans="15:23" ht="12.75">
      <c r="O81" s="86"/>
      <c r="P81" s="86"/>
      <c r="Q81" s="86"/>
      <c r="R81" s="86"/>
      <c r="S81" s="86"/>
      <c r="W81" s="86"/>
    </row>
    <row r="82" spans="16:23" ht="12.75">
      <c r="P82" s="86"/>
      <c r="Q82" s="86"/>
      <c r="R82" s="86"/>
      <c r="S82" s="86"/>
      <c r="W82" s="86"/>
    </row>
    <row r="83" spans="16:19" ht="12.75">
      <c r="P83" s="86"/>
      <c r="Q83" s="86"/>
      <c r="R83" s="86"/>
      <c r="S83" s="86"/>
    </row>
    <row r="84" spans="16:19" ht="12.75">
      <c r="P84" s="86"/>
      <c r="Q84" s="86"/>
      <c r="R84" s="86"/>
      <c r="S84" s="86"/>
    </row>
    <row r="85" spans="16:19" ht="12.75">
      <c r="P85" s="86"/>
      <c r="Q85" s="86"/>
      <c r="R85" s="86"/>
      <c r="S85" s="86"/>
    </row>
    <row r="86" spans="16:19" ht="12.75">
      <c r="P86" s="86"/>
      <c r="Q86" s="86"/>
      <c r="R86" s="86"/>
      <c r="S86" s="86"/>
    </row>
    <row r="87" spans="16:19" ht="12.75">
      <c r="P87" s="86"/>
      <c r="Q87" s="86"/>
      <c r="R87" s="86"/>
      <c r="S87" s="86"/>
    </row>
    <row r="88" spans="16:19" ht="12.75">
      <c r="P88" s="86"/>
      <c r="Q88" s="86"/>
      <c r="R88" s="86"/>
      <c r="S88" s="86"/>
    </row>
    <row r="89" spans="16:19" ht="12.75">
      <c r="P89" s="86"/>
      <c r="Q89" s="86"/>
      <c r="R89" s="86"/>
      <c r="S89" s="86"/>
    </row>
    <row r="90" spans="16:19" ht="12.75">
      <c r="P90" s="86"/>
      <c r="Q90" s="86"/>
      <c r="R90" s="86"/>
      <c r="S90" s="86"/>
    </row>
    <row r="91" spans="16:19" ht="12.75">
      <c r="P91" s="86"/>
      <c r="Q91" s="86"/>
      <c r="R91" s="86"/>
      <c r="S91" s="86"/>
    </row>
    <row r="92" spans="16:19" ht="12.75">
      <c r="P92" s="86"/>
      <c r="Q92" s="86"/>
      <c r="R92" s="86"/>
      <c r="S92" s="86"/>
    </row>
    <row r="93" spans="16:19" ht="12.75">
      <c r="P93" s="86"/>
      <c r="Q93" s="86"/>
      <c r="R93" s="86"/>
      <c r="S93" s="86"/>
    </row>
    <row r="94" spans="16:19" ht="12.75">
      <c r="P94" s="86"/>
      <c r="Q94" s="86"/>
      <c r="R94" s="86"/>
      <c r="S94" s="86"/>
    </row>
    <row r="95" spans="16:19" ht="12.75">
      <c r="P95" s="86"/>
      <c r="Q95" s="86"/>
      <c r="R95" s="86"/>
      <c r="S95" s="86"/>
    </row>
    <row r="96" spans="16:19" ht="12.75">
      <c r="P96" s="86"/>
      <c r="Q96" s="86"/>
      <c r="R96" s="86"/>
      <c r="S96" s="86"/>
    </row>
    <row r="97" spans="16:19" ht="12.75">
      <c r="P97" s="86"/>
      <c r="Q97" s="86"/>
      <c r="R97" s="86"/>
      <c r="S97" s="86"/>
    </row>
    <row r="98" spans="16:19" ht="12.75">
      <c r="P98" s="86"/>
      <c r="Q98" s="86"/>
      <c r="R98" s="86"/>
      <c r="S98" s="86"/>
    </row>
    <row r="99" spans="16:19" ht="12.75">
      <c r="P99" s="86"/>
      <c r="Q99" s="86"/>
      <c r="R99" s="86"/>
      <c r="S99" s="86"/>
    </row>
    <row r="100" spans="16:19" ht="12.75">
      <c r="P100" s="86"/>
      <c r="Q100" s="86"/>
      <c r="R100" s="86"/>
      <c r="S100" s="86"/>
    </row>
    <row r="101" spans="16:19" ht="12.75">
      <c r="P101" s="86"/>
      <c r="Q101" s="86"/>
      <c r="R101" s="86"/>
      <c r="S101" s="86"/>
    </row>
    <row r="102" spans="16:19" ht="12.75">
      <c r="P102" s="86"/>
      <c r="Q102" s="86"/>
      <c r="R102" s="86"/>
      <c r="S102" s="86"/>
    </row>
    <row r="103" spans="16:19" ht="12.75">
      <c r="P103" s="86"/>
      <c r="Q103" s="86"/>
      <c r="R103" s="86"/>
      <c r="S103" s="86"/>
    </row>
    <row r="104" spans="16:19" ht="12.75">
      <c r="P104" s="86"/>
      <c r="Q104" s="86"/>
      <c r="R104" s="86"/>
      <c r="S104" s="86"/>
    </row>
    <row r="105" spans="16:19" ht="12.75">
      <c r="P105" s="86"/>
      <c r="Q105" s="86"/>
      <c r="R105" s="86"/>
      <c r="S105" s="86"/>
    </row>
  </sheetData>
  <sheetProtection/>
  <mergeCells count="39">
    <mergeCell ref="S10:T10"/>
    <mergeCell ref="U10:V10"/>
    <mergeCell ref="X10:Y10"/>
    <mergeCell ref="U11:U13"/>
    <mergeCell ref="V11:V13"/>
    <mergeCell ref="X11:X13"/>
    <mergeCell ref="Y11:Y13"/>
    <mergeCell ref="S11:S13"/>
    <mergeCell ref="T11:T13"/>
    <mergeCell ref="G11:G13"/>
    <mergeCell ref="H11:H13"/>
    <mergeCell ref="I11:I13"/>
    <mergeCell ref="K11:K13"/>
    <mergeCell ref="O10:P10"/>
    <mergeCell ref="Q10:R10"/>
    <mergeCell ref="O11:O13"/>
    <mergeCell ref="P11:P13"/>
    <mergeCell ref="Q11:Q13"/>
    <mergeCell ref="R11:R13"/>
    <mergeCell ref="K9:N9"/>
    <mergeCell ref="O9:R9"/>
    <mergeCell ref="S9:V9"/>
    <mergeCell ref="X9:Y9"/>
    <mergeCell ref="D10:D13"/>
    <mergeCell ref="E10:E13"/>
    <mergeCell ref="F10:G10"/>
    <mergeCell ref="H10:I10"/>
    <mergeCell ref="K10:L10"/>
    <mergeCell ref="F11:F13"/>
    <mergeCell ref="M10:N10"/>
    <mergeCell ref="L11:L13"/>
    <mergeCell ref="M11:M13"/>
    <mergeCell ref="N11:N13"/>
    <mergeCell ref="B2:Y2"/>
    <mergeCell ref="B3:R3"/>
    <mergeCell ref="B4:Y4"/>
    <mergeCell ref="B6:Y6"/>
    <mergeCell ref="B7:Y7"/>
    <mergeCell ref="D9:I9"/>
  </mergeCells>
  <conditionalFormatting sqref="B15:B39">
    <cfRule type="cellIs" priority="3"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B2" sqref="B2:U2"/>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0.8515625" style="53" customWidth="1"/>
    <col min="12" max="12" width="20.8515625" style="53" customWidth="1"/>
    <col min="13" max="13" width="10.7109375" style="53" customWidth="1"/>
    <col min="14" max="14" width="20.8515625" style="53" customWidth="1"/>
    <col min="15" max="15" width="10.8515625" style="53" customWidth="1"/>
    <col min="16" max="16" width="20.8515625" style="53" customWidth="1"/>
    <col min="17" max="17" width="11.2812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01" t="s">
        <v>298</v>
      </c>
      <c r="C2" s="201"/>
      <c r="D2" s="201"/>
      <c r="E2" s="201"/>
      <c r="F2" s="201"/>
      <c r="G2" s="201"/>
      <c r="H2" s="201"/>
      <c r="I2" s="201"/>
      <c r="J2" s="201"/>
      <c r="K2" s="201"/>
      <c r="L2" s="201"/>
      <c r="M2" s="201"/>
      <c r="N2" s="201"/>
      <c r="O2" s="201"/>
      <c r="P2" s="201"/>
      <c r="Q2" s="201"/>
      <c r="R2" s="201"/>
      <c r="S2" s="201"/>
      <c r="T2" s="201"/>
      <c r="U2" s="201"/>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267</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299</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349</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300</v>
      </c>
      <c r="E9" s="298"/>
      <c r="F9" s="298"/>
      <c r="G9" s="298"/>
      <c r="H9" s="298"/>
      <c r="I9" s="242"/>
      <c r="J9" s="81"/>
      <c r="K9" s="241" t="s">
        <v>228</v>
      </c>
      <c r="L9" s="298"/>
      <c r="M9" s="298" t="s">
        <v>301</v>
      </c>
      <c r="N9" s="242"/>
      <c r="O9" s="241" t="s">
        <v>252</v>
      </c>
      <c r="P9" s="298"/>
      <c r="Q9" s="298" t="s">
        <v>301</v>
      </c>
      <c r="R9" s="242"/>
      <c r="S9" s="112"/>
      <c r="T9" s="248" t="s">
        <v>268</v>
      </c>
      <c r="U9" s="249"/>
    </row>
    <row r="10" spans="2:21" s="52" customFormat="1" ht="13.5" customHeight="1" thickBot="1">
      <c r="B10" s="93"/>
      <c r="C10" s="102"/>
      <c r="D10" s="250" t="s">
        <v>160</v>
      </c>
      <c r="E10" s="250" t="s">
        <v>292</v>
      </c>
      <c r="F10" s="241" t="s">
        <v>111</v>
      </c>
      <c r="G10" s="242"/>
      <c r="H10" s="241" t="s">
        <v>113</v>
      </c>
      <c r="I10" s="242"/>
      <c r="J10" s="81"/>
      <c r="K10" s="241" t="s">
        <v>111</v>
      </c>
      <c r="L10" s="242"/>
      <c r="M10" s="241" t="s">
        <v>113</v>
      </c>
      <c r="N10" s="242"/>
      <c r="O10" s="241" t="s">
        <v>111</v>
      </c>
      <c r="P10" s="242"/>
      <c r="Q10" s="241" t="s">
        <v>113</v>
      </c>
      <c r="R10" s="242"/>
      <c r="S10" s="112"/>
      <c r="T10" s="239" t="s">
        <v>110</v>
      </c>
      <c r="U10" s="240"/>
    </row>
    <row r="11" spans="2:21" s="52" customFormat="1" ht="21" customHeight="1">
      <c r="B11" s="93" t="s">
        <v>50</v>
      </c>
      <c r="C11" s="102"/>
      <c r="D11" s="299"/>
      <c r="E11" s="299"/>
      <c r="F11" s="250" t="s">
        <v>160</v>
      </c>
      <c r="G11" s="250" t="s">
        <v>302</v>
      </c>
      <c r="H11" s="250" t="s">
        <v>160</v>
      </c>
      <c r="I11" s="250" t="s">
        <v>302</v>
      </c>
      <c r="J11" s="81"/>
      <c r="K11" s="250" t="s">
        <v>160</v>
      </c>
      <c r="L11" s="250" t="s">
        <v>303</v>
      </c>
      <c r="M11" s="250" t="s">
        <v>160</v>
      </c>
      <c r="N11" s="250" t="s">
        <v>303</v>
      </c>
      <c r="O11" s="250" t="s">
        <v>160</v>
      </c>
      <c r="P11" s="250" t="s">
        <v>304</v>
      </c>
      <c r="Q11" s="250" t="s">
        <v>160</v>
      </c>
      <c r="R11" s="250" t="s">
        <v>304</v>
      </c>
      <c r="S11" s="149"/>
      <c r="T11" s="250" t="s">
        <v>160</v>
      </c>
      <c r="U11" s="250" t="s">
        <v>297</v>
      </c>
    </row>
    <row r="12" spans="2:21" s="52" customFormat="1" ht="21" customHeight="1">
      <c r="B12" s="93"/>
      <c r="C12" s="102"/>
      <c r="D12" s="299"/>
      <c r="E12" s="299"/>
      <c r="F12" s="299"/>
      <c r="G12" s="299"/>
      <c r="H12" s="299"/>
      <c r="I12" s="299"/>
      <c r="J12" s="81"/>
      <c r="K12" s="299"/>
      <c r="L12" s="299"/>
      <c r="M12" s="299"/>
      <c r="N12" s="299"/>
      <c r="O12" s="299"/>
      <c r="P12" s="299"/>
      <c r="Q12" s="299"/>
      <c r="R12" s="299"/>
      <c r="S12" s="50"/>
      <c r="T12" s="299"/>
      <c r="U12" s="299"/>
    </row>
    <row r="13" spans="2:21" s="52" customFormat="1" ht="21" customHeight="1" thickBot="1">
      <c r="B13" s="106"/>
      <c r="C13" s="102"/>
      <c r="D13" s="300"/>
      <c r="E13" s="300"/>
      <c r="F13" s="300"/>
      <c r="G13" s="300"/>
      <c r="H13" s="300"/>
      <c r="I13" s="300"/>
      <c r="J13" s="81"/>
      <c r="K13" s="300"/>
      <c r="L13" s="300"/>
      <c r="M13" s="300"/>
      <c r="N13" s="300"/>
      <c r="O13" s="300"/>
      <c r="P13" s="300"/>
      <c r="Q13" s="300"/>
      <c r="R13" s="300"/>
      <c r="S13" s="50"/>
      <c r="T13" s="300"/>
      <c r="U13" s="300"/>
    </row>
    <row r="14" s="52" customFormat="1" ht="17.25" customHeight="1" thickBot="1"/>
    <row r="15" spans="2:23" ht="12.75">
      <c r="B15" s="55" t="s">
        <v>67</v>
      </c>
      <c r="C15" s="56"/>
      <c r="D15" s="57">
        <v>0.18047511619526213</v>
      </c>
      <c r="E15" s="57">
        <v>100</v>
      </c>
      <c r="F15" s="57">
        <v>0.1680680571441917</v>
      </c>
      <c r="G15" s="57">
        <v>99.88921199936239</v>
      </c>
      <c r="H15" s="57">
        <v>11.366987596864726</v>
      </c>
      <c r="I15" s="57">
        <v>0.11078800063760476</v>
      </c>
      <c r="K15" s="57">
        <v>0.17281138021589668</v>
      </c>
      <c r="L15" s="57">
        <v>99.88511747364743</v>
      </c>
      <c r="M15" s="57">
        <v>11.366987596864726</v>
      </c>
      <c r="N15" s="57">
        <v>0.11488252635257745</v>
      </c>
      <c r="O15" s="57">
        <v>0.039872606782397936</v>
      </c>
      <c r="P15" s="57">
        <v>100</v>
      </c>
      <c r="Q15" s="57" t="s">
        <v>344</v>
      </c>
      <c r="R15" s="57">
        <v>0</v>
      </c>
      <c r="S15" s="58"/>
      <c r="T15" s="57">
        <v>0.18047511619526213</v>
      </c>
      <c r="U15" s="57">
        <v>15.188909569922943</v>
      </c>
      <c r="W15" s="52"/>
    </row>
    <row r="16" spans="2:23" ht="12.75">
      <c r="B16" s="59" t="s">
        <v>68</v>
      </c>
      <c r="C16" s="56"/>
      <c r="D16" s="60">
        <v>2.706236475443525</v>
      </c>
      <c r="E16" s="60">
        <v>96.36768049113934</v>
      </c>
      <c r="F16" s="60">
        <v>2.675052218169459</v>
      </c>
      <c r="G16" s="60">
        <v>99.62891337538183</v>
      </c>
      <c r="H16" s="60">
        <v>11.078550270990299</v>
      </c>
      <c r="I16" s="60">
        <v>0.3710866246181693</v>
      </c>
      <c r="K16" s="60">
        <v>2.675052218169459</v>
      </c>
      <c r="L16" s="60">
        <v>99.62891337538183</v>
      </c>
      <c r="M16" s="60">
        <v>11.078550270990299</v>
      </c>
      <c r="N16" s="60">
        <v>0.3710866246181693</v>
      </c>
      <c r="O16" s="60" t="s">
        <v>344</v>
      </c>
      <c r="P16" s="60" t="s">
        <v>344</v>
      </c>
      <c r="Q16" s="60" t="s">
        <v>344</v>
      </c>
      <c r="R16" s="60" t="s">
        <v>344</v>
      </c>
      <c r="S16" s="58"/>
      <c r="T16" s="60">
        <v>2.6712543366788735</v>
      </c>
      <c r="U16" s="60">
        <v>36.907550462421526</v>
      </c>
      <c r="W16" s="52"/>
    </row>
    <row r="17" spans="2:23" ht="12.75">
      <c r="B17" s="59" t="s">
        <v>69</v>
      </c>
      <c r="C17" s="56"/>
      <c r="D17" s="60">
        <v>3.4889885625501362</v>
      </c>
      <c r="E17" s="60">
        <v>100</v>
      </c>
      <c r="F17" s="60">
        <v>3.4595937387772135</v>
      </c>
      <c r="G17" s="60">
        <v>99.90398785016994</v>
      </c>
      <c r="H17" s="60">
        <v>34.07532708601539</v>
      </c>
      <c r="I17" s="60">
        <v>0.09601214983006286</v>
      </c>
      <c r="K17" s="60">
        <v>3.4595937387772135</v>
      </c>
      <c r="L17" s="60">
        <v>99.90398785016994</v>
      </c>
      <c r="M17" s="60">
        <v>34.07532708601539</v>
      </c>
      <c r="N17" s="60">
        <v>0.09601214983006286</v>
      </c>
      <c r="O17" s="60" t="s">
        <v>344</v>
      </c>
      <c r="P17" s="60" t="s">
        <v>344</v>
      </c>
      <c r="Q17" s="60" t="s">
        <v>344</v>
      </c>
      <c r="R17" s="60" t="s">
        <v>344</v>
      </c>
      <c r="S17" s="58"/>
      <c r="T17" s="60">
        <v>3.4889885625501362</v>
      </c>
      <c r="U17" s="60">
        <v>0.4243686620537519</v>
      </c>
      <c r="W17" s="52"/>
    </row>
    <row r="18" spans="2:23" ht="12.75">
      <c r="B18" s="59" t="s">
        <v>115</v>
      </c>
      <c r="C18" s="56"/>
      <c r="D18" s="60">
        <v>0.8667598518673402</v>
      </c>
      <c r="E18" s="60">
        <v>94.48407559763136</v>
      </c>
      <c r="F18" s="60">
        <v>0.752394904167967</v>
      </c>
      <c r="G18" s="60">
        <v>98.42170354569751</v>
      </c>
      <c r="H18" s="60">
        <v>7.998495431582259</v>
      </c>
      <c r="I18" s="60">
        <v>1.5782964543024827</v>
      </c>
      <c r="K18" s="60">
        <v>0.752394904167967</v>
      </c>
      <c r="L18" s="60">
        <v>98.42170354569751</v>
      </c>
      <c r="M18" s="60">
        <v>7.998495431582259</v>
      </c>
      <c r="N18" s="60">
        <v>1.5782964543024827</v>
      </c>
      <c r="O18" s="60" t="s">
        <v>344</v>
      </c>
      <c r="P18" s="60" t="s">
        <v>344</v>
      </c>
      <c r="Q18" s="60" t="s">
        <v>344</v>
      </c>
      <c r="R18" s="60" t="s">
        <v>344</v>
      </c>
      <c r="S18" s="150"/>
      <c r="T18" s="60">
        <v>0.9040285949791329</v>
      </c>
      <c r="U18" s="60">
        <v>46.81839663896493</v>
      </c>
      <c r="W18" s="52"/>
    </row>
    <row r="19" spans="2:23" ht="12.75">
      <c r="B19" s="59" t="s">
        <v>116</v>
      </c>
      <c r="C19" s="56"/>
      <c r="D19" s="60">
        <v>1.0053078666220077</v>
      </c>
      <c r="E19" s="60">
        <v>79.35121101892955</v>
      </c>
      <c r="F19" s="60">
        <v>0.7074511806410838</v>
      </c>
      <c r="G19" s="60">
        <v>98.29036337747901</v>
      </c>
      <c r="H19" s="60">
        <v>18.129673076058456</v>
      </c>
      <c r="I19" s="60">
        <v>1.7096366225209776</v>
      </c>
      <c r="K19" s="60">
        <v>0.7074511806410838</v>
      </c>
      <c r="L19" s="60">
        <v>98.29036337747901</v>
      </c>
      <c r="M19" s="60">
        <v>18.129673076058456</v>
      </c>
      <c r="N19" s="60">
        <v>1.7096366225209776</v>
      </c>
      <c r="O19" s="60" t="s">
        <v>344</v>
      </c>
      <c r="P19" s="60" t="s">
        <v>344</v>
      </c>
      <c r="Q19" s="60" t="s">
        <v>344</v>
      </c>
      <c r="R19" s="60" t="s">
        <v>344</v>
      </c>
      <c r="S19" s="150"/>
      <c r="T19" s="60">
        <v>0.9240101424374151</v>
      </c>
      <c r="U19" s="60">
        <v>46.95418360917361</v>
      </c>
      <c r="W19" s="52"/>
    </row>
    <row r="20" spans="2:23"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150"/>
      <c r="T20" s="62" t="s">
        <v>344</v>
      </c>
      <c r="U20" s="62">
        <v>0</v>
      </c>
      <c r="W20" s="52"/>
    </row>
    <row r="21" spans="2:23" ht="12.75">
      <c r="B21" s="61" t="s">
        <v>73</v>
      </c>
      <c r="C21" s="56"/>
      <c r="D21" s="62">
        <v>2.573093333814687</v>
      </c>
      <c r="E21" s="62">
        <v>70.63247331830145</v>
      </c>
      <c r="F21" s="62">
        <v>2.164481215956748</v>
      </c>
      <c r="G21" s="62">
        <v>98.96859919255206</v>
      </c>
      <c r="H21" s="62">
        <v>41.78168094154128</v>
      </c>
      <c r="I21" s="62">
        <v>1.0314008074479324</v>
      </c>
      <c r="K21" s="62">
        <v>2.7183158717004208</v>
      </c>
      <c r="L21" s="62">
        <v>98.66138481938992</v>
      </c>
      <c r="M21" s="62">
        <v>41.78168094154128</v>
      </c>
      <c r="N21" s="62">
        <v>1.3386151806100801</v>
      </c>
      <c r="O21" s="62">
        <v>0.3299999906211234</v>
      </c>
      <c r="P21" s="62">
        <v>100</v>
      </c>
      <c r="Q21" s="62" t="s">
        <v>344</v>
      </c>
      <c r="R21" s="62">
        <v>0</v>
      </c>
      <c r="S21" s="150"/>
      <c r="T21" s="62">
        <v>2.8715603441700646</v>
      </c>
      <c r="U21" s="62">
        <v>23.99790406303858</v>
      </c>
      <c r="W21" s="52"/>
    </row>
    <row r="22" spans="2:23"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150"/>
      <c r="T22" s="62" t="s">
        <v>344</v>
      </c>
      <c r="U22" s="62">
        <v>0</v>
      </c>
      <c r="W22" s="52"/>
    </row>
    <row r="23" spans="2:23" ht="12.75">
      <c r="B23" s="61" t="s">
        <v>75</v>
      </c>
      <c r="C23" s="56"/>
      <c r="D23" s="62">
        <v>1.4310239041277797</v>
      </c>
      <c r="E23" s="62">
        <v>95.8349894287403</v>
      </c>
      <c r="F23" s="62">
        <v>1.3440594495079587</v>
      </c>
      <c r="G23" s="62">
        <v>96.26745458088854</v>
      </c>
      <c r="H23" s="62">
        <v>3.673956205071708</v>
      </c>
      <c r="I23" s="62">
        <v>3.7325454191114584</v>
      </c>
      <c r="K23" s="62">
        <v>1.3440594495079587</v>
      </c>
      <c r="L23" s="62">
        <v>96.26745458088854</v>
      </c>
      <c r="M23" s="62">
        <v>3.673956205071708</v>
      </c>
      <c r="N23" s="62">
        <v>3.7325454191114584</v>
      </c>
      <c r="O23" s="62" t="s">
        <v>344</v>
      </c>
      <c r="P23" s="62" t="s">
        <v>344</v>
      </c>
      <c r="Q23" s="62" t="s">
        <v>344</v>
      </c>
      <c r="R23" s="62" t="s">
        <v>344</v>
      </c>
      <c r="S23" s="150"/>
      <c r="T23" s="62">
        <v>1.38042906621612</v>
      </c>
      <c r="U23" s="62">
        <v>99.09871591762312</v>
      </c>
      <c r="W23" s="52"/>
    </row>
    <row r="24" spans="2:23" ht="12.75">
      <c r="B24" s="61" t="s">
        <v>76</v>
      </c>
      <c r="C24" s="56"/>
      <c r="D24" s="62">
        <v>1.6405431941175261</v>
      </c>
      <c r="E24" s="62">
        <v>97.67324972644748</v>
      </c>
      <c r="F24" s="62">
        <v>1.5200906210801324</v>
      </c>
      <c r="G24" s="62">
        <v>98.61056770943847</v>
      </c>
      <c r="H24" s="62">
        <v>10.189284064735729</v>
      </c>
      <c r="I24" s="62">
        <v>1.3894322905615266</v>
      </c>
      <c r="K24" s="62">
        <v>1.5200906210801324</v>
      </c>
      <c r="L24" s="62">
        <v>98.61056770943847</v>
      </c>
      <c r="M24" s="62">
        <v>10.189284064735729</v>
      </c>
      <c r="N24" s="62">
        <v>1.3894322905615266</v>
      </c>
      <c r="O24" s="62" t="s">
        <v>344</v>
      </c>
      <c r="P24" s="62" t="s">
        <v>344</v>
      </c>
      <c r="Q24" s="62" t="s">
        <v>344</v>
      </c>
      <c r="R24" s="62" t="s">
        <v>344</v>
      </c>
      <c r="S24" s="150"/>
      <c r="T24" s="62">
        <v>1.607314493463156</v>
      </c>
      <c r="U24" s="62">
        <v>9.535908912367029</v>
      </c>
      <c r="W24" s="52"/>
    </row>
    <row r="25" spans="2:23" ht="12.75">
      <c r="B25" s="63" t="s">
        <v>77</v>
      </c>
      <c r="C25" s="56"/>
      <c r="D25" s="60">
        <v>0.2993911455622384</v>
      </c>
      <c r="E25" s="60">
        <v>85.3838961786424</v>
      </c>
      <c r="F25" s="60">
        <v>0.28973232911208696</v>
      </c>
      <c r="G25" s="60">
        <v>99.79554512327954</v>
      </c>
      <c r="H25" s="60">
        <v>5.013912356061275</v>
      </c>
      <c r="I25" s="60">
        <v>0.20445487672045787</v>
      </c>
      <c r="K25" s="60">
        <v>0.28973232911208696</v>
      </c>
      <c r="L25" s="60">
        <v>99.79554512327954</v>
      </c>
      <c r="M25" s="60">
        <v>5.013912356061275</v>
      </c>
      <c r="N25" s="60">
        <v>0.20445487672045787</v>
      </c>
      <c r="O25" s="60" t="s">
        <v>344</v>
      </c>
      <c r="P25" s="60" t="s">
        <v>344</v>
      </c>
      <c r="Q25" s="60" t="s">
        <v>344</v>
      </c>
      <c r="R25" s="60" t="s">
        <v>344</v>
      </c>
      <c r="S25" s="150"/>
      <c r="T25" s="60">
        <v>0.382848957498719</v>
      </c>
      <c r="U25" s="60">
        <v>32.169170438083306</v>
      </c>
      <c r="W25" s="52"/>
    </row>
    <row r="26" spans="2:23" ht="12.75">
      <c r="B26" s="59" t="s">
        <v>78</v>
      </c>
      <c r="C26" s="56"/>
      <c r="D26" s="60">
        <v>0.86739300557</v>
      </c>
      <c r="E26" s="60">
        <v>100</v>
      </c>
      <c r="F26" s="60">
        <v>0.865275178437114</v>
      </c>
      <c r="G26" s="60">
        <v>90.24626687819853</v>
      </c>
      <c r="H26" s="60">
        <v>0.8869881688013097</v>
      </c>
      <c r="I26" s="60">
        <v>9.753733121801481</v>
      </c>
      <c r="K26" s="60">
        <v>0.865275178437114</v>
      </c>
      <c r="L26" s="60">
        <v>90.24626687819853</v>
      </c>
      <c r="M26" s="60">
        <v>0.8869881688013097</v>
      </c>
      <c r="N26" s="60">
        <v>9.753733121801481</v>
      </c>
      <c r="O26" s="60" t="s">
        <v>344</v>
      </c>
      <c r="P26" s="60" t="s">
        <v>344</v>
      </c>
      <c r="Q26" s="60" t="s">
        <v>344</v>
      </c>
      <c r="R26" s="60" t="s">
        <v>344</v>
      </c>
      <c r="S26" s="150"/>
      <c r="T26" s="60">
        <v>0.86739300557</v>
      </c>
      <c r="U26" s="60">
        <v>100</v>
      </c>
      <c r="W26" s="52"/>
    </row>
    <row r="27" spans="2:23"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150"/>
      <c r="T27" s="60" t="s">
        <v>344</v>
      </c>
      <c r="U27" s="60">
        <v>0</v>
      </c>
      <c r="W27" s="52"/>
    </row>
    <row r="28" spans="2:23" ht="12.75">
      <c r="B28" s="59" t="s">
        <v>80</v>
      </c>
      <c r="C28" s="56"/>
      <c r="D28" s="60">
        <v>1.2448616918408488</v>
      </c>
      <c r="E28" s="60">
        <v>100</v>
      </c>
      <c r="F28" s="60">
        <v>1.2212801118104863</v>
      </c>
      <c r="G28" s="60">
        <v>99.6124719583595</v>
      </c>
      <c r="H28" s="60">
        <v>7.306408798378921</v>
      </c>
      <c r="I28" s="60">
        <v>0.3875280416404938</v>
      </c>
      <c r="K28" s="60">
        <v>1.2212801118104863</v>
      </c>
      <c r="L28" s="60">
        <v>99.6124719583595</v>
      </c>
      <c r="M28" s="60">
        <v>7.306408798378921</v>
      </c>
      <c r="N28" s="60">
        <v>0.3875280416404938</v>
      </c>
      <c r="O28" s="60" t="s">
        <v>344</v>
      </c>
      <c r="P28" s="60" t="s">
        <v>344</v>
      </c>
      <c r="Q28" s="60" t="s">
        <v>344</v>
      </c>
      <c r="R28" s="60" t="s">
        <v>344</v>
      </c>
      <c r="S28" s="150"/>
      <c r="T28" s="60">
        <v>1.2448616918408488</v>
      </c>
      <c r="U28" s="60">
        <v>100</v>
      </c>
      <c r="W28" s="52"/>
    </row>
    <row r="29" spans="2:23" ht="12.75">
      <c r="B29" s="59" t="s">
        <v>117</v>
      </c>
      <c r="C29" s="56"/>
      <c r="D29" s="60">
        <v>0.8541549000775831</v>
      </c>
      <c r="E29" s="60">
        <v>89.9857069859366</v>
      </c>
      <c r="F29" s="60">
        <v>0.736905608892701</v>
      </c>
      <c r="G29" s="60">
        <v>99.24412136862712</v>
      </c>
      <c r="H29" s="60">
        <v>16.24856135869556</v>
      </c>
      <c r="I29" s="60">
        <v>0.7558786313728785</v>
      </c>
      <c r="K29" s="60">
        <v>0.736905608892701</v>
      </c>
      <c r="L29" s="60">
        <v>99.24412136862712</v>
      </c>
      <c r="M29" s="60">
        <v>16.24856135869556</v>
      </c>
      <c r="N29" s="60">
        <v>0.7558786313728785</v>
      </c>
      <c r="O29" s="60" t="s">
        <v>344</v>
      </c>
      <c r="P29" s="60" t="s">
        <v>344</v>
      </c>
      <c r="Q29" s="60" t="s">
        <v>344</v>
      </c>
      <c r="R29" s="60" t="s">
        <v>344</v>
      </c>
      <c r="S29" s="150"/>
      <c r="T29" s="60">
        <v>0.9622452509675533</v>
      </c>
      <c r="U29" s="60">
        <v>55.86657499892276</v>
      </c>
      <c r="W29" s="52"/>
    </row>
    <row r="30" spans="2:23" ht="12.75">
      <c r="B30" s="61" t="s">
        <v>82</v>
      </c>
      <c r="C30" s="56"/>
      <c r="D30" s="62">
        <v>1.6066797157984962</v>
      </c>
      <c r="E30" s="62">
        <v>96.57834932935029</v>
      </c>
      <c r="F30" s="62">
        <v>1.6024559265608016</v>
      </c>
      <c r="G30" s="62">
        <v>99.58764624093035</v>
      </c>
      <c r="H30" s="62">
        <v>2.6267679753280313</v>
      </c>
      <c r="I30" s="62">
        <v>0.4123537590696434</v>
      </c>
      <c r="K30" s="62">
        <v>1.6024559265608016</v>
      </c>
      <c r="L30" s="62">
        <v>99.58764624093035</v>
      </c>
      <c r="M30" s="62">
        <v>2.6267679753280313</v>
      </c>
      <c r="N30" s="62">
        <v>0.4123537590696434</v>
      </c>
      <c r="O30" s="62" t="s">
        <v>344</v>
      </c>
      <c r="P30" s="62" t="s">
        <v>344</v>
      </c>
      <c r="Q30" s="62" t="s">
        <v>344</v>
      </c>
      <c r="R30" s="62" t="s">
        <v>344</v>
      </c>
      <c r="S30" s="150"/>
      <c r="T30" s="62">
        <v>1.5593601927206662</v>
      </c>
      <c r="U30" s="62">
        <v>36.456754467826684</v>
      </c>
      <c r="W30" s="52"/>
    </row>
    <row r="31" spans="2:23" ht="12.75">
      <c r="B31" s="61" t="s">
        <v>118</v>
      </c>
      <c r="C31" s="56"/>
      <c r="D31" s="62">
        <v>0.8032595219484406</v>
      </c>
      <c r="E31" s="62">
        <v>66.90711791413494</v>
      </c>
      <c r="F31" s="62">
        <v>0.7208280362180275</v>
      </c>
      <c r="G31" s="62">
        <v>99.70348016656068</v>
      </c>
      <c r="H31" s="62">
        <v>28.520481359334894</v>
      </c>
      <c r="I31" s="62">
        <v>0.29651983343931515</v>
      </c>
      <c r="K31" s="62">
        <v>0.7208280362180275</v>
      </c>
      <c r="L31" s="62">
        <v>99.70348016656068</v>
      </c>
      <c r="M31" s="62">
        <v>28.520481359334894</v>
      </c>
      <c r="N31" s="62">
        <v>0.29651983343931515</v>
      </c>
      <c r="O31" s="62" t="s">
        <v>344</v>
      </c>
      <c r="P31" s="62" t="s">
        <v>344</v>
      </c>
      <c r="Q31" s="62" t="s">
        <v>344</v>
      </c>
      <c r="R31" s="62" t="s">
        <v>344</v>
      </c>
      <c r="S31" s="150"/>
      <c r="T31" s="62">
        <v>0.6716093413005926</v>
      </c>
      <c r="U31" s="62">
        <v>36.73024762520258</v>
      </c>
      <c r="W31" s="52"/>
    </row>
    <row r="32" spans="2:23"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150"/>
      <c r="T32" s="62" t="s">
        <v>344</v>
      </c>
      <c r="U32" s="62" t="s">
        <v>344</v>
      </c>
      <c r="W32" s="52"/>
    </row>
    <row r="33" spans="2:23"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150"/>
      <c r="T33" s="62" t="s">
        <v>344</v>
      </c>
      <c r="U33" s="62">
        <v>0</v>
      </c>
      <c r="W33" s="52"/>
    </row>
    <row r="34" spans="2:23" ht="12.75">
      <c r="B34" s="61" t="s">
        <v>86</v>
      </c>
      <c r="C34" s="56"/>
      <c r="D34" s="62" t="s">
        <v>344</v>
      </c>
      <c r="E34" s="62" t="s">
        <v>344</v>
      </c>
      <c r="F34" s="62" t="s">
        <v>344</v>
      </c>
      <c r="G34" s="62" t="s">
        <v>344</v>
      </c>
      <c r="H34" s="62" t="s">
        <v>344</v>
      </c>
      <c r="I34" s="62" t="s">
        <v>344</v>
      </c>
      <c r="K34" s="62" t="s">
        <v>344</v>
      </c>
      <c r="L34" s="62" t="s">
        <v>344</v>
      </c>
      <c r="M34" s="62" t="s">
        <v>344</v>
      </c>
      <c r="N34" s="62" t="s">
        <v>344</v>
      </c>
      <c r="O34" s="62" t="s">
        <v>344</v>
      </c>
      <c r="P34" s="62" t="s">
        <v>344</v>
      </c>
      <c r="Q34" s="62" t="s">
        <v>344</v>
      </c>
      <c r="R34" s="62" t="s">
        <v>344</v>
      </c>
      <c r="S34" s="150"/>
      <c r="T34" s="62" t="s">
        <v>344</v>
      </c>
      <c r="U34" s="62">
        <v>0</v>
      </c>
      <c r="W34" s="52"/>
    </row>
    <row r="35" spans="2:23"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58"/>
      <c r="T35" s="60" t="s">
        <v>344</v>
      </c>
      <c r="U35" s="60" t="s">
        <v>344</v>
      </c>
      <c r="W35" s="52"/>
    </row>
    <row r="36" spans="2:23" ht="12.75">
      <c r="B36" s="59" t="s">
        <v>88</v>
      </c>
      <c r="C36" s="56"/>
      <c r="D36" s="60" t="s">
        <v>344</v>
      </c>
      <c r="E36" s="60" t="s">
        <v>344</v>
      </c>
      <c r="F36" s="60" t="s">
        <v>344</v>
      </c>
      <c r="G36" s="60" t="s">
        <v>344</v>
      </c>
      <c r="H36" s="60" t="s">
        <v>344</v>
      </c>
      <c r="I36" s="60" t="s">
        <v>344</v>
      </c>
      <c r="K36" s="60" t="s">
        <v>344</v>
      </c>
      <c r="L36" s="60" t="s">
        <v>344</v>
      </c>
      <c r="M36" s="60" t="s">
        <v>344</v>
      </c>
      <c r="N36" s="60" t="s">
        <v>344</v>
      </c>
      <c r="O36" s="60" t="s">
        <v>344</v>
      </c>
      <c r="P36" s="60" t="s">
        <v>344</v>
      </c>
      <c r="Q36" s="60" t="s">
        <v>344</v>
      </c>
      <c r="R36" s="60" t="s">
        <v>344</v>
      </c>
      <c r="S36" s="58"/>
      <c r="T36" s="60" t="s">
        <v>344</v>
      </c>
      <c r="U36" s="60">
        <v>0</v>
      </c>
      <c r="W36" s="52"/>
    </row>
    <row r="37" spans="2:23" ht="12.75">
      <c r="B37" s="59" t="s">
        <v>119</v>
      </c>
      <c r="C37" s="56"/>
      <c r="D37" s="60">
        <v>1.8996312340861996</v>
      </c>
      <c r="E37" s="60">
        <v>84.12544681962709</v>
      </c>
      <c r="F37" s="60">
        <v>1.735188720233855</v>
      </c>
      <c r="G37" s="60">
        <v>99.54704132797276</v>
      </c>
      <c r="H37" s="60">
        <v>38.03927648973735</v>
      </c>
      <c r="I37" s="60">
        <v>0.4529586720272359</v>
      </c>
      <c r="K37" s="60">
        <v>1.735188720233855</v>
      </c>
      <c r="L37" s="60">
        <v>99.54704132797276</v>
      </c>
      <c r="M37" s="60">
        <v>38.03927648973735</v>
      </c>
      <c r="N37" s="60">
        <v>0.4529586720272359</v>
      </c>
      <c r="O37" s="60" t="s">
        <v>344</v>
      </c>
      <c r="P37" s="60" t="s">
        <v>344</v>
      </c>
      <c r="Q37" s="60" t="s">
        <v>344</v>
      </c>
      <c r="R37" s="60" t="s">
        <v>344</v>
      </c>
      <c r="S37" s="58"/>
      <c r="T37" s="60">
        <v>1.8570772718074662</v>
      </c>
      <c r="U37" s="60">
        <v>31.43084374189118</v>
      </c>
      <c r="W37" s="52"/>
    </row>
    <row r="38" spans="2:23" ht="12.75">
      <c r="B38" s="63" t="s">
        <v>90</v>
      </c>
      <c r="C38" s="56"/>
      <c r="D38" s="60" t="s">
        <v>344</v>
      </c>
      <c r="E38" s="60" t="s">
        <v>344</v>
      </c>
      <c r="F38" s="60" t="s">
        <v>344</v>
      </c>
      <c r="G38" s="60" t="s">
        <v>344</v>
      </c>
      <c r="H38" s="60" t="s">
        <v>344</v>
      </c>
      <c r="I38" s="60" t="s">
        <v>344</v>
      </c>
      <c r="K38" s="60" t="s">
        <v>344</v>
      </c>
      <c r="L38" s="60" t="s">
        <v>344</v>
      </c>
      <c r="M38" s="60" t="s">
        <v>344</v>
      </c>
      <c r="N38" s="60" t="s">
        <v>344</v>
      </c>
      <c r="O38" s="60" t="s">
        <v>344</v>
      </c>
      <c r="P38" s="60" t="s">
        <v>344</v>
      </c>
      <c r="Q38" s="60" t="s">
        <v>344</v>
      </c>
      <c r="R38" s="60" t="s">
        <v>344</v>
      </c>
      <c r="S38" s="58"/>
      <c r="T38" s="60" t="s">
        <v>344</v>
      </c>
      <c r="U38" s="60">
        <v>0</v>
      </c>
      <c r="W38" s="52"/>
    </row>
    <row r="39" spans="2:23" ht="13.5" thickBot="1">
      <c r="B39" s="64"/>
      <c r="C39" s="56"/>
      <c r="D39" s="65"/>
      <c r="E39" s="65"/>
      <c r="F39" s="65"/>
      <c r="G39" s="65"/>
      <c r="H39" s="65"/>
      <c r="I39" s="65"/>
      <c r="K39" s="65"/>
      <c r="L39" s="65"/>
      <c r="M39" s="65"/>
      <c r="N39" s="65"/>
      <c r="O39" s="65"/>
      <c r="P39" s="65"/>
      <c r="Q39" s="65"/>
      <c r="R39" s="65"/>
      <c r="S39" s="58"/>
      <c r="T39" s="65"/>
      <c r="U39" s="65"/>
      <c r="W39" s="52"/>
    </row>
    <row r="40" spans="4:23" ht="13.5" thickBot="1">
      <c r="D40" s="66"/>
      <c r="E40" s="66"/>
      <c r="F40" s="66"/>
      <c r="G40" s="66"/>
      <c r="H40" s="66"/>
      <c r="I40" s="66"/>
      <c r="K40" s="66"/>
      <c r="L40" s="66"/>
      <c r="M40" s="66"/>
      <c r="N40" s="66"/>
      <c r="O40" s="66"/>
      <c r="P40" s="66"/>
      <c r="Q40" s="66"/>
      <c r="R40" s="66"/>
      <c r="S40" s="54"/>
      <c r="T40" s="66"/>
      <c r="U40" s="66"/>
      <c r="W40" s="52"/>
    </row>
    <row r="41" spans="2:23" ht="14.25" thickBot="1">
      <c r="B41" s="67" t="s">
        <v>91</v>
      </c>
      <c r="C41" s="151"/>
      <c r="D41" s="69">
        <v>1.0940387489819277</v>
      </c>
      <c r="E41" s="69">
        <v>88.02523731038369</v>
      </c>
      <c r="F41" s="69">
        <v>0.9571298903255819</v>
      </c>
      <c r="G41" s="69">
        <v>98.90674198532847</v>
      </c>
      <c r="H41" s="69">
        <v>13.480144294887591</v>
      </c>
      <c r="I41" s="69">
        <v>1.09325801467154</v>
      </c>
      <c r="K41" s="69">
        <v>0.964164355500555</v>
      </c>
      <c r="L41" s="69">
        <v>98.89485508846549</v>
      </c>
      <c r="M41" s="69">
        <v>13.480144294887591</v>
      </c>
      <c r="N41" s="69">
        <v>1.1051449115345062</v>
      </c>
      <c r="O41" s="69">
        <v>0.3173082017279288</v>
      </c>
      <c r="P41" s="69">
        <v>100</v>
      </c>
      <c r="Q41" s="69" t="s">
        <v>344</v>
      </c>
      <c r="R41" s="69">
        <v>0</v>
      </c>
      <c r="S41" s="70"/>
      <c r="T41" s="69">
        <v>1.1427947689618765</v>
      </c>
      <c r="U41" s="69">
        <v>42.413137181837946</v>
      </c>
      <c r="W41" s="52"/>
    </row>
    <row r="42" spans="19:23" ht="12.75">
      <c r="S42" s="152"/>
      <c r="W42" s="52"/>
    </row>
    <row r="43" ht="12.75">
      <c r="W43" s="52"/>
    </row>
    <row r="44" spans="2:23" ht="14.25">
      <c r="B44" s="73" t="s">
        <v>41</v>
      </c>
      <c r="C44" s="73"/>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row r="61" ht="12.75">
      <c r="W61" s="52"/>
    </row>
  </sheetData>
  <sheetProtection/>
  <mergeCells count="31">
    <mergeCell ref="R11:R13"/>
    <mergeCell ref="T11:T13"/>
    <mergeCell ref="U11:U13"/>
    <mergeCell ref="O10:P10"/>
    <mergeCell ref="Q10:R10"/>
    <mergeCell ref="T10:U10"/>
    <mergeCell ref="P11:P13"/>
    <mergeCell ref="Q11:Q13"/>
    <mergeCell ref="M11:M13"/>
    <mergeCell ref="M10:N10"/>
    <mergeCell ref="N11:N13"/>
    <mergeCell ref="O11:O13"/>
    <mergeCell ref="F11:F13"/>
    <mergeCell ref="G11:G13"/>
    <mergeCell ref="H11:H13"/>
    <mergeCell ref="I11:I13"/>
    <mergeCell ref="K11:K13"/>
    <mergeCell ref="D10:D13"/>
    <mergeCell ref="E10:E13"/>
    <mergeCell ref="F10:G10"/>
    <mergeCell ref="H10:I10"/>
    <mergeCell ref="K10:L10"/>
    <mergeCell ref="L11:L13"/>
    <mergeCell ref="B2:U2"/>
    <mergeCell ref="B4:U4"/>
    <mergeCell ref="B6:U6"/>
    <mergeCell ref="B7:U7"/>
    <mergeCell ref="D9:I9"/>
    <mergeCell ref="K9:N9"/>
    <mergeCell ref="O9:R9"/>
    <mergeCell ref="T9:U9"/>
  </mergeCells>
  <conditionalFormatting sqref="B15:B39">
    <cfRule type="cellIs" priority="3"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tabColor indexed="15"/>
  </sheetPr>
  <dimension ref="A1:U91"/>
  <sheetViews>
    <sheetView showGridLines="0" zoomScale="80" zoomScaleNormal="80" zoomScalePageLayoutView="0" workbookViewId="0" topLeftCell="A1">
      <selection activeCell="B2" sqref="B2:R2"/>
    </sheetView>
  </sheetViews>
  <sheetFormatPr defaultColWidth="11.57421875" defaultRowHeight="15"/>
  <cols>
    <col min="1" max="1" width="2.8515625" style="97" customWidth="1"/>
    <col min="2" max="2" width="36.57421875" style="97" customWidth="1"/>
    <col min="3" max="3" width="1.28515625" style="97" customWidth="1"/>
    <col min="4" max="4" width="12.28125" style="97" customWidth="1"/>
    <col min="5" max="5" width="15.8515625" style="97" customWidth="1"/>
    <col min="6" max="6" width="13.00390625" style="97" customWidth="1"/>
    <col min="7" max="7" width="15.8515625" style="97" customWidth="1"/>
    <col min="8" max="8" width="12.140625" style="97" customWidth="1"/>
    <col min="9" max="9" width="15.8515625" style="97" customWidth="1"/>
    <col min="10" max="10" width="12.1406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6.8515625" style="97" customWidth="1"/>
    <col min="19" max="16384" width="11.57421875" style="97" customWidth="1"/>
  </cols>
  <sheetData>
    <row r="1" ht="12.75">
      <c r="B1" s="30" t="s">
        <v>42</v>
      </c>
    </row>
    <row r="2" spans="1:18" s="99" customFormat="1" ht="15.75">
      <c r="A2" s="71"/>
      <c r="B2" s="201" t="s">
        <v>305</v>
      </c>
      <c r="C2" s="201"/>
      <c r="D2" s="201"/>
      <c r="E2" s="201"/>
      <c r="F2" s="201"/>
      <c r="G2" s="201"/>
      <c r="H2" s="201"/>
      <c r="I2" s="201"/>
      <c r="J2" s="201"/>
      <c r="K2" s="201"/>
      <c r="L2" s="201"/>
      <c r="M2" s="201"/>
      <c r="N2" s="201"/>
      <c r="O2" s="201"/>
      <c r="P2" s="201"/>
      <c r="Q2" s="201"/>
      <c r="R2" s="201"/>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267</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348</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306</v>
      </c>
      <c r="E8" s="302"/>
      <c r="F8" s="302"/>
      <c r="G8" s="302"/>
      <c r="H8" s="302"/>
      <c r="I8" s="302"/>
      <c r="J8" s="302"/>
      <c r="K8" s="302"/>
      <c r="L8" s="302"/>
      <c r="M8" s="302"/>
      <c r="N8" s="302"/>
      <c r="O8" s="302"/>
      <c r="P8" s="302"/>
      <c r="Q8" s="302"/>
      <c r="R8" s="250" t="s">
        <v>307</v>
      </c>
    </row>
    <row r="9" spans="2:18" ht="13.5" thickBot="1">
      <c r="B9" s="93"/>
      <c r="C9" s="102"/>
      <c r="D9" s="239" t="s">
        <v>237</v>
      </c>
      <c r="E9" s="303"/>
      <c r="F9" s="303"/>
      <c r="G9" s="303"/>
      <c r="H9" s="303"/>
      <c r="I9" s="303"/>
      <c r="J9" s="303"/>
      <c r="K9" s="240"/>
      <c r="L9" s="239" t="s">
        <v>238</v>
      </c>
      <c r="M9" s="303"/>
      <c r="N9" s="303"/>
      <c r="O9" s="303"/>
      <c r="P9" s="303"/>
      <c r="Q9" s="303"/>
      <c r="R9" s="232"/>
    </row>
    <row r="10" spans="2:18" ht="13.5" thickBot="1">
      <c r="B10" s="93"/>
      <c r="C10" s="102"/>
      <c r="D10" s="225" t="s">
        <v>182</v>
      </c>
      <c r="E10" s="226"/>
      <c r="F10" s="225" t="s">
        <v>239</v>
      </c>
      <c r="G10" s="226"/>
      <c r="H10" s="225" t="s">
        <v>240</v>
      </c>
      <c r="I10" s="226"/>
      <c r="J10" s="225" t="s">
        <v>241</v>
      </c>
      <c r="K10" s="226"/>
      <c r="L10" s="225" t="s">
        <v>182</v>
      </c>
      <c r="M10" s="226"/>
      <c r="N10" s="241" t="s">
        <v>244</v>
      </c>
      <c r="O10" s="242"/>
      <c r="P10" s="225" t="s">
        <v>241</v>
      </c>
      <c r="Q10" s="226"/>
      <c r="R10" s="153" t="s">
        <v>182</v>
      </c>
    </row>
    <row r="11" spans="2:18" ht="12.75" customHeight="1">
      <c r="B11" s="93" t="s">
        <v>50</v>
      </c>
      <c r="C11" s="102"/>
      <c r="D11" s="250" t="s">
        <v>160</v>
      </c>
      <c r="E11" s="250" t="s">
        <v>247</v>
      </c>
      <c r="F11" s="250" t="s">
        <v>160</v>
      </c>
      <c r="G11" s="250" t="s">
        <v>247</v>
      </c>
      <c r="H11" s="250" t="s">
        <v>160</v>
      </c>
      <c r="I11" s="250" t="s">
        <v>247</v>
      </c>
      <c r="J11" s="250" t="s">
        <v>160</v>
      </c>
      <c r="K11" s="250" t="s">
        <v>247</v>
      </c>
      <c r="L11" s="250" t="s">
        <v>160</v>
      </c>
      <c r="M11" s="250" t="s">
        <v>247</v>
      </c>
      <c r="N11" s="250" t="s">
        <v>160</v>
      </c>
      <c r="O11" s="250" t="s">
        <v>247</v>
      </c>
      <c r="P11" s="250" t="s">
        <v>160</v>
      </c>
      <c r="Q11" s="250" t="s">
        <v>247</v>
      </c>
      <c r="R11" s="250" t="s">
        <v>160</v>
      </c>
    </row>
    <row r="12" spans="2:18" ht="12.75">
      <c r="B12" s="93"/>
      <c r="C12" s="102"/>
      <c r="D12" s="299"/>
      <c r="E12" s="299"/>
      <c r="F12" s="299"/>
      <c r="G12" s="299"/>
      <c r="H12" s="299"/>
      <c r="I12" s="299"/>
      <c r="J12" s="299"/>
      <c r="K12" s="299"/>
      <c r="L12" s="299"/>
      <c r="M12" s="299"/>
      <c r="N12" s="299"/>
      <c r="O12" s="299"/>
      <c r="P12" s="299"/>
      <c r="Q12" s="299"/>
      <c r="R12" s="299"/>
    </row>
    <row r="13" spans="2:18" ht="13.5" thickBot="1">
      <c r="B13" s="106" t="s">
        <v>124</v>
      </c>
      <c r="C13" s="102"/>
      <c r="D13" s="300"/>
      <c r="E13" s="300"/>
      <c r="F13" s="300"/>
      <c r="G13" s="300"/>
      <c r="H13" s="300"/>
      <c r="I13" s="300"/>
      <c r="J13" s="300"/>
      <c r="K13" s="300"/>
      <c r="L13" s="300"/>
      <c r="M13" s="300"/>
      <c r="N13" s="300"/>
      <c r="O13" s="300"/>
      <c r="P13" s="300"/>
      <c r="Q13" s="300"/>
      <c r="R13" s="300"/>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0.1856904972681383</v>
      </c>
      <c r="E15" s="156">
        <v>99.85269403472498</v>
      </c>
      <c r="F15" s="156">
        <v>0.18355120628972232</v>
      </c>
      <c r="G15" s="156">
        <v>59.64428153711946</v>
      </c>
      <c r="H15" s="156">
        <v>0.18886387481479133</v>
      </c>
      <c r="I15" s="156">
        <v>40.20841249760552</v>
      </c>
      <c r="J15" s="156" t="s">
        <v>344</v>
      </c>
      <c r="K15" s="156">
        <v>0</v>
      </c>
      <c r="L15" s="156">
        <v>0.17281619841629964</v>
      </c>
      <c r="M15" s="156">
        <v>0.14730596527502307</v>
      </c>
      <c r="N15" s="156">
        <v>0.17281619841629964</v>
      </c>
      <c r="O15" s="156">
        <v>0.14730596527502307</v>
      </c>
      <c r="P15" s="156" t="s">
        <v>344</v>
      </c>
      <c r="Q15" s="156">
        <v>0</v>
      </c>
      <c r="R15" s="156">
        <v>0.039872606782397936</v>
      </c>
    </row>
    <row r="16" spans="2:18" ht="12.75">
      <c r="B16" s="59" t="s">
        <v>68</v>
      </c>
      <c r="C16" s="86"/>
      <c r="D16" s="157">
        <v>2.7062364754435255</v>
      </c>
      <c r="E16" s="157">
        <v>100</v>
      </c>
      <c r="F16" s="157">
        <v>2.7556704729796646</v>
      </c>
      <c r="G16" s="157">
        <v>82.4983403027652</v>
      </c>
      <c r="H16" s="157">
        <v>2.4732172748755445</v>
      </c>
      <c r="I16" s="157">
        <v>17.50165969723481</v>
      </c>
      <c r="J16" s="157" t="s">
        <v>344</v>
      </c>
      <c r="K16" s="157">
        <v>0</v>
      </c>
      <c r="L16" s="157" t="s">
        <v>344</v>
      </c>
      <c r="M16" s="157">
        <v>0</v>
      </c>
      <c r="N16" s="157" t="s">
        <v>344</v>
      </c>
      <c r="O16" s="157">
        <v>0</v>
      </c>
      <c r="P16" s="157" t="s">
        <v>344</v>
      </c>
      <c r="Q16" s="157">
        <v>0</v>
      </c>
      <c r="R16" s="157" t="s">
        <v>344</v>
      </c>
    </row>
    <row r="17" spans="2:18" ht="12.75">
      <c r="B17" s="59" t="s">
        <v>69</v>
      </c>
      <c r="C17" s="86"/>
      <c r="D17" s="157">
        <v>3.4889885876231355</v>
      </c>
      <c r="E17" s="157">
        <v>100</v>
      </c>
      <c r="F17" s="157" t="s">
        <v>344</v>
      </c>
      <c r="G17" s="157">
        <v>0</v>
      </c>
      <c r="H17" s="157">
        <v>3.4889885876231355</v>
      </c>
      <c r="I17" s="157">
        <v>100</v>
      </c>
      <c r="J17" s="157" t="s">
        <v>344</v>
      </c>
      <c r="K17" s="157">
        <v>0</v>
      </c>
      <c r="L17" s="157" t="s">
        <v>344</v>
      </c>
      <c r="M17" s="157">
        <v>0</v>
      </c>
      <c r="N17" s="157" t="s">
        <v>344</v>
      </c>
      <c r="O17" s="157">
        <v>0</v>
      </c>
      <c r="P17" s="157" t="s">
        <v>344</v>
      </c>
      <c r="Q17" s="157">
        <v>0</v>
      </c>
      <c r="R17" s="157" t="s">
        <v>344</v>
      </c>
    </row>
    <row r="18" spans="2:18" ht="12.75">
      <c r="B18" s="59" t="s">
        <v>115</v>
      </c>
      <c r="C18" s="86"/>
      <c r="D18" s="157">
        <v>0.8667598518673402</v>
      </c>
      <c r="E18" s="157">
        <v>100</v>
      </c>
      <c r="F18" s="157">
        <v>0.9304349113253969</v>
      </c>
      <c r="G18" s="157">
        <v>77.88840492795114</v>
      </c>
      <c r="H18" s="157">
        <v>0.6424635585099323</v>
      </c>
      <c r="I18" s="157">
        <v>22.111595072048853</v>
      </c>
      <c r="J18" s="157" t="s">
        <v>344</v>
      </c>
      <c r="K18" s="157">
        <v>0</v>
      </c>
      <c r="L18" s="157" t="s">
        <v>344</v>
      </c>
      <c r="M18" s="157">
        <v>0</v>
      </c>
      <c r="N18" s="157" t="s">
        <v>344</v>
      </c>
      <c r="O18" s="157">
        <v>0</v>
      </c>
      <c r="P18" s="157" t="s">
        <v>344</v>
      </c>
      <c r="Q18" s="157">
        <v>0</v>
      </c>
      <c r="R18" s="157">
        <v>3.451986611739508</v>
      </c>
    </row>
    <row r="19" spans="2:18" ht="12.75">
      <c r="B19" s="59" t="s">
        <v>116</v>
      </c>
      <c r="C19" s="109"/>
      <c r="D19" s="157">
        <v>1.0053078666220077</v>
      </c>
      <c r="E19" s="157">
        <v>100</v>
      </c>
      <c r="F19" s="157">
        <v>1.0940192538264955</v>
      </c>
      <c r="G19" s="157">
        <v>85.68996327343554</v>
      </c>
      <c r="H19" s="157">
        <v>0.4706207615835909</v>
      </c>
      <c r="I19" s="157">
        <v>14.291470899776481</v>
      </c>
      <c r="J19" s="157">
        <v>3.14847612455059</v>
      </c>
      <c r="K19" s="157">
        <v>0.018565826787971324</v>
      </c>
      <c r="L19" s="157" t="s">
        <v>344</v>
      </c>
      <c r="M19" s="157">
        <v>0</v>
      </c>
      <c r="N19" s="157" t="s">
        <v>344</v>
      </c>
      <c r="O19" s="157">
        <v>0</v>
      </c>
      <c r="P19" s="157" t="s">
        <v>344</v>
      </c>
      <c r="Q19" s="157">
        <v>0</v>
      </c>
      <c r="R19" s="157">
        <v>4.875228681457184</v>
      </c>
    </row>
    <row r="20" spans="2:18" ht="12.75">
      <c r="B20" s="61" t="s">
        <v>72</v>
      </c>
      <c r="C20" s="86"/>
      <c r="D20" s="158" t="s">
        <v>344</v>
      </c>
      <c r="E20" s="158" t="s">
        <v>344</v>
      </c>
      <c r="F20" s="158" t="s">
        <v>344</v>
      </c>
      <c r="G20" s="158" t="s">
        <v>344</v>
      </c>
      <c r="H20" s="158" t="s">
        <v>344</v>
      </c>
      <c r="I20" s="158" t="s">
        <v>344</v>
      </c>
      <c r="J20" s="158" t="s">
        <v>344</v>
      </c>
      <c r="K20" s="158" t="s">
        <v>344</v>
      </c>
      <c r="L20" s="158" t="s">
        <v>344</v>
      </c>
      <c r="M20" s="158" t="s">
        <v>344</v>
      </c>
      <c r="N20" s="158" t="s">
        <v>344</v>
      </c>
      <c r="O20" s="158" t="s">
        <v>344</v>
      </c>
      <c r="P20" s="158" t="s">
        <v>344</v>
      </c>
      <c r="Q20" s="158" t="s">
        <v>344</v>
      </c>
      <c r="R20" s="158" t="s">
        <v>344</v>
      </c>
    </row>
    <row r="21" spans="2:18" ht="14.25">
      <c r="B21" s="61" t="s">
        <v>73</v>
      </c>
      <c r="C21" s="134"/>
      <c r="D21" s="158">
        <v>3.250022439312366</v>
      </c>
      <c r="E21" s="158">
        <v>99.44314520051138</v>
      </c>
      <c r="F21" s="158">
        <v>3.106054086901589</v>
      </c>
      <c r="G21" s="158">
        <v>73.47195037976826</v>
      </c>
      <c r="H21" s="158">
        <v>3.657305805271843</v>
      </c>
      <c r="I21" s="158">
        <v>25.971194820743126</v>
      </c>
      <c r="J21" s="158" t="s">
        <v>344</v>
      </c>
      <c r="K21" s="158">
        <v>0</v>
      </c>
      <c r="L21" s="158">
        <v>1.6699996509661283</v>
      </c>
      <c r="M21" s="158">
        <v>0.5568547994886198</v>
      </c>
      <c r="N21" s="158" t="s">
        <v>344</v>
      </c>
      <c r="O21" s="158">
        <v>0</v>
      </c>
      <c r="P21" s="158">
        <v>1.6699996509661283</v>
      </c>
      <c r="Q21" s="158">
        <v>0.5568547994886198</v>
      </c>
      <c r="R21" s="158">
        <v>0.3299999906211234</v>
      </c>
    </row>
    <row r="22" spans="2:18" ht="14.25">
      <c r="B22" s="61" t="s">
        <v>74</v>
      </c>
      <c r="C22" s="159"/>
      <c r="D22" s="158" t="s">
        <v>344</v>
      </c>
      <c r="E22" s="158" t="s">
        <v>344</v>
      </c>
      <c r="F22" s="158" t="s">
        <v>344</v>
      </c>
      <c r="G22" s="158" t="s">
        <v>344</v>
      </c>
      <c r="H22" s="158" t="s">
        <v>344</v>
      </c>
      <c r="I22" s="158" t="s">
        <v>344</v>
      </c>
      <c r="J22" s="158" t="s">
        <v>344</v>
      </c>
      <c r="K22" s="158" t="s">
        <v>344</v>
      </c>
      <c r="L22" s="158" t="s">
        <v>344</v>
      </c>
      <c r="M22" s="158" t="s">
        <v>344</v>
      </c>
      <c r="N22" s="158" t="s">
        <v>344</v>
      </c>
      <c r="O22" s="158" t="s">
        <v>344</v>
      </c>
      <c r="P22" s="158" t="s">
        <v>344</v>
      </c>
      <c r="Q22" s="158" t="s">
        <v>344</v>
      </c>
      <c r="R22" s="158" t="s">
        <v>344</v>
      </c>
    </row>
    <row r="23" spans="2:18" ht="12.75">
      <c r="B23" s="61" t="s">
        <v>75</v>
      </c>
      <c r="C23" s="110"/>
      <c r="D23" s="158">
        <v>1.4310239041277797</v>
      </c>
      <c r="E23" s="158">
        <v>100</v>
      </c>
      <c r="F23" s="158">
        <v>1.4178031922107304</v>
      </c>
      <c r="G23" s="158">
        <v>65.4153601522633</v>
      </c>
      <c r="H23" s="158">
        <v>1.4560303126181002</v>
      </c>
      <c r="I23" s="158">
        <v>34.58463984773669</v>
      </c>
      <c r="J23" s="158" t="s">
        <v>344</v>
      </c>
      <c r="K23" s="158">
        <v>0</v>
      </c>
      <c r="L23" s="158" t="s">
        <v>344</v>
      </c>
      <c r="M23" s="158">
        <v>0</v>
      </c>
      <c r="N23" s="158" t="s">
        <v>344</v>
      </c>
      <c r="O23" s="158">
        <v>0</v>
      </c>
      <c r="P23" s="158" t="s">
        <v>344</v>
      </c>
      <c r="Q23" s="158">
        <v>0</v>
      </c>
      <c r="R23" s="158" t="s">
        <v>344</v>
      </c>
    </row>
    <row r="24" spans="2:18" ht="14.25">
      <c r="B24" s="61" t="s">
        <v>76</v>
      </c>
      <c r="C24" s="73"/>
      <c r="D24" s="158">
        <v>1.5696262969632275</v>
      </c>
      <c r="E24" s="158">
        <v>99.68822979427867</v>
      </c>
      <c r="F24" s="158">
        <v>1.687132954234299</v>
      </c>
      <c r="G24" s="158">
        <v>72.28779012586303</v>
      </c>
      <c r="H24" s="158">
        <v>1.2596204473492785</v>
      </c>
      <c r="I24" s="158">
        <v>27.40043966841564</v>
      </c>
      <c r="J24" s="158" t="s">
        <v>344</v>
      </c>
      <c r="K24" s="158">
        <v>0</v>
      </c>
      <c r="L24" s="158">
        <v>24.316154301529938</v>
      </c>
      <c r="M24" s="158">
        <v>0.31177020572133396</v>
      </c>
      <c r="N24" s="158" t="s">
        <v>344</v>
      </c>
      <c r="O24" s="158">
        <v>0</v>
      </c>
      <c r="P24" s="158">
        <v>24.316154301529938</v>
      </c>
      <c r="Q24" s="158">
        <v>0.31177020572133396</v>
      </c>
      <c r="R24" s="158" t="s">
        <v>344</v>
      </c>
    </row>
    <row r="25" spans="2:18" ht="12.75">
      <c r="B25" s="63" t="s">
        <v>77</v>
      </c>
      <c r="D25" s="157">
        <v>0.2993911455622384</v>
      </c>
      <c r="E25" s="157">
        <v>100</v>
      </c>
      <c r="F25" s="157">
        <v>0.31120122621735846</v>
      </c>
      <c r="G25" s="157">
        <v>57.38855387487737</v>
      </c>
      <c r="H25" s="157">
        <v>0.28348547909053856</v>
      </c>
      <c r="I25" s="157">
        <v>42.611446125122626</v>
      </c>
      <c r="J25" s="157" t="s">
        <v>344</v>
      </c>
      <c r="K25" s="157">
        <v>0</v>
      </c>
      <c r="L25" s="157" t="s">
        <v>344</v>
      </c>
      <c r="M25" s="157">
        <v>0</v>
      </c>
      <c r="N25" s="157" t="s">
        <v>344</v>
      </c>
      <c r="O25" s="157">
        <v>0</v>
      </c>
      <c r="P25" s="157" t="s">
        <v>344</v>
      </c>
      <c r="Q25" s="157">
        <v>0</v>
      </c>
      <c r="R25" s="157" t="s">
        <v>344</v>
      </c>
    </row>
    <row r="26" spans="2:18" ht="12.75">
      <c r="B26" s="59" t="s">
        <v>78</v>
      </c>
      <c r="D26" s="157">
        <v>0.86739300557</v>
      </c>
      <c r="E26" s="157">
        <v>100</v>
      </c>
      <c r="F26" s="157">
        <v>0.86739300557</v>
      </c>
      <c r="G26" s="157">
        <v>100</v>
      </c>
      <c r="H26" s="157" t="s">
        <v>344</v>
      </c>
      <c r="I26" s="157">
        <v>0</v>
      </c>
      <c r="J26" s="157" t="s">
        <v>344</v>
      </c>
      <c r="K26" s="157">
        <v>0</v>
      </c>
      <c r="L26" s="157" t="s">
        <v>344</v>
      </c>
      <c r="M26" s="157">
        <v>0</v>
      </c>
      <c r="N26" s="157" t="s">
        <v>344</v>
      </c>
      <c r="O26" s="157">
        <v>0</v>
      </c>
      <c r="P26" s="157" t="s">
        <v>344</v>
      </c>
      <c r="Q26" s="157">
        <v>0</v>
      </c>
      <c r="R26" s="157" t="s">
        <v>344</v>
      </c>
    </row>
    <row r="27" spans="2:18" ht="12.75">
      <c r="B27" s="59" t="s">
        <v>79</v>
      </c>
      <c r="D27" s="157" t="s">
        <v>344</v>
      </c>
      <c r="E27" s="157" t="s">
        <v>344</v>
      </c>
      <c r="F27" s="157" t="s">
        <v>344</v>
      </c>
      <c r="G27" s="157" t="s">
        <v>344</v>
      </c>
      <c r="H27" s="157" t="s">
        <v>344</v>
      </c>
      <c r="I27" s="157" t="s">
        <v>344</v>
      </c>
      <c r="J27" s="157" t="s">
        <v>344</v>
      </c>
      <c r="K27" s="157" t="s">
        <v>344</v>
      </c>
      <c r="L27" s="157" t="s">
        <v>344</v>
      </c>
      <c r="M27" s="157" t="s">
        <v>344</v>
      </c>
      <c r="N27" s="157" t="s">
        <v>344</v>
      </c>
      <c r="O27" s="157" t="s">
        <v>344</v>
      </c>
      <c r="P27" s="157" t="s">
        <v>344</v>
      </c>
      <c r="Q27" s="157" t="s">
        <v>344</v>
      </c>
      <c r="R27" s="157" t="s">
        <v>344</v>
      </c>
    </row>
    <row r="28" spans="2:18" ht="13.5" customHeight="1">
      <c r="B28" s="59" t="s">
        <v>80</v>
      </c>
      <c r="D28" s="157">
        <v>1.2448616918408488</v>
      </c>
      <c r="E28" s="157">
        <v>100</v>
      </c>
      <c r="F28" s="157">
        <v>1.2448616918408488</v>
      </c>
      <c r="G28" s="157">
        <v>100</v>
      </c>
      <c r="H28" s="157" t="s">
        <v>344</v>
      </c>
      <c r="I28" s="157">
        <v>0</v>
      </c>
      <c r="J28" s="157" t="s">
        <v>344</v>
      </c>
      <c r="K28" s="157">
        <v>0</v>
      </c>
      <c r="L28" s="157" t="s">
        <v>344</v>
      </c>
      <c r="M28" s="157">
        <v>0</v>
      </c>
      <c r="N28" s="157" t="s">
        <v>344</v>
      </c>
      <c r="O28" s="157">
        <v>0</v>
      </c>
      <c r="P28" s="157" t="s">
        <v>344</v>
      </c>
      <c r="Q28" s="157">
        <v>0</v>
      </c>
      <c r="R28" s="157" t="s">
        <v>344</v>
      </c>
    </row>
    <row r="29" spans="2:18" ht="12.75">
      <c r="B29" s="59" t="s">
        <v>117</v>
      </c>
      <c r="D29" s="157">
        <v>0.8483460605115792</v>
      </c>
      <c r="E29" s="157">
        <v>99.81856786815806</v>
      </c>
      <c r="F29" s="157">
        <v>0.7858762388688769</v>
      </c>
      <c r="G29" s="157">
        <v>82.78073627291478</v>
      </c>
      <c r="H29" s="157">
        <v>1.151864604025316</v>
      </c>
      <c r="I29" s="157">
        <v>17.03783159524328</v>
      </c>
      <c r="J29" s="157" t="s">
        <v>344</v>
      </c>
      <c r="K29" s="157">
        <v>0</v>
      </c>
      <c r="L29" s="157">
        <v>4.050005825532969</v>
      </c>
      <c r="M29" s="157">
        <v>0.18143213184194124</v>
      </c>
      <c r="N29" s="157" t="s">
        <v>344</v>
      </c>
      <c r="O29" s="157">
        <v>0</v>
      </c>
      <c r="P29" s="157">
        <v>4.050005825532969</v>
      </c>
      <c r="Q29" s="157">
        <v>0.18143213184194124</v>
      </c>
      <c r="R29" s="157">
        <v>2.7054950850654884</v>
      </c>
    </row>
    <row r="30" spans="2:18" ht="12.75">
      <c r="B30" s="61" t="s">
        <v>82</v>
      </c>
      <c r="D30" s="158">
        <v>1.6066797157984967</v>
      </c>
      <c r="E30" s="158">
        <v>100</v>
      </c>
      <c r="F30" s="158">
        <v>1.6068998009232167</v>
      </c>
      <c r="G30" s="158">
        <v>63.16111785427124</v>
      </c>
      <c r="H30" s="158">
        <v>1.6063023747476621</v>
      </c>
      <c r="I30" s="158">
        <v>36.83888214572876</v>
      </c>
      <c r="J30" s="158" t="s">
        <v>344</v>
      </c>
      <c r="K30" s="158">
        <v>0</v>
      </c>
      <c r="L30" s="158" t="s">
        <v>344</v>
      </c>
      <c r="M30" s="158">
        <v>0</v>
      </c>
      <c r="N30" s="158" t="s">
        <v>344</v>
      </c>
      <c r="O30" s="158">
        <v>0</v>
      </c>
      <c r="P30" s="158" t="s">
        <v>344</v>
      </c>
      <c r="Q30" s="158">
        <v>0</v>
      </c>
      <c r="R30" s="158" t="s">
        <v>344</v>
      </c>
    </row>
    <row r="31" spans="2:18" ht="12.75">
      <c r="B31" s="61" t="s">
        <v>118</v>
      </c>
      <c r="D31" s="158">
        <v>0.800850497918216</v>
      </c>
      <c r="E31" s="158">
        <v>99.96295856140665</v>
      </c>
      <c r="F31" s="158">
        <v>0.9031984705145059</v>
      </c>
      <c r="G31" s="158">
        <v>74.95574779635128</v>
      </c>
      <c r="H31" s="158">
        <v>0.4917693089925494</v>
      </c>
      <c r="I31" s="158">
        <v>24.997355207098302</v>
      </c>
      <c r="J31" s="158">
        <v>6.345279971088997</v>
      </c>
      <c r="K31" s="158">
        <v>0.009855557957081032</v>
      </c>
      <c r="L31" s="158">
        <v>7.3044424766241445</v>
      </c>
      <c r="M31" s="158">
        <v>0.03704143859335454</v>
      </c>
      <c r="N31" s="158" t="s">
        <v>344</v>
      </c>
      <c r="O31" s="158">
        <v>0</v>
      </c>
      <c r="P31" s="158">
        <v>7.3044424766241445</v>
      </c>
      <c r="Q31" s="158">
        <v>0.03704143859335454</v>
      </c>
      <c r="R31" s="158">
        <v>3.0158446566330124</v>
      </c>
    </row>
    <row r="32" spans="2:18" ht="12.75">
      <c r="B32" s="61" t="s">
        <v>84</v>
      </c>
      <c r="D32" s="158" t="s">
        <v>344</v>
      </c>
      <c r="E32" s="158" t="s">
        <v>344</v>
      </c>
      <c r="F32" s="158" t="s">
        <v>344</v>
      </c>
      <c r="G32" s="158" t="s">
        <v>344</v>
      </c>
      <c r="H32" s="158" t="s">
        <v>344</v>
      </c>
      <c r="I32" s="158" t="s">
        <v>344</v>
      </c>
      <c r="J32" s="158" t="s">
        <v>344</v>
      </c>
      <c r="K32" s="158" t="s">
        <v>344</v>
      </c>
      <c r="L32" s="158" t="s">
        <v>344</v>
      </c>
      <c r="M32" s="158" t="s">
        <v>344</v>
      </c>
      <c r="N32" s="158" t="s">
        <v>344</v>
      </c>
      <c r="O32" s="158" t="s">
        <v>344</v>
      </c>
      <c r="P32" s="158" t="s">
        <v>344</v>
      </c>
      <c r="Q32" s="158" t="s">
        <v>344</v>
      </c>
      <c r="R32" s="158" t="s">
        <v>344</v>
      </c>
    </row>
    <row r="33" spans="2:18" ht="12.75">
      <c r="B33" s="61" t="s">
        <v>85</v>
      </c>
      <c r="D33" s="158" t="s">
        <v>344</v>
      </c>
      <c r="E33" s="158" t="s">
        <v>344</v>
      </c>
      <c r="F33" s="158" t="s">
        <v>344</v>
      </c>
      <c r="G33" s="158" t="s">
        <v>344</v>
      </c>
      <c r="H33" s="158" t="s">
        <v>344</v>
      </c>
      <c r="I33" s="158" t="s">
        <v>344</v>
      </c>
      <c r="J33" s="158" t="s">
        <v>344</v>
      </c>
      <c r="K33" s="158" t="s">
        <v>344</v>
      </c>
      <c r="L33" s="158" t="s">
        <v>344</v>
      </c>
      <c r="M33" s="158" t="s">
        <v>344</v>
      </c>
      <c r="N33" s="158" t="s">
        <v>344</v>
      </c>
      <c r="O33" s="158" t="s">
        <v>344</v>
      </c>
      <c r="P33" s="158" t="s">
        <v>344</v>
      </c>
      <c r="Q33" s="158" t="s">
        <v>344</v>
      </c>
      <c r="R33" s="158" t="s">
        <v>344</v>
      </c>
    </row>
    <row r="34" spans="2:18" ht="12.75">
      <c r="B34" s="61" t="s">
        <v>86</v>
      </c>
      <c r="D34" s="158" t="s">
        <v>344</v>
      </c>
      <c r="E34" s="158" t="s">
        <v>344</v>
      </c>
      <c r="F34" s="158" t="s">
        <v>344</v>
      </c>
      <c r="G34" s="158" t="s">
        <v>344</v>
      </c>
      <c r="H34" s="158" t="s">
        <v>344</v>
      </c>
      <c r="I34" s="158" t="s">
        <v>344</v>
      </c>
      <c r="J34" s="158" t="s">
        <v>344</v>
      </c>
      <c r="K34" s="158" t="s">
        <v>344</v>
      </c>
      <c r="L34" s="158" t="s">
        <v>344</v>
      </c>
      <c r="M34" s="158" t="s">
        <v>344</v>
      </c>
      <c r="N34" s="158" t="s">
        <v>344</v>
      </c>
      <c r="O34" s="158" t="s">
        <v>344</v>
      </c>
      <c r="P34" s="158" t="s">
        <v>344</v>
      </c>
      <c r="Q34" s="158" t="s">
        <v>344</v>
      </c>
      <c r="R34" s="158" t="s">
        <v>344</v>
      </c>
    </row>
    <row r="35" spans="2:18" ht="12.75">
      <c r="B35" s="59" t="s">
        <v>87</v>
      </c>
      <c r="D35" s="157" t="s">
        <v>344</v>
      </c>
      <c r="E35" s="157" t="s">
        <v>344</v>
      </c>
      <c r="F35" s="157" t="s">
        <v>344</v>
      </c>
      <c r="G35" s="157" t="s">
        <v>344</v>
      </c>
      <c r="H35" s="157" t="s">
        <v>344</v>
      </c>
      <c r="I35" s="157" t="s">
        <v>344</v>
      </c>
      <c r="J35" s="157" t="s">
        <v>344</v>
      </c>
      <c r="K35" s="157" t="s">
        <v>344</v>
      </c>
      <c r="L35" s="157" t="s">
        <v>344</v>
      </c>
      <c r="M35" s="157" t="s">
        <v>344</v>
      </c>
      <c r="N35" s="157" t="s">
        <v>344</v>
      </c>
      <c r="O35" s="157" t="s">
        <v>344</v>
      </c>
      <c r="P35" s="157" t="s">
        <v>344</v>
      </c>
      <c r="Q35" s="157" t="s">
        <v>344</v>
      </c>
      <c r="R35" s="157" t="s">
        <v>344</v>
      </c>
    </row>
    <row r="36" spans="2:18" ht="12.75">
      <c r="B36" s="59" t="s">
        <v>88</v>
      </c>
      <c r="D36" s="157" t="s">
        <v>344</v>
      </c>
      <c r="E36" s="157" t="s">
        <v>344</v>
      </c>
      <c r="F36" s="157" t="s">
        <v>344</v>
      </c>
      <c r="G36" s="157" t="s">
        <v>344</v>
      </c>
      <c r="H36" s="157" t="s">
        <v>344</v>
      </c>
      <c r="I36" s="157" t="s">
        <v>344</v>
      </c>
      <c r="J36" s="157" t="s">
        <v>344</v>
      </c>
      <c r="K36" s="157" t="s">
        <v>344</v>
      </c>
      <c r="L36" s="157" t="s">
        <v>344</v>
      </c>
      <c r="M36" s="157" t="s">
        <v>344</v>
      </c>
      <c r="N36" s="157" t="s">
        <v>344</v>
      </c>
      <c r="O36" s="157" t="s">
        <v>344</v>
      </c>
      <c r="P36" s="157" t="s">
        <v>344</v>
      </c>
      <c r="Q36" s="157" t="s">
        <v>344</v>
      </c>
      <c r="R36" s="157" t="s">
        <v>344</v>
      </c>
    </row>
    <row r="37" spans="2:18" ht="12.75">
      <c r="B37" s="59" t="s">
        <v>119</v>
      </c>
      <c r="D37" s="157">
        <v>1.8996312340862256</v>
      </c>
      <c r="E37" s="157">
        <v>100</v>
      </c>
      <c r="F37" s="157">
        <v>2.1138977127544067</v>
      </c>
      <c r="G37" s="157">
        <v>67.77595977405385</v>
      </c>
      <c r="H37" s="157">
        <v>1.448970294696947</v>
      </c>
      <c r="I37" s="157">
        <v>32.22404022594616</v>
      </c>
      <c r="J37" s="157" t="s">
        <v>344</v>
      </c>
      <c r="K37" s="157">
        <v>0</v>
      </c>
      <c r="L37" s="157" t="s">
        <v>344</v>
      </c>
      <c r="M37" s="157">
        <v>0</v>
      </c>
      <c r="N37" s="157" t="s">
        <v>344</v>
      </c>
      <c r="O37" s="157">
        <v>0</v>
      </c>
      <c r="P37" s="157" t="s">
        <v>344</v>
      </c>
      <c r="Q37" s="157">
        <v>0</v>
      </c>
      <c r="R37" s="157">
        <v>2.807974657769229</v>
      </c>
    </row>
    <row r="38" spans="2:18" ht="12.75">
      <c r="B38" s="63" t="s">
        <v>90</v>
      </c>
      <c r="D38" s="157" t="s">
        <v>344</v>
      </c>
      <c r="E38" s="157" t="s">
        <v>344</v>
      </c>
      <c r="F38" s="157" t="s">
        <v>344</v>
      </c>
      <c r="G38" s="157" t="s">
        <v>344</v>
      </c>
      <c r="H38" s="157" t="s">
        <v>344</v>
      </c>
      <c r="I38" s="157" t="s">
        <v>344</v>
      </c>
      <c r="J38" s="157" t="s">
        <v>344</v>
      </c>
      <c r="K38" s="157" t="s">
        <v>344</v>
      </c>
      <c r="L38" s="157" t="s">
        <v>344</v>
      </c>
      <c r="M38" s="157" t="s">
        <v>344</v>
      </c>
      <c r="N38" s="157" t="s">
        <v>344</v>
      </c>
      <c r="O38" s="157" t="s">
        <v>344</v>
      </c>
      <c r="P38" s="157" t="s">
        <v>344</v>
      </c>
      <c r="Q38" s="157" t="s">
        <v>344</v>
      </c>
      <c r="R38" s="157" t="s">
        <v>344</v>
      </c>
    </row>
    <row r="39" spans="2:18" ht="13.5" thickBot="1">
      <c r="B39" s="64"/>
      <c r="D39" s="160"/>
      <c r="E39" s="160"/>
      <c r="F39" s="160"/>
      <c r="G39" s="160"/>
      <c r="H39" s="160"/>
      <c r="I39" s="160"/>
      <c r="J39" s="160"/>
      <c r="K39" s="160"/>
      <c r="L39" s="160"/>
      <c r="M39" s="160"/>
      <c r="N39" s="160"/>
      <c r="O39" s="160"/>
      <c r="P39" s="160"/>
      <c r="Q39" s="160"/>
      <c r="R39" s="160"/>
    </row>
    <row r="40" spans="2:18" ht="13.5" thickBot="1">
      <c r="B40" s="53"/>
      <c r="D40" s="66"/>
      <c r="E40" s="66"/>
      <c r="F40" s="66"/>
      <c r="G40" s="66"/>
      <c r="H40" s="66"/>
      <c r="I40" s="66"/>
      <c r="J40" s="66"/>
      <c r="K40" s="66"/>
      <c r="L40" s="66"/>
      <c r="M40" s="66"/>
      <c r="N40" s="66"/>
      <c r="O40" s="66"/>
      <c r="P40" s="66"/>
      <c r="Q40" s="66"/>
      <c r="R40" s="66"/>
    </row>
    <row r="41" spans="2:18" ht="14.25" thickBot="1">
      <c r="B41" s="67" t="s">
        <v>91</v>
      </c>
      <c r="D41" s="69">
        <v>1.1007150924184663</v>
      </c>
      <c r="E41" s="69">
        <v>99.92453440876079</v>
      </c>
      <c r="F41" s="69">
        <v>1.124972694172332</v>
      </c>
      <c r="G41" s="69">
        <v>78.44465477547938</v>
      </c>
      <c r="H41" s="69">
        <v>1.0118014895791287</v>
      </c>
      <c r="I41" s="69">
        <v>21.4771029319676</v>
      </c>
      <c r="J41" s="69">
        <v>3.523519783741276</v>
      </c>
      <c r="K41" s="69">
        <v>0.002776701313817135</v>
      </c>
      <c r="L41" s="69">
        <v>3.444801293701976</v>
      </c>
      <c r="M41" s="69">
        <v>0.07546559123921415</v>
      </c>
      <c r="N41" s="69">
        <v>0.17281619841629964</v>
      </c>
      <c r="O41" s="69">
        <v>0.0018957863796722494</v>
      </c>
      <c r="P41" s="69">
        <v>3.5291155689671587</v>
      </c>
      <c r="Q41" s="69">
        <v>0.0735698048595419</v>
      </c>
      <c r="R41" s="69">
        <v>2.4967909235656607</v>
      </c>
    </row>
    <row r="42" spans="14:18" ht="12.75">
      <c r="N42" s="99"/>
      <c r="O42" s="99"/>
      <c r="P42" s="99"/>
      <c r="Q42" s="99"/>
      <c r="R42" s="99"/>
    </row>
    <row r="43" spans="14:18" ht="12.75">
      <c r="N43" s="99"/>
      <c r="O43" s="99"/>
      <c r="P43" s="99"/>
      <c r="Q43" s="99"/>
      <c r="R43" s="99"/>
    </row>
    <row r="44" spans="2:18" ht="14.25">
      <c r="B44" s="73" t="s">
        <v>41</v>
      </c>
      <c r="N44" s="99"/>
      <c r="O44" s="99"/>
      <c r="P44" s="99"/>
      <c r="Q44" s="99"/>
      <c r="R44" s="99"/>
    </row>
    <row r="45" spans="14:18" ht="12.75">
      <c r="N45" s="99"/>
      <c r="O45" s="99"/>
      <c r="P45" s="99"/>
      <c r="Q45" s="99"/>
      <c r="R45" s="99"/>
    </row>
    <row r="46" spans="14:18" ht="12.75">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8" ht="12.75">
      <c r="D49" s="99"/>
      <c r="E49" s="99"/>
      <c r="F49" s="99"/>
      <c r="G49" s="99"/>
      <c r="H49" s="99"/>
      <c r="I49" s="99"/>
      <c r="J49" s="99"/>
      <c r="K49" s="99"/>
      <c r="L49" s="99"/>
      <c r="M49" s="99"/>
      <c r="N49" s="99"/>
      <c r="O49" s="99"/>
      <c r="P49" s="99"/>
      <c r="Q49" s="99"/>
      <c r="R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3" ht="12.75">
      <c r="D52" s="99"/>
      <c r="E52" s="99"/>
      <c r="F52" s="99"/>
      <c r="G52" s="99"/>
      <c r="H52" s="99"/>
      <c r="I52" s="99"/>
      <c r="J52" s="99"/>
      <c r="K52" s="99"/>
      <c r="L52" s="99"/>
      <c r="M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sheetData>
  <sheetProtection/>
  <mergeCells count="29">
    <mergeCell ref="N11:N13"/>
    <mergeCell ref="O11:O13"/>
    <mergeCell ref="P11:P13"/>
    <mergeCell ref="Q11:Q13"/>
    <mergeCell ref="L11:L13"/>
    <mergeCell ref="D10:E10"/>
    <mergeCell ref="F10:G10"/>
    <mergeCell ref="H10:I10"/>
    <mergeCell ref="J10:K10"/>
    <mergeCell ref="L10:M10"/>
    <mergeCell ref="M11:M13"/>
    <mergeCell ref="R11:R13"/>
    <mergeCell ref="P10:Q10"/>
    <mergeCell ref="D11:D13"/>
    <mergeCell ref="E11:E13"/>
    <mergeCell ref="F11:F13"/>
    <mergeCell ref="G11:G13"/>
    <mergeCell ref="H11:H13"/>
    <mergeCell ref="I11:I13"/>
    <mergeCell ref="J11:J13"/>
    <mergeCell ref="K11:K13"/>
    <mergeCell ref="N10:O10"/>
    <mergeCell ref="B2:R2"/>
    <mergeCell ref="B4:R4"/>
    <mergeCell ref="B6:R6"/>
    <mergeCell ref="D8:Q8"/>
    <mergeCell ref="R8:R9"/>
    <mergeCell ref="D9:K9"/>
    <mergeCell ref="L9:Q9"/>
  </mergeCells>
  <conditionalFormatting sqref="B15:B39">
    <cfRule type="cellIs" priority="14"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sheetPr>
  <dimension ref="A1:Z35"/>
  <sheetViews>
    <sheetView showGridLines="0" zoomScale="80" zoomScaleNormal="80" zoomScalePageLayoutView="0" workbookViewId="0" topLeftCell="A1">
      <selection activeCell="B2" sqref="B2:Z2"/>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2.8515625" style="101" customWidth="1"/>
    <col min="11" max="11" width="10.00390625" style="101" customWidth="1"/>
    <col min="12" max="12" width="9.140625" style="101" customWidth="1"/>
    <col min="13" max="14" width="9.28125" style="101" customWidth="1"/>
    <col min="15" max="15" width="9.140625" style="101" customWidth="1"/>
    <col min="16" max="16" width="13.28125" style="101" customWidth="1"/>
    <col min="17" max="17" width="9.57421875" style="101" customWidth="1"/>
    <col min="18" max="18" width="9.421875" style="101" customWidth="1"/>
    <col min="19" max="20" width="9.140625" style="101" customWidth="1"/>
    <col min="21" max="21" width="7.57421875" style="101" customWidth="1"/>
    <col min="22" max="22" width="13.00390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01" t="s">
        <v>308</v>
      </c>
      <c r="C2" s="201"/>
      <c r="D2" s="201"/>
      <c r="E2" s="201"/>
      <c r="F2" s="201"/>
      <c r="G2" s="201"/>
      <c r="H2" s="201"/>
      <c r="I2" s="201"/>
      <c r="J2" s="201"/>
      <c r="K2" s="201"/>
      <c r="L2" s="201"/>
      <c r="M2" s="201"/>
      <c r="N2" s="201"/>
      <c r="O2" s="201"/>
      <c r="P2" s="201"/>
      <c r="Q2" s="201"/>
      <c r="R2" s="201"/>
      <c r="S2" s="201"/>
      <c r="T2" s="201"/>
      <c r="U2" s="201"/>
      <c r="V2" s="201"/>
      <c r="W2" s="201"/>
      <c r="X2" s="201"/>
      <c r="Y2" s="201"/>
      <c r="Z2" s="201"/>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310</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347</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311</v>
      </c>
      <c r="C11" s="165"/>
      <c r="D11" s="314" t="s">
        <v>312</v>
      </c>
      <c r="E11" s="315"/>
      <c r="F11" s="315"/>
      <c r="G11" s="316"/>
      <c r="H11" s="165"/>
      <c r="I11" s="314" t="s">
        <v>121</v>
      </c>
      <c r="J11" s="315"/>
      <c r="K11" s="315"/>
      <c r="L11" s="315"/>
      <c r="M11" s="315"/>
      <c r="N11" s="316"/>
      <c r="O11" s="314" t="s">
        <v>228</v>
      </c>
      <c r="P11" s="315"/>
      <c r="Q11" s="315"/>
      <c r="R11" s="315"/>
      <c r="S11" s="315"/>
      <c r="T11" s="316"/>
      <c r="U11" s="314" t="s">
        <v>313</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9" t="s">
        <v>314</v>
      </c>
      <c r="E13" s="279" t="s">
        <v>315</v>
      </c>
      <c r="F13" s="304" t="s">
        <v>316</v>
      </c>
      <c r="G13" s="305" t="s">
        <v>317</v>
      </c>
      <c r="H13" s="167"/>
      <c r="I13" s="279" t="s">
        <v>318</v>
      </c>
      <c r="J13" s="279" t="s">
        <v>319</v>
      </c>
      <c r="K13" s="304" t="s">
        <v>315</v>
      </c>
      <c r="L13" s="305"/>
      <c r="M13" s="304" t="s">
        <v>316</v>
      </c>
      <c r="N13" s="305" t="s">
        <v>317</v>
      </c>
      <c r="O13" s="279" t="s">
        <v>318</v>
      </c>
      <c r="P13" s="279" t="s">
        <v>319</v>
      </c>
      <c r="Q13" s="304" t="s">
        <v>315</v>
      </c>
      <c r="R13" s="305"/>
      <c r="S13" s="304" t="s">
        <v>316</v>
      </c>
      <c r="T13" s="305" t="s">
        <v>317</v>
      </c>
      <c r="U13" s="279" t="s">
        <v>318</v>
      </c>
      <c r="V13" s="279" t="s">
        <v>319</v>
      </c>
      <c r="W13" s="304" t="s">
        <v>315</v>
      </c>
      <c r="X13" s="305"/>
      <c r="Y13" s="304" t="s">
        <v>316</v>
      </c>
      <c r="Z13" s="305" t="s">
        <v>317</v>
      </c>
    </row>
    <row r="14" spans="2:26" ht="41.25" customHeight="1" thickBot="1">
      <c r="B14" s="313"/>
      <c r="C14" s="167"/>
      <c r="D14" s="281"/>
      <c r="E14" s="281"/>
      <c r="F14" s="168" t="s">
        <v>61</v>
      </c>
      <c r="G14" s="168" t="s">
        <v>320</v>
      </c>
      <c r="H14" s="167"/>
      <c r="I14" s="281"/>
      <c r="J14" s="281"/>
      <c r="K14" s="168" t="s">
        <v>321</v>
      </c>
      <c r="L14" s="169" t="s">
        <v>322</v>
      </c>
      <c r="M14" s="168" t="s">
        <v>61</v>
      </c>
      <c r="N14" s="168" t="s">
        <v>320</v>
      </c>
      <c r="O14" s="281"/>
      <c r="P14" s="281"/>
      <c r="Q14" s="168" t="s">
        <v>323</v>
      </c>
      <c r="R14" s="169" t="s">
        <v>322</v>
      </c>
      <c r="S14" s="168" t="s">
        <v>61</v>
      </c>
      <c r="T14" s="168" t="s">
        <v>320</v>
      </c>
      <c r="U14" s="281"/>
      <c r="V14" s="281"/>
      <c r="W14" s="169" t="s">
        <v>324</v>
      </c>
      <c r="X14" s="169" t="s">
        <v>322</v>
      </c>
      <c r="Y14" s="168" t="s">
        <v>61</v>
      </c>
      <c r="Z14" s="168" t="s">
        <v>320</v>
      </c>
    </row>
    <row r="15" spans="2:26" s="52" customFormat="1" ht="12.75">
      <c r="B15" s="63" t="s">
        <v>325</v>
      </c>
      <c r="C15" s="170"/>
      <c r="D15" s="171">
        <v>9.827293201015209</v>
      </c>
      <c r="E15" s="171">
        <v>4.078504536742594</v>
      </c>
      <c r="F15" s="171">
        <v>2.21548315187976</v>
      </c>
      <c r="G15" s="171">
        <v>1.891835134630973</v>
      </c>
      <c r="H15" s="172"/>
      <c r="I15" s="171">
        <v>2.2882037619077034</v>
      </c>
      <c r="J15" s="171">
        <v>1.3627980387948078</v>
      </c>
      <c r="K15" s="171">
        <v>0.09025364501906803</v>
      </c>
      <c r="L15" s="171">
        <v>0.05558177983888533</v>
      </c>
      <c r="M15" s="171">
        <v>2.044507368562415</v>
      </c>
      <c r="N15" s="171">
        <v>2.044287224997049</v>
      </c>
      <c r="O15" s="171">
        <v>10.718134493424742</v>
      </c>
      <c r="P15" s="171">
        <v>90.64678875138429</v>
      </c>
      <c r="Q15" s="171">
        <v>24.721876557631994</v>
      </c>
      <c r="R15" s="171">
        <v>3.6970333916366847</v>
      </c>
      <c r="S15" s="171">
        <v>5.793607894624152</v>
      </c>
      <c r="T15" s="171">
        <v>4.176357980397361</v>
      </c>
      <c r="U15" s="171">
        <v>1.007017666888916</v>
      </c>
      <c r="V15" s="171">
        <v>7.990413209820889</v>
      </c>
      <c r="W15" s="171">
        <v>1.469622167696385</v>
      </c>
      <c r="X15" s="171">
        <v>0.32588936526702444</v>
      </c>
      <c r="Y15" s="171">
        <v>0.3829693791755284</v>
      </c>
      <c r="Z15" s="171">
        <v>0.37366143560002046</v>
      </c>
    </row>
    <row r="16" spans="2:26" s="52" customFormat="1" ht="12.75">
      <c r="B16" s="173" t="s">
        <v>326</v>
      </c>
      <c r="C16" s="170"/>
      <c r="D16" s="174">
        <v>8.636881141656804</v>
      </c>
      <c r="E16" s="175">
        <v>3.325307288650718</v>
      </c>
      <c r="F16" s="175">
        <v>2.3540996104052985</v>
      </c>
      <c r="G16" s="175">
        <v>2.1379915615154976</v>
      </c>
      <c r="H16" s="176"/>
      <c r="I16" s="175">
        <v>7.908058146504238</v>
      </c>
      <c r="J16" s="175">
        <v>11.418830610741177</v>
      </c>
      <c r="K16" s="175">
        <v>0.5795376105329186</v>
      </c>
      <c r="L16" s="175">
        <v>0.3797112065776556</v>
      </c>
      <c r="M16" s="175">
        <v>2.357828654149449</v>
      </c>
      <c r="N16" s="175">
        <v>2.3254754880043538</v>
      </c>
      <c r="O16" s="175">
        <v>9.827422187991747</v>
      </c>
      <c r="P16" s="175">
        <v>77.73025484062906</v>
      </c>
      <c r="Q16" s="175">
        <v>19.312061942279374</v>
      </c>
      <c r="R16" s="175">
        <v>2.5847698297022155</v>
      </c>
      <c r="S16" s="175">
        <v>5.434560792030949</v>
      </c>
      <c r="T16" s="175">
        <v>4.383161866432486</v>
      </c>
      <c r="U16" s="175">
        <v>0.8754383410940598</v>
      </c>
      <c r="V16" s="175">
        <v>10.850914548629763</v>
      </c>
      <c r="W16" s="175">
        <v>1.7701540734275707</v>
      </c>
      <c r="X16" s="175">
        <v>0.3608262523708467</v>
      </c>
      <c r="Y16" s="175">
        <v>0.3900552906046558</v>
      </c>
      <c r="Z16" s="175">
        <v>0.38130842985279456</v>
      </c>
    </row>
    <row r="17" spans="2:26" s="52" customFormat="1" ht="12.75">
      <c r="B17" s="63" t="s">
        <v>327</v>
      </c>
      <c r="C17" s="170"/>
      <c r="D17" s="171">
        <v>10.322011356023037</v>
      </c>
      <c r="E17" s="171">
        <v>4.721273960262237</v>
      </c>
      <c r="F17" s="171">
        <v>2.893294632467546</v>
      </c>
      <c r="G17" s="171">
        <v>2.525185104948682</v>
      </c>
      <c r="H17" s="177"/>
      <c r="I17" s="171">
        <v>7.912587670876137</v>
      </c>
      <c r="J17" s="171">
        <v>5.592890905161626</v>
      </c>
      <c r="K17" s="171">
        <v>0.47735642972723336</v>
      </c>
      <c r="L17" s="171">
        <v>0.26405570193127076</v>
      </c>
      <c r="M17" s="171">
        <v>2.3765599544059706</v>
      </c>
      <c r="N17" s="171">
        <v>2.3500066160821222</v>
      </c>
      <c r="O17" s="171">
        <v>16.28690026449994</v>
      </c>
      <c r="P17" s="171">
        <v>58.39692397827325</v>
      </c>
      <c r="Q17" s="171">
        <v>16.77769810324805</v>
      </c>
      <c r="R17" s="171">
        <v>2.7570787653803492</v>
      </c>
      <c r="S17" s="171">
        <v>8.450037185489737</v>
      </c>
      <c r="T17" s="171">
        <v>6.870117863151743</v>
      </c>
      <c r="U17" s="171">
        <v>1.0230999722602738</v>
      </c>
      <c r="V17" s="171">
        <v>36.010185116565125</v>
      </c>
      <c r="W17" s="171">
        <v>6.121554022328043</v>
      </c>
      <c r="X17" s="171">
        <v>1.7001394929506168</v>
      </c>
      <c r="Y17" s="171">
        <v>0.6835142504302185</v>
      </c>
      <c r="Z17" s="171">
        <v>0.6613708039793861</v>
      </c>
    </row>
    <row r="18" spans="2:26" s="52" customFormat="1" ht="12.75">
      <c r="B18" s="173" t="s">
        <v>328</v>
      </c>
      <c r="C18" s="170"/>
      <c r="D18" s="174">
        <v>8.160141170458708</v>
      </c>
      <c r="E18" s="175">
        <v>1.9555787949245835</v>
      </c>
      <c r="F18" s="175">
        <v>1.2966258293227586</v>
      </c>
      <c r="G18" s="175">
        <v>1.1597272185217373</v>
      </c>
      <c r="H18" s="177"/>
      <c r="I18" s="175" t="s">
        <v>344</v>
      </c>
      <c r="J18" s="175">
        <v>0</v>
      </c>
      <c r="K18" s="175">
        <v>0</v>
      </c>
      <c r="L18" s="175">
        <v>0</v>
      </c>
      <c r="M18" s="175">
        <v>1.234498095551979</v>
      </c>
      <c r="N18" s="175">
        <v>1.234498095551979</v>
      </c>
      <c r="O18" s="175">
        <v>8.160141170458708</v>
      </c>
      <c r="P18" s="175">
        <v>100</v>
      </c>
      <c r="Q18" s="175">
        <v>33.26042566602994</v>
      </c>
      <c r="R18" s="175">
        <v>1.9555787949245835</v>
      </c>
      <c r="S18" s="175">
        <v>4.598216811408059</v>
      </c>
      <c r="T18" s="175">
        <v>2.8230913097171637</v>
      </c>
      <c r="U18" s="175" t="s">
        <v>344</v>
      </c>
      <c r="V18" s="175">
        <v>0</v>
      </c>
      <c r="W18" s="175">
        <v>0</v>
      </c>
      <c r="X18" s="175">
        <v>0</v>
      </c>
      <c r="Y18" s="175">
        <v>0.46365769568219795</v>
      </c>
      <c r="Z18" s="175">
        <v>0.46365769568219795</v>
      </c>
    </row>
    <row r="19" spans="2:26" s="52" customFormat="1" ht="13.5" thickBot="1">
      <c r="B19" s="178" t="s">
        <v>329</v>
      </c>
      <c r="C19" s="179"/>
      <c r="D19" s="171">
        <v>2.760377357195692</v>
      </c>
      <c r="E19" s="171">
        <v>17.03684117721642</v>
      </c>
      <c r="F19" s="171">
        <v>2.1448468009930495</v>
      </c>
      <c r="G19" s="171">
        <v>2.0184449561916886</v>
      </c>
      <c r="H19" s="177"/>
      <c r="I19" s="171">
        <v>1.9040346965232033</v>
      </c>
      <c r="J19" s="171">
        <v>43.84741876504419</v>
      </c>
      <c r="K19" s="171">
        <v>13.908559603891465</v>
      </c>
      <c r="L19" s="171">
        <v>7.470215095309567</v>
      </c>
      <c r="M19" s="171">
        <v>2.4613437022812175</v>
      </c>
      <c r="N19" s="171">
        <v>2.5513801273741956</v>
      </c>
      <c r="O19" s="171">
        <v>12.965835297047128</v>
      </c>
      <c r="P19" s="171">
        <v>12.892003326794566</v>
      </c>
      <c r="Q19" s="171">
        <v>22.905202927699666</v>
      </c>
      <c r="R19" s="171">
        <v>2.1963901313474468</v>
      </c>
      <c r="S19" s="171">
        <v>6.914065182624202</v>
      </c>
      <c r="T19" s="171">
        <v>5.116057693057184</v>
      </c>
      <c r="U19" s="171">
        <v>0.5870272308347884</v>
      </c>
      <c r="V19" s="171">
        <v>43.26057790816125</v>
      </c>
      <c r="W19" s="171">
        <v>21.157417976345425</v>
      </c>
      <c r="X19" s="171">
        <v>7.370235950559405</v>
      </c>
      <c r="Y19" s="171">
        <v>0.45321965730554975</v>
      </c>
      <c r="Z19" s="171">
        <v>0.4173123761270959</v>
      </c>
    </row>
    <row r="20" spans="2:26" s="185" customFormat="1" ht="13.5" thickBot="1">
      <c r="B20" s="180" t="s">
        <v>330</v>
      </c>
      <c r="C20" s="181"/>
      <c r="D20" s="182">
        <v>7.779196964567426</v>
      </c>
      <c r="E20" s="182">
        <v>4.882801909179567</v>
      </c>
      <c r="F20" s="182">
        <v>2.3236809624885346</v>
      </c>
      <c r="G20" s="182">
        <v>2.043624311481262</v>
      </c>
      <c r="H20" s="183"/>
      <c r="I20" s="184">
        <v>3.1166245822302248</v>
      </c>
      <c r="J20" s="182">
        <v>15.571556260694596</v>
      </c>
      <c r="K20" s="182">
        <v>1.2314469448486782</v>
      </c>
      <c r="L20" s="182">
        <v>0.760328246386166</v>
      </c>
      <c r="M20" s="182">
        <v>2.0987957003399282</v>
      </c>
      <c r="N20" s="182">
        <v>2.0861054033960955</v>
      </c>
      <c r="O20" s="182">
        <v>12.093288104807636</v>
      </c>
      <c r="P20" s="182">
        <v>58.5772635067648</v>
      </c>
      <c r="Q20" s="182">
        <v>21.156764899432574</v>
      </c>
      <c r="R20" s="182">
        <v>2.8602117408534573</v>
      </c>
      <c r="S20" s="182">
        <v>6.693934848967599</v>
      </c>
      <c r="T20" s="182">
        <v>5.245074369091484</v>
      </c>
      <c r="U20" s="182">
        <v>0.8122367050038567</v>
      </c>
      <c r="V20" s="182">
        <v>25.851180232540607</v>
      </c>
      <c r="W20" s="182">
        <v>5.283112067562635</v>
      </c>
      <c r="X20" s="182">
        <v>1.2622619219399434</v>
      </c>
      <c r="Y20" s="182">
        <v>0.5047966676020764</v>
      </c>
      <c r="Z20" s="182">
        <v>0.48764829831857703</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331</v>
      </c>
      <c r="C22" s="189"/>
      <c r="D22" s="190"/>
      <c r="E22" s="182">
        <v>3.154078657711063</v>
      </c>
      <c r="F22" s="182">
        <v>2.273212759971535</v>
      </c>
      <c r="G22" s="182">
        <v>2.0938938270860574</v>
      </c>
      <c r="H22" s="191"/>
      <c r="I22" s="190"/>
      <c r="J22" s="192"/>
      <c r="K22" s="182">
        <v>0.8043512228991162</v>
      </c>
      <c r="L22" s="182">
        <v>0.491139132692039</v>
      </c>
      <c r="M22" s="182">
        <v>2.018848948398935</v>
      </c>
      <c r="N22" s="182">
        <v>2.0099473767632157</v>
      </c>
      <c r="O22" s="192"/>
      <c r="P22" s="192"/>
      <c r="Q22" s="182">
        <v>14.032291693151016</v>
      </c>
      <c r="R22" s="182">
        <v>1.8475729665380396</v>
      </c>
      <c r="S22" s="182">
        <v>6.404986432775603</v>
      </c>
      <c r="T22" s="182">
        <v>5.476499331366702</v>
      </c>
      <c r="U22" s="192"/>
      <c r="V22" s="192"/>
      <c r="W22" s="182">
        <v>3.271523401516802</v>
      </c>
      <c r="X22" s="182">
        <v>0.8153665584809844</v>
      </c>
      <c r="Y22" s="182">
        <v>0.7801432595927371</v>
      </c>
      <c r="Z22" s="182">
        <v>0.7790578040848042</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92</v>
      </c>
      <c r="C24" s="71"/>
      <c r="D24" s="193"/>
      <c r="E24" s="71"/>
      <c r="F24" s="71"/>
      <c r="G24" s="71"/>
      <c r="H24" s="194"/>
    </row>
    <row r="25" spans="2:26" s="195" customFormat="1" ht="14.25" customHeight="1">
      <c r="B25" s="71" t="s">
        <v>332</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333</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334</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335</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336</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337</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338</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339</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W13:X13"/>
    <mergeCell ref="Y13:Z13"/>
    <mergeCell ref="O13:O14"/>
    <mergeCell ref="P13:P14"/>
    <mergeCell ref="Q13:R13"/>
    <mergeCell ref="S13:T13"/>
    <mergeCell ref="U13:U14"/>
    <mergeCell ref="V13:V14"/>
    <mergeCell ref="D13:D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B2" sqref="B2:Y2"/>
    </sheetView>
  </sheetViews>
  <sheetFormatPr defaultColWidth="11.57421875" defaultRowHeight="15"/>
  <cols>
    <col min="1" max="1" width="3.8515625" style="97" customWidth="1"/>
    <col min="2" max="2" width="31.8515625" style="97" customWidth="1"/>
    <col min="3" max="3" width="1.28515625" style="97" customWidth="1"/>
    <col min="4" max="4" width="11.28125" style="97" customWidth="1"/>
    <col min="5" max="5" width="13.00390625" style="97" customWidth="1"/>
    <col min="6" max="6" width="11.140625" style="97" customWidth="1"/>
    <col min="7" max="7" width="15.00390625" style="97" bestFit="1" customWidth="1"/>
    <col min="8" max="8" width="11.421875" style="97" customWidth="1"/>
    <col min="9" max="9" width="15.00390625" style="97" bestFit="1" customWidth="1"/>
    <col min="10" max="10" width="11.00390625" style="97" customWidth="1"/>
    <col min="11" max="11" width="13.8515625" style="97" customWidth="1"/>
    <col min="12" max="12" width="11.00390625" style="97" customWidth="1"/>
    <col min="13" max="13" width="15.00390625" style="97" bestFit="1" customWidth="1"/>
    <col min="14" max="14" width="12.8515625" style="97" customWidth="1"/>
    <col min="15" max="15" width="13.421875" style="97" customWidth="1"/>
    <col min="16" max="16" width="13.28125" style="97" customWidth="1"/>
    <col min="17" max="17" width="15.00390625" style="97" bestFit="1" customWidth="1"/>
    <col min="18" max="18" width="10.8515625" style="97" customWidth="1"/>
    <col min="19" max="19" width="15.00390625" style="97" bestFit="1" customWidth="1"/>
    <col min="20" max="20" width="12.57421875" style="97" customWidth="1"/>
    <col min="21" max="21" width="15.00390625" style="97" bestFit="1" customWidth="1"/>
    <col min="22" max="22" width="11.00390625" style="97" customWidth="1"/>
    <col min="23" max="23" width="15.57421875" style="97" bestFit="1" customWidth="1"/>
    <col min="24" max="24" width="11.00390625" style="97" customWidth="1"/>
    <col min="25" max="25" width="15.57421875" style="97" bestFit="1" customWidth="1"/>
    <col min="26" max="16384" width="11.57421875" style="97" customWidth="1"/>
  </cols>
  <sheetData>
    <row r="1" ht="12.75">
      <c r="B1" s="30" t="s">
        <v>42</v>
      </c>
    </row>
    <row r="2" spans="2:25" s="99" customFormat="1" ht="15.75">
      <c r="B2" s="201" t="s">
        <v>340</v>
      </c>
      <c r="C2" s="201"/>
      <c r="D2" s="201"/>
      <c r="E2" s="201"/>
      <c r="F2" s="201"/>
      <c r="G2" s="201"/>
      <c r="H2" s="201"/>
      <c r="I2" s="201"/>
      <c r="J2" s="201"/>
      <c r="K2" s="201"/>
      <c r="L2" s="201"/>
      <c r="M2" s="201"/>
      <c r="N2" s="201"/>
      <c r="O2" s="201"/>
      <c r="P2" s="201"/>
      <c r="Q2" s="201"/>
      <c r="R2" s="201"/>
      <c r="S2" s="201"/>
      <c r="T2" s="201"/>
      <c r="U2" s="201"/>
      <c r="V2" s="201"/>
      <c r="W2" s="201"/>
      <c r="X2" s="201"/>
      <c r="Y2" s="201"/>
    </row>
    <row r="3" spans="2:11" ht="13.5" thickBot="1">
      <c r="B3" s="75"/>
      <c r="C3" s="75"/>
      <c r="D3" s="77"/>
      <c r="E3" s="77"/>
      <c r="F3" s="77"/>
      <c r="G3" s="77"/>
      <c r="H3" s="77"/>
      <c r="I3" s="77"/>
      <c r="J3" s="77"/>
      <c r="K3" s="75"/>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346</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6" t="s">
        <v>237</v>
      </c>
      <c r="E10" s="277"/>
      <c r="F10" s="277"/>
      <c r="G10" s="277"/>
      <c r="H10" s="277"/>
      <c r="I10" s="277"/>
      <c r="J10" s="277"/>
      <c r="K10" s="278"/>
      <c r="L10" s="276" t="s">
        <v>238</v>
      </c>
      <c r="M10" s="277"/>
      <c r="N10" s="277"/>
      <c r="O10" s="277"/>
      <c r="P10" s="277"/>
      <c r="Q10" s="277"/>
      <c r="R10" s="277"/>
      <c r="S10" s="277"/>
      <c r="T10" s="277"/>
      <c r="U10" s="277"/>
      <c r="V10" s="277"/>
      <c r="W10" s="277"/>
      <c r="X10" s="277"/>
      <c r="Y10" s="278"/>
    </row>
    <row r="11" spans="2:25" ht="13.5" thickBot="1">
      <c r="B11" s="93"/>
      <c r="C11" s="102"/>
      <c r="D11" s="243" t="s">
        <v>182</v>
      </c>
      <c r="E11" s="244"/>
      <c r="F11" s="243" t="s">
        <v>239</v>
      </c>
      <c r="G11" s="244"/>
      <c r="H11" s="243" t="s">
        <v>240</v>
      </c>
      <c r="I11" s="244"/>
      <c r="J11" s="243" t="s">
        <v>241</v>
      </c>
      <c r="K11" s="244"/>
      <c r="L11" s="243" t="s">
        <v>182</v>
      </c>
      <c r="M11" s="244"/>
      <c r="N11" s="243" t="s">
        <v>242</v>
      </c>
      <c r="O11" s="244"/>
      <c r="P11" s="243" t="s">
        <v>243</v>
      </c>
      <c r="Q11" s="244"/>
      <c r="R11" s="243" t="s">
        <v>244</v>
      </c>
      <c r="S11" s="244"/>
      <c r="T11" s="243" t="s">
        <v>245</v>
      </c>
      <c r="U11" s="244"/>
      <c r="V11" s="243" t="s">
        <v>246</v>
      </c>
      <c r="W11" s="244"/>
      <c r="X11" s="243" t="s">
        <v>241</v>
      </c>
      <c r="Y11" s="244"/>
    </row>
    <row r="12" spans="2:25" ht="12.75">
      <c r="B12" s="93" t="s">
        <v>50</v>
      </c>
      <c r="C12" s="102"/>
      <c r="D12" s="279" t="s">
        <v>160</v>
      </c>
      <c r="E12" s="279" t="s">
        <v>247</v>
      </c>
      <c r="F12" s="279" t="s">
        <v>160</v>
      </c>
      <c r="G12" s="279" t="s">
        <v>247</v>
      </c>
      <c r="H12" s="279" t="s">
        <v>160</v>
      </c>
      <c r="I12" s="279" t="s">
        <v>247</v>
      </c>
      <c r="J12" s="279" t="s">
        <v>160</v>
      </c>
      <c r="K12" s="279" t="s">
        <v>247</v>
      </c>
      <c r="L12" s="279" t="s">
        <v>160</v>
      </c>
      <c r="M12" s="279" t="s">
        <v>247</v>
      </c>
      <c r="N12" s="279" t="s">
        <v>160</v>
      </c>
      <c r="O12" s="279" t="s">
        <v>247</v>
      </c>
      <c r="P12" s="279" t="s">
        <v>160</v>
      </c>
      <c r="Q12" s="279" t="s">
        <v>247</v>
      </c>
      <c r="R12" s="279" t="s">
        <v>160</v>
      </c>
      <c r="S12" s="279" t="s">
        <v>247</v>
      </c>
      <c r="T12" s="279" t="s">
        <v>160</v>
      </c>
      <c r="U12" s="279" t="s">
        <v>247</v>
      </c>
      <c r="V12" s="279" t="s">
        <v>160</v>
      </c>
      <c r="W12" s="279" t="s">
        <v>247</v>
      </c>
      <c r="X12" s="279" t="s">
        <v>160</v>
      </c>
      <c r="Y12" s="279" t="s">
        <v>247</v>
      </c>
    </row>
    <row r="13" spans="2:25" ht="12.75">
      <c r="B13" s="93"/>
      <c r="C13" s="102"/>
      <c r="D13" s="280"/>
      <c r="E13" s="280"/>
      <c r="F13" s="280"/>
      <c r="G13" s="280"/>
      <c r="H13" s="280"/>
      <c r="I13" s="280"/>
      <c r="J13" s="280"/>
      <c r="K13" s="280"/>
      <c r="L13" s="280"/>
      <c r="M13" s="280"/>
      <c r="N13" s="280"/>
      <c r="O13" s="280"/>
      <c r="P13" s="280"/>
      <c r="Q13" s="280"/>
      <c r="R13" s="280"/>
      <c r="S13" s="280"/>
      <c r="T13" s="280"/>
      <c r="U13" s="280"/>
      <c r="V13" s="280"/>
      <c r="W13" s="280"/>
      <c r="X13" s="280"/>
      <c r="Y13" s="280"/>
    </row>
    <row r="14" spans="2:25" ht="13.5" thickBot="1">
      <c r="B14" s="106" t="s">
        <v>124</v>
      </c>
      <c r="C14" s="102"/>
      <c r="D14" s="281"/>
      <c r="E14" s="281"/>
      <c r="F14" s="281"/>
      <c r="G14" s="281"/>
      <c r="H14" s="281"/>
      <c r="I14" s="281"/>
      <c r="J14" s="281"/>
      <c r="K14" s="281"/>
      <c r="L14" s="281"/>
      <c r="M14" s="281"/>
      <c r="N14" s="281"/>
      <c r="O14" s="281"/>
      <c r="P14" s="281"/>
      <c r="Q14" s="281"/>
      <c r="R14" s="281"/>
      <c r="S14" s="281"/>
      <c r="T14" s="281"/>
      <c r="U14" s="281"/>
      <c r="V14" s="281"/>
      <c r="W14" s="281"/>
      <c r="X14" s="281"/>
      <c r="Y14" s="281"/>
    </row>
    <row r="15" spans="2:25" ht="12.75">
      <c r="B15" s="63" t="s">
        <v>325</v>
      </c>
      <c r="C15" s="86"/>
      <c r="D15" s="171">
        <v>12.351728067634438</v>
      </c>
      <c r="E15" s="171">
        <v>11.213026072336936</v>
      </c>
      <c r="F15" s="171">
        <v>12.103744191624246</v>
      </c>
      <c r="G15" s="171">
        <v>11.131118894038806</v>
      </c>
      <c r="H15" s="171">
        <v>46.05253506683017</v>
      </c>
      <c r="I15" s="171">
        <v>0.08190717829813052</v>
      </c>
      <c r="J15" s="171" t="s">
        <v>344</v>
      </c>
      <c r="K15" s="171">
        <v>0</v>
      </c>
      <c r="L15" s="171">
        <v>10.511825768969969</v>
      </c>
      <c r="M15" s="171">
        <v>88.78697392766306</v>
      </c>
      <c r="N15" s="171">
        <v>7.922041958297855</v>
      </c>
      <c r="O15" s="171">
        <v>62.14986332361695</v>
      </c>
      <c r="P15" s="171" t="s">
        <v>344</v>
      </c>
      <c r="Q15" s="171">
        <v>0</v>
      </c>
      <c r="R15" s="171">
        <v>6.049597650391953</v>
      </c>
      <c r="S15" s="171">
        <v>0.02503602475672976</v>
      </c>
      <c r="T15" s="171">
        <v>5.0278668332914815</v>
      </c>
      <c r="U15" s="171">
        <v>8.666506030951798</v>
      </c>
      <c r="V15" s="171">
        <v>22.135485891652884</v>
      </c>
      <c r="W15" s="171">
        <v>17.945568548337583</v>
      </c>
      <c r="X15" s="171" t="s">
        <v>344</v>
      </c>
      <c r="Y15" s="171">
        <v>0</v>
      </c>
    </row>
    <row r="16" spans="2:25" ht="12.75">
      <c r="B16" s="173" t="s">
        <v>326</v>
      </c>
      <c r="C16" s="86"/>
      <c r="D16" s="175">
        <v>12.03665438534143</v>
      </c>
      <c r="E16" s="175">
        <v>5.432606163017983</v>
      </c>
      <c r="F16" s="175">
        <v>16.340361226609318</v>
      </c>
      <c r="G16" s="175">
        <v>2.883510509229988</v>
      </c>
      <c r="H16" s="175">
        <v>7.168345937598472</v>
      </c>
      <c r="I16" s="175">
        <v>2.5490956537879943</v>
      </c>
      <c r="J16" s="175" t="s">
        <v>344</v>
      </c>
      <c r="K16" s="175">
        <v>0</v>
      </c>
      <c r="L16" s="175">
        <v>9.700508587395449</v>
      </c>
      <c r="M16" s="175">
        <v>94.56739383698202</v>
      </c>
      <c r="N16" s="175">
        <v>11.450270095440313</v>
      </c>
      <c r="O16" s="175">
        <v>52.930998820768714</v>
      </c>
      <c r="P16" s="175">
        <v>6.470469708730227</v>
      </c>
      <c r="Q16" s="175">
        <v>6.548151536554822</v>
      </c>
      <c r="R16" s="175" t="s">
        <v>344</v>
      </c>
      <c r="S16" s="175">
        <v>0</v>
      </c>
      <c r="T16" s="175">
        <v>3.32197422528836</v>
      </c>
      <c r="U16" s="175">
        <v>24.883770533667793</v>
      </c>
      <c r="V16" s="175">
        <v>19.18755571070236</v>
      </c>
      <c r="W16" s="175">
        <v>7.966500593418847</v>
      </c>
      <c r="X16" s="175">
        <v>14.918436585596693</v>
      </c>
      <c r="Y16" s="175">
        <v>2.2379723525718402</v>
      </c>
    </row>
    <row r="17" spans="2:25" ht="12.75">
      <c r="B17" s="63" t="s">
        <v>327</v>
      </c>
      <c r="C17" s="86"/>
      <c r="D17" s="171">
        <v>7.617927678587014</v>
      </c>
      <c r="E17" s="171">
        <v>35.260922740015296</v>
      </c>
      <c r="F17" s="171">
        <v>7.6179543607122495</v>
      </c>
      <c r="G17" s="171">
        <v>35.26008119689708</v>
      </c>
      <c r="H17" s="171">
        <v>6.499964876728684</v>
      </c>
      <c r="I17" s="171">
        <v>0.0008415431182042166</v>
      </c>
      <c r="J17" s="171" t="s">
        <v>344</v>
      </c>
      <c r="K17" s="171">
        <v>0</v>
      </c>
      <c r="L17" s="171">
        <v>21.008561207544073</v>
      </c>
      <c r="M17" s="171">
        <v>64.73907725998471</v>
      </c>
      <c r="N17" s="171">
        <v>9.207762037464192</v>
      </c>
      <c r="O17" s="171">
        <v>31.717640713922414</v>
      </c>
      <c r="P17" s="171">
        <v>8.884772116563427</v>
      </c>
      <c r="Q17" s="171">
        <v>4.689067353851492</v>
      </c>
      <c r="R17" s="171" t="s">
        <v>344</v>
      </c>
      <c r="S17" s="171">
        <v>0</v>
      </c>
      <c r="T17" s="171">
        <v>8.288352929371522</v>
      </c>
      <c r="U17" s="171">
        <v>0.654772519769996</v>
      </c>
      <c r="V17" s="171">
        <v>36.88680454550636</v>
      </c>
      <c r="W17" s="171">
        <v>27.677596664214377</v>
      </c>
      <c r="X17" s="171">
        <v>0</v>
      </c>
      <c r="Y17" s="171">
        <v>8.226428041233428E-09</v>
      </c>
    </row>
    <row r="18" spans="2:25" ht="12.75">
      <c r="B18" s="173" t="s">
        <v>328</v>
      </c>
      <c r="C18" s="86"/>
      <c r="D18" s="175">
        <v>6.011205874596529</v>
      </c>
      <c r="E18" s="175">
        <v>0.5137354123295635</v>
      </c>
      <c r="F18" s="175">
        <v>5.954635388937049</v>
      </c>
      <c r="G18" s="175">
        <v>0.4962156421196306</v>
      </c>
      <c r="H18" s="175" t="s">
        <v>344</v>
      </c>
      <c r="I18" s="175">
        <v>0</v>
      </c>
      <c r="J18" s="175">
        <v>7.61346204178204</v>
      </c>
      <c r="K18" s="175">
        <v>0.017519770209932933</v>
      </c>
      <c r="L18" s="175">
        <v>8.171238020509968</v>
      </c>
      <c r="M18" s="175">
        <v>99.48626458767043</v>
      </c>
      <c r="N18" s="175">
        <v>5.912836364360633</v>
      </c>
      <c r="O18" s="175">
        <v>76.05355557851568</v>
      </c>
      <c r="P18" s="175" t="s">
        <v>344</v>
      </c>
      <c r="Q18" s="175">
        <v>0</v>
      </c>
      <c r="R18" s="175">
        <v>5.241264940483107</v>
      </c>
      <c r="S18" s="175">
        <v>0.004038000731125171</v>
      </c>
      <c r="T18" s="175">
        <v>4.902318702045461</v>
      </c>
      <c r="U18" s="175">
        <v>8.357911161406955</v>
      </c>
      <c r="V18" s="175">
        <v>21.351296305170692</v>
      </c>
      <c r="W18" s="175">
        <v>15.027167280842876</v>
      </c>
      <c r="X18" s="175">
        <v>31.88408269593491</v>
      </c>
      <c r="Y18" s="175">
        <v>0.043592566173788656</v>
      </c>
    </row>
    <row r="19" spans="2:25" ht="13.5" thickBot="1">
      <c r="B19" s="178" t="s">
        <v>329</v>
      </c>
      <c r="C19" s="86"/>
      <c r="D19" s="171">
        <v>13.086747908299865</v>
      </c>
      <c r="E19" s="171">
        <v>1.9272807503684521</v>
      </c>
      <c r="F19" s="171">
        <v>12.068402839256487</v>
      </c>
      <c r="G19" s="171">
        <v>1.6837872448500046</v>
      </c>
      <c r="H19" s="171">
        <v>20.128728081283306</v>
      </c>
      <c r="I19" s="171">
        <v>0.24349350551844742</v>
      </c>
      <c r="J19" s="171" t="s">
        <v>344</v>
      </c>
      <c r="K19" s="171">
        <v>0</v>
      </c>
      <c r="L19" s="171">
        <v>12.963459177062816</v>
      </c>
      <c r="M19" s="171">
        <v>98.07271924963155</v>
      </c>
      <c r="N19" s="171">
        <v>16.414258464051564</v>
      </c>
      <c r="O19" s="171">
        <v>61.18039210049887</v>
      </c>
      <c r="P19" s="171">
        <v>9.798038161867478</v>
      </c>
      <c r="Q19" s="171">
        <v>0.24245485795071578</v>
      </c>
      <c r="R19" s="171">
        <v>4.178740096675341</v>
      </c>
      <c r="S19" s="171">
        <v>31.1165871588948</v>
      </c>
      <c r="T19" s="171">
        <v>20.411954650291676</v>
      </c>
      <c r="U19" s="171">
        <v>0.609876037747883</v>
      </c>
      <c r="V19" s="171">
        <v>24.83613422131627</v>
      </c>
      <c r="W19" s="171">
        <v>4.923409094539288</v>
      </c>
      <c r="X19" s="171" t="s">
        <v>344</v>
      </c>
      <c r="Y19" s="171">
        <v>0</v>
      </c>
    </row>
    <row r="20" spans="2:25" ht="14.25" thickBot="1">
      <c r="B20" s="67" t="s">
        <v>341</v>
      </c>
      <c r="C20" s="109"/>
      <c r="D20" s="69">
        <v>9.234079474177923</v>
      </c>
      <c r="E20" s="69">
        <v>15.691596992226478</v>
      </c>
      <c r="F20" s="69">
        <v>9.206747183241601</v>
      </c>
      <c r="G20" s="69">
        <v>15.200607218305773</v>
      </c>
      <c r="H20" s="69">
        <v>10.0879399265019</v>
      </c>
      <c r="I20" s="69">
        <v>0.48946649033421424</v>
      </c>
      <c r="J20" s="69">
        <v>7.61346204178204</v>
      </c>
      <c r="K20" s="69">
        <v>0.0015232835864918486</v>
      </c>
      <c r="L20" s="69">
        <v>12.625447983869767</v>
      </c>
      <c r="M20" s="69">
        <v>84.30840300777352</v>
      </c>
      <c r="N20" s="69">
        <v>9.105051948020558</v>
      </c>
      <c r="O20" s="69">
        <v>52.87010196148189</v>
      </c>
      <c r="P20" s="69">
        <v>7.797428643796622</v>
      </c>
      <c r="Q20" s="69">
        <v>2.512094507703797</v>
      </c>
      <c r="R20" s="69">
        <v>4.188508745998538</v>
      </c>
      <c r="S20" s="69">
        <v>1.9011096872392874</v>
      </c>
      <c r="T20" s="69">
        <v>4.302051422916615</v>
      </c>
      <c r="U20" s="69">
        <v>8.641492485113291</v>
      </c>
      <c r="V20" s="69">
        <v>28.480628256577234</v>
      </c>
      <c r="W20" s="69">
        <v>17.99123335471376</v>
      </c>
      <c r="X20" s="69">
        <v>15.082321146385663</v>
      </c>
      <c r="Y20" s="69">
        <v>0.3923710115214935</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92</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333</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334</v>
      </c>
      <c r="D24" s="99"/>
      <c r="E24" s="99"/>
      <c r="F24" s="99"/>
      <c r="G24" s="99"/>
      <c r="H24" s="99"/>
      <c r="I24" s="99"/>
      <c r="J24" s="99"/>
      <c r="K24" s="99"/>
      <c r="U24" s="99"/>
      <c r="X24" s="99"/>
      <c r="Y24" s="99"/>
    </row>
    <row r="25" spans="2:25" ht="12.75">
      <c r="B25" s="71" t="s">
        <v>335</v>
      </c>
      <c r="D25" s="99"/>
      <c r="E25" s="99"/>
      <c r="F25" s="99"/>
      <c r="G25" s="99"/>
      <c r="H25" s="99"/>
      <c r="I25" s="99"/>
      <c r="J25" s="99"/>
      <c r="K25" s="99"/>
      <c r="U25" s="99"/>
      <c r="X25" s="99"/>
      <c r="Y25" s="99"/>
    </row>
    <row r="26" spans="2:25" ht="12.75">
      <c r="B26" s="71" t="s">
        <v>336</v>
      </c>
      <c r="D26" s="99"/>
      <c r="E26" s="99"/>
      <c r="F26" s="99"/>
      <c r="G26" s="99"/>
      <c r="H26" s="99"/>
      <c r="I26" s="99"/>
      <c r="J26" s="99"/>
      <c r="K26" s="99"/>
      <c r="U26" s="99"/>
      <c r="X26" s="99"/>
      <c r="Y26" s="99"/>
    </row>
    <row r="27" spans="2:25" ht="12.75">
      <c r="B27" s="71" t="s">
        <v>337</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T12:T14"/>
    <mergeCell ref="U12:U14"/>
    <mergeCell ref="M12:M14"/>
    <mergeCell ref="N12:N14"/>
    <mergeCell ref="V12:V14"/>
    <mergeCell ref="W12:W14"/>
    <mergeCell ref="X12:X14"/>
    <mergeCell ref="Y12:Y14"/>
    <mergeCell ref="P12:P14"/>
    <mergeCell ref="Q12:Q14"/>
    <mergeCell ref="R12:R14"/>
    <mergeCell ref="S12:S14"/>
    <mergeCell ref="O12:O14"/>
    <mergeCell ref="D12:D14"/>
    <mergeCell ref="E12:E14"/>
    <mergeCell ref="F12:F14"/>
    <mergeCell ref="G12:G14"/>
    <mergeCell ref="H12:H14"/>
    <mergeCell ref="I12:I14"/>
    <mergeCell ref="J12:J14"/>
    <mergeCell ref="K12:K14"/>
    <mergeCell ref="L12:L14"/>
    <mergeCell ref="L11:M11"/>
    <mergeCell ref="N11:O11"/>
    <mergeCell ref="P11:Q11"/>
    <mergeCell ref="R11:S11"/>
    <mergeCell ref="T11:U11"/>
    <mergeCell ref="V11:W11"/>
    <mergeCell ref="X11:Y11"/>
    <mergeCell ref="B2:Y2"/>
    <mergeCell ref="B4:Y4"/>
    <mergeCell ref="B6:Y6"/>
    <mergeCell ref="D10:K10"/>
    <mergeCell ref="L10:Y10"/>
    <mergeCell ref="D11:E11"/>
    <mergeCell ref="F11:G11"/>
    <mergeCell ref="H11:I11"/>
    <mergeCell ref="J11:K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1"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B2" sqref="B2:R2"/>
    </sheetView>
  </sheetViews>
  <sheetFormatPr defaultColWidth="11.57421875" defaultRowHeight="15"/>
  <cols>
    <col min="1" max="1" width="2.8515625" style="97" customWidth="1"/>
    <col min="2" max="2" width="31.8515625" style="97" customWidth="1"/>
    <col min="3" max="3" width="1.28515625" style="97" customWidth="1"/>
    <col min="4" max="4" width="12.28125" style="97" customWidth="1"/>
    <col min="5" max="5" width="15.8515625" style="97" customWidth="1"/>
    <col min="6" max="6" width="13.00390625" style="97" customWidth="1"/>
    <col min="7" max="7" width="15.8515625" style="97" customWidth="1"/>
    <col min="8" max="8" width="12.140625" style="97" customWidth="1"/>
    <col min="9" max="9" width="15.8515625" style="97" customWidth="1"/>
    <col min="10" max="10" width="12.1406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01" t="s">
        <v>342</v>
      </c>
      <c r="C2" s="201"/>
      <c r="D2" s="201"/>
      <c r="E2" s="201"/>
      <c r="F2" s="201"/>
      <c r="G2" s="201"/>
      <c r="H2" s="201"/>
      <c r="I2" s="201"/>
      <c r="J2" s="201"/>
      <c r="K2" s="201"/>
      <c r="L2" s="201"/>
      <c r="M2" s="201"/>
      <c r="N2" s="201"/>
      <c r="O2" s="201"/>
      <c r="P2" s="201"/>
      <c r="Q2" s="201"/>
      <c r="R2" s="201"/>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309</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345</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306</v>
      </c>
      <c r="E9" s="302"/>
      <c r="F9" s="302"/>
      <c r="G9" s="302"/>
      <c r="H9" s="302"/>
      <c r="I9" s="302"/>
      <c r="J9" s="302"/>
      <c r="K9" s="302"/>
      <c r="L9" s="302"/>
      <c r="M9" s="302"/>
      <c r="N9" s="302"/>
      <c r="O9" s="302"/>
      <c r="P9" s="302"/>
      <c r="Q9" s="302"/>
      <c r="R9" s="250" t="s">
        <v>307</v>
      </c>
    </row>
    <row r="10" spans="2:18" ht="13.5" thickBot="1">
      <c r="B10" s="92"/>
      <c r="C10" s="102"/>
      <c r="D10" s="239" t="s">
        <v>237</v>
      </c>
      <c r="E10" s="303"/>
      <c r="F10" s="303"/>
      <c r="G10" s="303"/>
      <c r="H10" s="303"/>
      <c r="I10" s="303"/>
      <c r="J10" s="303"/>
      <c r="K10" s="240"/>
      <c r="L10" s="239" t="s">
        <v>238</v>
      </c>
      <c r="M10" s="303"/>
      <c r="N10" s="303"/>
      <c r="O10" s="303"/>
      <c r="P10" s="303"/>
      <c r="Q10" s="303"/>
      <c r="R10" s="232"/>
    </row>
    <row r="11" spans="2:18" ht="13.5" thickBot="1">
      <c r="B11" s="93"/>
      <c r="C11" s="102"/>
      <c r="D11" s="225" t="s">
        <v>182</v>
      </c>
      <c r="E11" s="226"/>
      <c r="F11" s="225" t="s">
        <v>239</v>
      </c>
      <c r="G11" s="226"/>
      <c r="H11" s="225" t="s">
        <v>240</v>
      </c>
      <c r="I11" s="226"/>
      <c r="J11" s="225" t="s">
        <v>241</v>
      </c>
      <c r="K11" s="226"/>
      <c r="L11" s="225" t="s">
        <v>182</v>
      </c>
      <c r="M11" s="226"/>
      <c r="N11" s="241" t="s">
        <v>244</v>
      </c>
      <c r="O11" s="242"/>
      <c r="P11" s="225" t="s">
        <v>241</v>
      </c>
      <c r="Q11" s="226"/>
      <c r="R11" s="153" t="s">
        <v>182</v>
      </c>
    </row>
    <row r="12" spans="2:18" ht="12.75" customHeight="1">
      <c r="B12" s="93" t="s">
        <v>50</v>
      </c>
      <c r="C12" s="102"/>
      <c r="D12" s="250" t="s">
        <v>160</v>
      </c>
      <c r="E12" s="250" t="s">
        <v>247</v>
      </c>
      <c r="F12" s="250" t="s">
        <v>160</v>
      </c>
      <c r="G12" s="250" t="s">
        <v>247</v>
      </c>
      <c r="H12" s="250" t="s">
        <v>160</v>
      </c>
      <c r="I12" s="250" t="s">
        <v>247</v>
      </c>
      <c r="J12" s="250" t="s">
        <v>160</v>
      </c>
      <c r="K12" s="250" t="s">
        <v>247</v>
      </c>
      <c r="L12" s="250" t="s">
        <v>160</v>
      </c>
      <c r="M12" s="250" t="s">
        <v>247</v>
      </c>
      <c r="N12" s="250" t="s">
        <v>160</v>
      </c>
      <c r="O12" s="250" t="s">
        <v>247</v>
      </c>
      <c r="P12" s="250" t="s">
        <v>160</v>
      </c>
      <c r="Q12" s="250" t="s">
        <v>247</v>
      </c>
      <c r="R12" s="250" t="s">
        <v>160</v>
      </c>
    </row>
    <row r="13" spans="2:18" ht="12.75">
      <c r="B13" s="93"/>
      <c r="C13" s="102"/>
      <c r="D13" s="299"/>
      <c r="E13" s="299"/>
      <c r="F13" s="299"/>
      <c r="G13" s="299"/>
      <c r="H13" s="299"/>
      <c r="I13" s="299"/>
      <c r="J13" s="299"/>
      <c r="K13" s="299"/>
      <c r="L13" s="299"/>
      <c r="M13" s="299"/>
      <c r="N13" s="299"/>
      <c r="O13" s="299"/>
      <c r="P13" s="299"/>
      <c r="Q13" s="299"/>
      <c r="R13" s="299"/>
    </row>
    <row r="14" spans="2:18" ht="13.5" thickBot="1">
      <c r="B14" s="106" t="s">
        <v>124</v>
      </c>
      <c r="C14" s="102"/>
      <c r="D14" s="300"/>
      <c r="E14" s="300"/>
      <c r="F14" s="300"/>
      <c r="G14" s="300"/>
      <c r="H14" s="300"/>
      <c r="I14" s="300"/>
      <c r="J14" s="300"/>
      <c r="K14" s="300"/>
      <c r="L14" s="300"/>
      <c r="M14" s="300"/>
      <c r="N14" s="300"/>
      <c r="O14" s="300"/>
      <c r="P14" s="300"/>
      <c r="Q14" s="300"/>
      <c r="R14" s="300"/>
    </row>
    <row r="15" spans="2:18" ht="12.75">
      <c r="B15" s="178" t="s">
        <v>325</v>
      </c>
      <c r="C15" s="86"/>
      <c r="D15" s="171">
        <v>3.451986611739508</v>
      </c>
      <c r="E15" s="171">
        <v>100</v>
      </c>
      <c r="F15" s="171">
        <v>3.422462263931487</v>
      </c>
      <c r="G15" s="171">
        <v>94.94631346216251</v>
      </c>
      <c r="H15" s="171">
        <v>4.006676333937019</v>
      </c>
      <c r="I15" s="171">
        <v>5.053686537837491</v>
      </c>
      <c r="J15" s="171" t="s">
        <v>344</v>
      </c>
      <c r="K15" s="171">
        <v>0</v>
      </c>
      <c r="L15" s="171" t="s">
        <v>344</v>
      </c>
      <c r="M15" s="171">
        <v>0</v>
      </c>
      <c r="N15" s="171" t="s">
        <v>344</v>
      </c>
      <c r="O15" s="171">
        <v>0</v>
      </c>
      <c r="P15" s="171" t="s">
        <v>344</v>
      </c>
      <c r="Q15" s="171">
        <v>0</v>
      </c>
      <c r="R15" s="171">
        <v>3.451986611739508</v>
      </c>
    </row>
    <row r="16" spans="2:18" ht="12.75">
      <c r="B16" s="196" t="s">
        <v>326</v>
      </c>
      <c r="C16" s="86"/>
      <c r="D16" s="175">
        <v>4.875228681457184</v>
      </c>
      <c r="E16" s="175">
        <v>100</v>
      </c>
      <c r="F16" s="175">
        <v>4.907630742790089</v>
      </c>
      <c r="G16" s="175">
        <v>98.158089061817</v>
      </c>
      <c r="H16" s="175" t="s">
        <v>344</v>
      </c>
      <c r="I16" s="175">
        <v>0</v>
      </c>
      <c r="J16" s="175">
        <v>3.14847612455059</v>
      </c>
      <c r="K16" s="175">
        <v>1.8419109381830125</v>
      </c>
      <c r="L16" s="175" t="s">
        <v>344</v>
      </c>
      <c r="M16" s="175">
        <v>0</v>
      </c>
      <c r="N16" s="175" t="s">
        <v>344</v>
      </c>
      <c r="O16" s="175">
        <v>0</v>
      </c>
      <c r="P16" s="175" t="s">
        <v>344</v>
      </c>
      <c r="Q16" s="175">
        <v>0</v>
      </c>
      <c r="R16" s="175">
        <v>4.875228681457184</v>
      </c>
    </row>
    <row r="17" spans="2:18" ht="12.75">
      <c r="B17" s="178" t="s">
        <v>327</v>
      </c>
      <c r="C17" s="86"/>
      <c r="D17" s="171">
        <v>2.663967050391094</v>
      </c>
      <c r="E17" s="171">
        <v>97.01276207915267</v>
      </c>
      <c r="F17" s="171">
        <v>1.3807500866230813</v>
      </c>
      <c r="G17" s="171">
        <v>73.08533122266626</v>
      </c>
      <c r="H17" s="171">
        <v>6.5834992972936295</v>
      </c>
      <c r="I17" s="171">
        <v>23.927430856486424</v>
      </c>
      <c r="J17" s="171" t="s">
        <v>344</v>
      </c>
      <c r="K17" s="171">
        <v>0</v>
      </c>
      <c r="L17" s="171">
        <v>4.054148742467868</v>
      </c>
      <c r="M17" s="171">
        <v>2.987237920847329</v>
      </c>
      <c r="N17" s="171" t="s">
        <v>344</v>
      </c>
      <c r="O17" s="171">
        <v>0</v>
      </c>
      <c r="P17" s="171">
        <v>4.054148742467868</v>
      </c>
      <c r="Q17" s="171">
        <v>2.987237920847329</v>
      </c>
      <c r="R17" s="171" t="s">
        <v>344</v>
      </c>
    </row>
    <row r="18" spans="2:18" ht="12.75">
      <c r="B18" s="196" t="s">
        <v>328</v>
      </c>
      <c r="C18" s="86"/>
      <c r="D18" s="175">
        <v>2.690746638660108</v>
      </c>
      <c r="E18" s="175">
        <v>92.95363133178788</v>
      </c>
      <c r="F18" s="175">
        <v>2.6155197172941342</v>
      </c>
      <c r="G18" s="175">
        <v>91.07881497924527</v>
      </c>
      <c r="H18" s="175" t="s">
        <v>344</v>
      </c>
      <c r="I18" s="175">
        <v>0</v>
      </c>
      <c r="J18" s="175">
        <v>6.345279971088997</v>
      </c>
      <c r="K18" s="175">
        <v>1.8748163525426198</v>
      </c>
      <c r="L18" s="175">
        <v>7.3044424766241445</v>
      </c>
      <c r="M18" s="175">
        <v>7.046368668212116</v>
      </c>
      <c r="N18" s="175" t="s">
        <v>344</v>
      </c>
      <c r="O18" s="175">
        <v>0</v>
      </c>
      <c r="P18" s="175">
        <v>7.3044424766241445</v>
      </c>
      <c r="Q18" s="175">
        <v>7.046368668212116</v>
      </c>
      <c r="R18" s="175">
        <v>2.7054950850654884</v>
      </c>
    </row>
    <row r="19" spans="2:18" ht="13.5" thickBot="1">
      <c r="B19" s="178" t="s">
        <v>329</v>
      </c>
      <c r="C19" s="86"/>
      <c r="D19" s="171">
        <v>2.807974657769229</v>
      </c>
      <c r="E19" s="171">
        <v>100</v>
      </c>
      <c r="F19" s="171">
        <v>2.7950564854643813</v>
      </c>
      <c r="G19" s="171">
        <v>96.77906494192433</v>
      </c>
      <c r="H19" s="171">
        <v>3.1961254940573522</v>
      </c>
      <c r="I19" s="171">
        <v>3.220935058075664</v>
      </c>
      <c r="J19" s="171" t="s">
        <v>344</v>
      </c>
      <c r="K19" s="171">
        <v>0</v>
      </c>
      <c r="L19" s="171" t="s">
        <v>344</v>
      </c>
      <c r="M19" s="171">
        <v>0</v>
      </c>
      <c r="N19" s="171" t="s">
        <v>344</v>
      </c>
      <c r="O19" s="171">
        <v>0</v>
      </c>
      <c r="P19" s="171" t="s">
        <v>344</v>
      </c>
      <c r="Q19" s="171">
        <v>0</v>
      </c>
      <c r="R19" s="171" t="s">
        <v>344</v>
      </c>
    </row>
    <row r="20" spans="2:18" ht="14.25" thickBot="1">
      <c r="B20" s="67" t="s">
        <v>341</v>
      </c>
      <c r="C20" s="109"/>
      <c r="D20" s="69">
        <v>3.120492219124895</v>
      </c>
      <c r="E20" s="69">
        <v>98.55037246919495</v>
      </c>
      <c r="F20" s="69">
        <v>2.631519298941113</v>
      </c>
      <c r="G20" s="69">
        <v>84.7098313746968</v>
      </c>
      <c r="H20" s="69">
        <v>6.127279011434731</v>
      </c>
      <c r="I20" s="69">
        <v>13.765748255081192</v>
      </c>
      <c r="J20" s="69">
        <v>3.523519783741276</v>
      </c>
      <c r="K20" s="69">
        <v>0.07479283941697011</v>
      </c>
      <c r="L20" s="69">
        <v>4.1280920155186775</v>
      </c>
      <c r="M20" s="69">
        <v>1.4496275308050428</v>
      </c>
      <c r="N20" s="69" t="s">
        <v>344</v>
      </c>
      <c r="O20" s="69">
        <v>0</v>
      </c>
      <c r="P20" s="69">
        <v>4.1280920155186775</v>
      </c>
      <c r="Q20" s="69">
        <v>1.4496275308050428</v>
      </c>
      <c r="R20" s="69">
        <v>3.1350986631737547</v>
      </c>
    </row>
    <row r="21" spans="2:18" ht="12.75">
      <c r="B21" s="71"/>
      <c r="C21" s="86"/>
      <c r="D21" s="53"/>
      <c r="E21" s="53"/>
      <c r="F21" s="53"/>
      <c r="G21" s="53"/>
      <c r="H21" s="53"/>
      <c r="I21" s="53"/>
      <c r="J21" s="53"/>
      <c r="K21" s="53"/>
      <c r="L21" s="53"/>
      <c r="M21" s="53"/>
      <c r="N21" s="53"/>
      <c r="O21" s="53"/>
      <c r="P21" s="53"/>
      <c r="Q21" s="53"/>
      <c r="R21" s="53"/>
    </row>
    <row r="22" spans="2:17" ht="14.25">
      <c r="B22" s="71" t="s">
        <v>92</v>
      </c>
      <c r="C22" s="134"/>
      <c r="D22" s="99"/>
      <c r="E22" s="99"/>
      <c r="F22" s="99"/>
      <c r="G22" s="99"/>
      <c r="H22" s="99"/>
      <c r="I22" s="99"/>
      <c r="J22" s="99"/>
      <c r="K22" s="99"/>
      <c r="L22" s="99"/>
      <c r="M22" s="99"/>
      <c r="N22" s="99"/>
      <c r="O22" s="99"/>
      <c r="P22" s="99"/>
      <c r="Q22" s="99"/>
    </row>
    <row r="23" spans="2:18" ht="14.25">
      <c r="B23" s="71" t="s">
        <v>333</v>
      </c>
      <c r="C23" s="159"/>
      <c r="D23" s="99"/>
      <c r="E23" s="99"/>
      <c r="F23" s="99"/>
      <c r="G23" s="99"/>
      <c r="H23" s="99"/>
      <c r="I23" s="99"/>
      <c r="J23" s="99"/>
      <c r="K23" s="99"/>
      <c r="L23" s="99"/>
      <c r="M23" s="197"/>
      <c r="N23" s="99"/>
      <c r="O23" s="99"/>
      <c r="P23" s="99"/>
      <c r="Q23" s="99"/>
      <c r="R23" s="99"/>
    </row>
    <row r="24" spans="2:18" ht="12.75">
      <c r="B24" s="71" t="s">
        <v>334</v>
      </c>
      <c r="C24" s="110"/>
      <c r="D24" s="99"/>
      <c r="E24" s="99"/>
      <c r="F24" s="99"/>
      <c r="G24" s="99"/>
      <c r="H24" s="99"/>
      <c r="I24" s="99"/>
      <c r="J24" s="99"/>
      <c r="K24" s="99"/>
      <c r="L24" s="99"/>
      <c r="M24" s="99"/>
      <c r="N24" s="99"/>
      <c r="O24" s="99"/>
      <c r="P24" s="99"/>
      <c r="Q24" s="99"/>
      <c r="R24" s="99"/>
    </row>
    <row r="25" spans="2:17" ht="14.25">
      <c r="B25" s="71" t="s">
        <v>335</v>
      </c>
      <c r="C25" s="73"/>
      <c r="D25" s="99"/>
      <c r="E25" s="99"/>
      <c r="F25" s="99"/>
      <c r="G25" s="73"/>
      <c r="H25" s="99"/>
      <c r="I25" s="99"/>
      <c r="J25" s="99"/>
      <c r="K25" s="99"/>
      <c r="L25" s="99"/>
      <c r="M25" s="99"/>
      <c r="N25" s="99"/>
      <c r="O25" s="99"/>
      <c r="P25" s="99"/>
      <c r="Q25" s="99"/>
    </row>
    <row r="26" spans="2:18" ht="12.75">
      <c r="B26" s="71" t="s">
        <v>336</v>
      </c>
      <c r="D26" s="99"/>
      <c r="E26" s="99"/>
      <c r="F26" s="99"/>
      <c r="G26" s="99"/>
      <c r="H26" s="99"/>
      <c r="I26" s="99"/>
      <c r="J26" s="99"/>
      <c r="K26" s="99"/>
      <c r="L26" s="99"/>
      <c r="M26" s="99"/>
      <c r="N26" s="99"/>
      <c r="O26" s="99"/>
      <c r="P26" s="99"/>
      <c r="Q26" s="99"/>
      <c r="R26" s="99"/>
    </row>
    <row r="27" ht="12.75">
      <c r="B27" s="71" t="s">
        <v>337</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2:N14"/>
    <mergeCell ref="O12:O14"/>
    <mergeCell ref="P12:P14"/>
    <mergeCell ref="Q12:Q14"/>
    <mergeCell ref="L12:L14"/>
    <mergeCell ref="D11:E11"/>
    <mergeCell ref="F11:G11"/>
    <mergeCell ref="H11:I11"/>
    <mergeCell ref="J11:K11"/>
    <mergeCell ref="L11:M11"/>
    <mergeCell ref="M12:M14"/>
    <mergeCell ref="R12:R14"/>
    <mergeCell ref="P11:Q11"/>
    <mergeCell ref="D12:D14"/>
    <mergeCell ref="E12:E14"/>
    <mergeCell ref="F12:F14"/>
    <mergeCell ref="G12:G14"/>
    <mergeCell ref="H12:H14"/>
    <mergeCell ref="I12:I14"/>
    <mergeCell ref="J12:J14"/>
    <mergeCell ref="K12:K14"/>
    <mergeCell ref="N11:O11"/>
    <mergeCell ref="B2:R2"/>
    <mergeCell ref="B5:R5"/>
    <mergeCell ref="B7:R7"/>
    <mergeCell ref="D9:Q9"/>
    <mergeCell ref="R9:R10"/>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
      <selection activeCell="B2" sqref="B2:L2"/>
    </sheetView>
  </sheetViews>
  <sheetFormatPr defaultColWidth="11.57421875" defaultRowHeight="15"/>
  <cols>
    <col min="1" max="1" width="8.140625" style="14" customWidth="1"/>
    <col min="2" max="2" width="33.28125" style="14" customWidth="1"/>
    <col min="3" max="3" width="2.28125" style="14" customWidth="1"/>
    <col min="4" max="4" width="13.421875" style="14" customWidth="1"/>
    <col min="5" max="5" width="18.8515625" style="14" bestFit="1" customWidth="1"/>
    <col min="6" max="6" width="11.57421875" style="14" customWidth="1"/>
    <col min="7" max="7" width="18.8515625" style="14" bestFit="1" customWidth="1"/>
    <col min="8" max="8" width="11.57421875" style="14" customWidth="1"/>
    <col min="9" max="9" width="18.8515625" style="14" bestFit="1" customWidth="1"/>
    <col min="10" max="10" width="1.28515625" style="14" customWidth="1"/>
    <col min="11" max="11" width="16.8515625" style="14" customWidth="1"/>
    <col min="12" max="12" width="14.8515625" style="14" customWidth="1"/>
    <col min="13" max="16384" width="11.57421875" style="14" customWidth="1"/>
  </cols>
  <sheetData>
    <row r="1" ht="12.75">
      <c r="B1" s="30" t="s">
        <v>42</v>
      </c>
    </row>
    <row r="2" spans="1:12" ht="15.75">
      <c r="A2" s="89"/>
      <c r="B2" s="201" t="s">
        <v>120</v>
      </c>
      <c r="C2" s="201"/>
      <c r="D2" s="201"/>
      <c r="E2" s="201"/>
      <c r="F2" s="201"/>
      <c r="G2" s="201"/>
      <c r="H2" s="201"/>
      <c r="I2" s="201"/>
      <c r="J2" s="201"/>
      <c r="K2" s="201"/>
      <c r="L2" s="201"/>
    </row>
    <row r="3" ht="13.5" thickBot="1"/>
    <row r="4" spans="2:12" ht="16.5" thickBot="1">
      <c r="B4" s="227" t="s">
        <v>121</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378</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111</v>
      </c>
      <c r="E10" s="242"/>
      <c r="F10" s="241" t="s">
        <v>112</v>
      </c>
      <c r="G10" s="242"/>
      <c r="H10" s="241" t="s">
        <v>113</v>
      </c>
      <c r="I10" s="242"/>
      <c r="J10" s="52"/>
      <c r="K10" s="241" t="s">
        <v>121</v>
      </c>
      <c r="L10" s="242"/>
    </row>
    <row r="11" spans="2:12" ht="12.75">
      <c r="B11" s="93" t="s">
        <v>50</v>
      </c>
      <c r="C11" s="81"/>
      <c r="D11" s="82" t="s">
        <v>66</v>
      </c>
      <c r="E11" s="82" t="s">
        <v>122</v>
      </c>
      <c r="F11" s="82" t="s">
        <v>66</v>
      </c>
      <c r="G11" s="82" t="s">
        <v>122</v>
      </c>
      <c r="H11" s="82" t="s">
        <v>66</v>
      </c>
      <c r="I11" s="82" t="s">
        <v>122</v>
      </c>
      <c r="J11" s="83"/>
      <c r="K11" s="82" t="s">
        <v>66</v>
      </c>
      <c r="L11" s="94" t="s">
        <v>114</v>
      </c>
    </row>
    <row r="12" spans="2:12" ht="12.75">
      <c r="B12" s="93"/>
      <c r="C12" s="81"/>
      <c r="D12" s="84" t="s">
        <v>64</v>
      </c>
      <c r="E12" s="84" t="s">
        <v>52</v>
      </c>
      <c r="F12" s="84" t="s">
        <v>64</v>
      </c>
      <c r="G12" s="84" t="s">
        <v>52</v>
      </c>
      <c r="H12" s="84" t="s">
        <v>64</v>
      </c>
      <c r="I12" s="84" t="s">
        <v>52</v>
      </c>
      <c r="J12" s="83"/>
      <c r="K12" s="84" t="s">
        <v>64</v>
      </c>
      <c r="L12" s="95" t="s">
        <v>123</v>
      </c>
    </row>
    <row r="13" spans="2:12" ht="13.5" thickBot="1">
      <c r="B13" s="96" t="s">
        <v>124</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0.8023406207225383</v>
      </c>
      <c r="E15" s="57">
        <v>96.75674071486662</v>
      </c>
      <c r="F15" s="57">
        <v>3.5006149058330527</v>
      </c>
      <c r="G15" s="57">
        <v>2.187028055419919</v>
      </c>
      <c r="H15" s="57">
        <v>38.64627434536438</v>
      </c>
      <c r="I15" s="57">
        <v>1.0562312297134533</v>
      </c>
      <c r="J15" s="87"/>
      <c r="K15" s="57">
        <v>1.2610720829018154</v>
      </c>
      <c r="L15" s="57">
        <v>84.57616716752301</v>
      </c>
    </row>
    <row r="16" spans="2:12" ht="12.75">
      <c r="B16" s="59" t="s">
        <v>68</v>
      </c>
      <c r="C16" s="86"/>
      <c r="D16" s="60">
        <v>0.6539669354628759</v>
      </c>
      <c r="E16" s="60">
        <v>95.85156863336464</v>
      </c>
      <c r="F16" s="60">
        <v>10.878622723408224</v>
      </c>
      <c r="G16" s="60">
        <v>2.5470561929496722</v>
      </c>
      <c r="H16" s="60">
        <v>52.576662313338986</v>
      </c>
      <c r="I16" s="60">
        <v>1.6013751736856934</v>
      </c>
      <c r="J16" s="87"/>
      <c r="K16" s="60">
        <v>1.745871817207282</v>
      </c>
      <c r="L16" s="60">
        <v>54.25899602201638</v>
      </c>
    </row>
    <row r="17" spans="2:12" ht="12.75">
      <c r="B17" s="59" t="s">
        <v>69</v>
      </c>
      <c r="C17" s="86"/>
      <c r="D17" s="60">
        <v>0.8783518382450293</v>
      </c>
      <c r="E17" s="60">
        <v>99.11464923421663</v>
      </c>
      <c r="F17" s="60">
        <v>16.609125608877235</v>
      </c>
      <c r="G17" s="60">
        <v>0.3066613815385494</v>
      </c>
      <c r="H17" s="60">
        <v>86.85506549659173</v>
      </c>
      <c r="I17" s="60">
        <v>0.5786893842448207</v>
      </c>
      <c r="J17" s="87"/>
      <c r="K17" s="60">
        <v>1.424130161280173</v>
      </c>
      <c r="L17" s="60">
        <v>66.75781642434505</v>
      </c>
    </row>
    <row r="18" spans="2:12" ht="12.75">
      <c r="B18" s="59" t="s">
        <v>115</v>
      </c>
      <c r="C18" s="86"/>
      <c r="D18" s="60">
        <v>0.825402687323922</v>
      </c>
      <c r="E18" s="60">
        <v>95.48400224487999</v>
      </c>
      <c r="F18" s="60">
        <v>9.67505317763074</v>
      </c>
      <c r="G18" s="60">
        <v>1.7450780402678525</v>
      </c>
      <c r="H18" s="60">
        <v>39.24843487353431</v>
      </c>
      <c r="I18" s="60">
        <v>2.7709197148521554</v>
      </c>
      <c r="J18" s="87"/>
      <c r="K18" s="60">
        <v>2.044507368562415</v>
      </c>
      <c r="L18" s="60">
        <v>61.58397240038613</v>
      </c>
    </row>
    <row r="19" spans="2:12" ht="12.75">
      <c r="B19" s="59" t="s">
        <v>116</v>
      </c>
      <c r="C19" s="86"/>
      <c r="D19" s="60">
        <v>0.6368535777133916</v>
      </c>
      <c r="E19" s="60">
        <v>94.27382928589525</v>
      </c>
      <c r="F19" s="60">
        <v>8.599593863916786</v>
      </c>
      <c r="G19" s="60">
        <v>1.397442003057372</v>
      </c>
      <c r="H19" s="60">
        <v>37.82330037383975</v>
      </c>
      <c r="I19" s="60">
        <v>4.328728711047381</v>
      </c>
      <c r="J19" s="87"/>
      <c r="K19" s="60">
        <v>2.357828654149449</v>
      </c>
      <c r="L19" s="60">
        <v>65.51968322271424</v>
      </c>
    </row>
    <row r="20" spans="2:12" ht="12.75">
      <c r="B20" s="61" t="s">
        <v>72</v>
      </c>
      <c r="C20" s="86"/>
      <c r="D20" s="62">
        <v>1.040642793834347</v>
      </c>
      <c r="E20" s="62">
        <v>98.52202097716587</v>
      </c>
      <c r="F20" s="62">
        <v>3.1069690401472916</v>
      </c>
      <c r="G20" s="62">
        <v>1.1765531342011055</v>
      </c>
      <c r="H20" s="62">
        <v>89.99999741001686</v>
      </c>
      <c r="I20" s="62">
        <v>0.3014258886330303</v>
      </c>
      <c r="J20" s="87"/>
      <c r="K20" s="62">
        <v>1.3331007452221988</v>
      </c>
      <c r="L20" s="62">
        <v>36.802579586095504</v>
      </c>
    </row>
    <row r="21" spans="2:12" ht="12.75">
      <c r="B21" s="61" t="s">
        <v>73</v>
      </c>
      <c r="C21" s="86"/>
      <c r="D21" s="62">
        <v>1.4567720619887685</v>
      </c>
      <c r="E21" s="62">
        <v>96.60155986690232</v>
      </c>
      <c r="F21" s="62">
        <v>4.774241280511451</v>
      </c>
      <c r="G21" s="62">
        <v>0.9845034935744217</v>
      </c>
      <c r="H21" s="62">
        <v>35.431984328813016</v>
      </c>
      <c r="I21" s="62">
        <v>2.4139366395232544</v>
      </c>
      <c r="J21" s="87"/>
      <c r="K21" s="62">
        <v>2.30957275960805</v>
      </c>
      <c r="L21" s="62">
        <v>51.97324458861697</v>
      </c>
    </row>
    <row r="22" spans="2:12" ht="12.75">
      <c r="B22" s="61" t="s">
        <v>74</v>
      </c>
      <c r="C22" s="86"/>
      <c r="D22" s="62">
        <v>0.39532543931632397</v>
      </c>
      <c r="E22" s="62">
        <v>100</v>
      </c>
      <c r="F22" s="62" t="s">
        <v>344</v>
      </c>
      <c r="G22" s="62">
        <v>0</v>
      </c>
      <c r="H22" s="62" t="s">
        <v>344</v>
      </c>
      <c r="I22" s="62">
        <v>0</v>
      </c>
      <c r="J22" s="87"/>
      <c r="K22" s="62">
        <v>0.39532543931632397</v>
      </c>
      <c r="L22" s="62">
        <v>65.75274338206232</v>
      </c>
    </row>
    <row r="23" spans="2:12" ht="12.75">
      <c r="B23" s="61" t="s">
        <v>75</v>
      </c>
      <c r="C23" s="86"/>
      <c r="D23" s="62">
        <v>0.30655745453050187</v>
      </c>
      <c r="E23" s="62">
        <v>94.6181752400541</v>
      </c>
      <c r="F23" s="62" t="s">
        <v>344</v>
      </c>
      <c r="G23" s="62">
        <v>0</v>
      </c>
      <c r="H23" s="62">
        <v>0.6585869064249551</v>
      </c>
      <c r="I23" s="62">
        <v>5.381824759945902</v>
      </c>
      <c r="J23" s="87"/>
      <c r="K23" s="62">
        <v>0.3255030627348594</v>
      </c>
      <c r="L23" s="62">
        <v>7.7105561073511115</v>
      </c>
    </row>
    <row r="24" spans="2:12" ht="12.75">
      <c r="B24" s="61" t="s">
        <v>76</v>
      </c>
      <c r="C24" s="86"/>
      <c r="D24" s="62">
        <v>0.9117971242447602</v>
      </c>
      <c r="E24" s="62">
        <v>88.56508912675002</v>
      </c>
      <c r="F24" s="62">
        <v>2.8563857905865673</v>
      </c>
      <c r="G24" s="62">
        <v>6.6429965514805085</v>
      </c>
      <c r="H24" s="62">
        <v>31.179205399928893</v>
      </c>
      <c r="I24" s="62">
        <v>4.791914321769463</v>
      </c>
      <c r="J24" s="87"/>
      <c r="K24" s="62">
        <v>2.491364354281271</v>
      </c>
      <c r="L24" s="62">
        <v>94.567661190076</v>
      </c>
    </row>
    <row r="25" spans="2:12" ht="12.75">
      <c r="B25" s="63" t="s">
        <v>77</v>
      </c>
      <c r="C25" s="86"/>
      <c r="D25" s="60">
        <v>0.7370730954765875</v>
      </c>
      <c r="E25" s="60">
        <v>96.21602596873487</v>
      </c>
      <c r="F25" s="60">
        <v>6.472953194442726</v>
      </c>
      <c r="G25" s="60">
        <v>0.6306092636061412</v>
      </c>
      <c r="H25" s="60">
        <v>25.490218190619785</v>
      </c>
      <c r="I25" s="60">
        <v>3.1533647676589895</v>
      </c>
      <c r="J25" s="87"/>
      <c r="K25" s="60">
        <v>1.5538010430477638</v>
      </c>
      <c r="L25" s="60">
        <v>65.70716425239667</v>
      </c>
    </row>
    <row r="26" spans="2:12" ht="12.75">
      <c r="B26" s="59" t="s">
        <v>78</v>
      </c>
      <c r="C26" s="86"/>
      <c r="D26" s="60" t="s">
        <v>344</v>
      </c>
      <c r="E26" s="60" t="s">
        <v>344</v>
      </c>
      <c r="F26" s="60" t="s">
        <v>344</v>
      </c>
      <c r="G26" s="60" t="s">
        <v>344</v>
      </c>
      <c r="H26" s="60" t="s">
        <v>344</v>
      </c>
      <c r="I26" s="60" t="s">
        <v>344</v>
      </c>
      <c r="J26" s="87"/>
      <c r="K26" s="60" t="s">
        <v>344</v>
      </c>
      <c r="L26" s="60">
        <v>0</v>
      </c>
    </row>
    <row r="27" spans="2:12" ht="12.75">
      <c r="B27" s="59" t="s">
        <v>79</v>
      </c>
      <c r="C27" s="86"/>
      <c r="D27" s="60">
        <v>0.9750179271815629</v>
      </c>
      <c r="E27" s="60">
        <v>97.66503800352561</v>
      </c>
      <c r="F27" s="60">
        <v>26.913469259356066</v>
      </c>
      <c r="G27" s="60">
        <v>2.045222803706562</v>
      </c>
      <c r="H27" s="60">
        <v>89.9999999508088</v>
      </c>
      <c r="I27" s="60">
        <v>0.28973919276783733</v>
      </c>
      <c r="J27" s="87"/>
      <c r="K27" s="60">
        <v>1.763457313032494</v>
      </c>
      <c r="L27" s="60">
        <v>100</v>
      </c>
    </row>
    <row r="28" spans="2:12" ht="12.75">
      <c r="B28" s="59" t="s">
        <v>80</v>
      </c>
      <c r="C28" s="86"/>
      <c r="D28" s="60">
        <v>0.24275082677189636</v>
      </c>
      <c r="E28" s="60">
        <v>87.75768966097328</v>
      </c>
      <c r="F28" s="60" t="s">
        <v>344</v>
      </c>
      <c r="G28" s="60">
        <v>0</v>
      </c>
      <c r="H28" s="60">
        <v>1.21986633618319</v>
      </c>
      <c r="I28" s="60">
        <v>12.24231033902672</v>
      </c>
      <c r="J28" s="87"/>
      <c r="K28" s="60">
        <v>0.3623723398047887</v>
      </c>
      <c r="L28" s="60">
        <v>0.4617691565517114</v>
      </c>
    </row>
    <row r="29" spans="2:12" ht="12.75">
      <c r="B29" s="59" t="s">
        <v>117</v>
      </c>
      <c r="C29" s="86"/>
      <c r="D29" s="60">
        <v>0.7808654382845553</v>
      </c>
      <c r="E29" s="60">
        <v>91.16282557047279</v>
      </c>
      <c r="F29" s="60">
        <v>8.036436671283347</v>
      </c>
      <c r="G29" s="60">
        <v>2.7452170274582772</v>
      </c>
      <c r="H29" s="60">
        <v>23.704750932288338</v>
      </c>
      <c r="I29" s="60">
        <v>6.091957402068924</v>
      </c>
      <c r="J29" s="87"/>
      <c r="K29" s="60">
        <v>2.3765599544059706</v>
      </c>
      <c r="L29" s="60">
        <v>55.31625541990815</v>
      </c>
    </row>
    <row r="30" spans="2:12" ht="12.75">
      <c r="B30" s="61" t="s">
        <v>82</v>
      </c>
      <c r="C30" s="86"/>
      <c r="D30" s="62">
        <v>0.542303720243498</v>
      </c>
      <c r="E30" s="62">
        <v>87.20042105560321</v>
      </c>
      <c r="F30" s="62">
        <v>0.7841100437470478</v>
      </c>
      <c r="G30" s="62">
        <v>9.950829356316223</v>
      </c>
      <c r="H30" s="62">
        <v>37.70592773580025</v>
      </c>
      <c r="I30" s="62">
        <v>2.848749588080558</v>
      </c>
      <c r="J30" s="87"/>
      <c r="K30" s="62">
        <v>1.6250640409270982</v>
      </c>
      <c r="L30" s="62">
        <v>76.27635675956029</v>
      </c>
    </row>
    <row r="31" spans="2:12" ht="12.75">
      <c r="B31" s="61" t="s">
        <v>118</v>
      </c>
      <c r="C31" s="86"/>
      <c r="D31" s="62">
        <v>0.5498418292432181</v>
      </c>
      <c r="E31" s="62">
        <v>95.89316766705923</v>
      </c>
      <c r="F31" s="62">
        <v>5.265221862736237</v>
      </c>
      <c r="G31" s="62">
        <v>2.35202731227751</v>
      </c>
      <c r="H31" s="62">
        <v>33.24573871164821</v>
      </c>
      <c r="I31" s="62">
        <v>1.7548050206632593</v>
      </c>
      <c r="J31" s="87"/>
      <c r="K31" s="62">
        <v>1.234498095551979</v>
      </c>
      <c r="L31" s="62">
        <v>76.62027037098494</v>
      </c>
    </row>
    <row r="32" spans="2:12" ht="12.75">
      <c r="B32" s="61" t="s">
        <v>84</v>
      </c>
      <c r="C32" s="86"/>
      <c r="D32" s="62" t="s">
        <v>344</v>
      </c>
      <c r="E32" s="62" t="s">
        <v>344</v>
      </c>
      <c r="F32" s="62" t="s">
        <v>344</v>
      </c>
      <c r="G32" s="62" t="s">
        <v>344</v>
      </c>
      <c r="H32" s="62" t="s">
        <v>344</v>
      </c>
      <c r="I32" s="62" t="s">
        <v>344</v>
      </c>
      <c r="J32" s="87"/>
      <c r="K32" s="62" t="s">
        <v>344</v>
      </c>
      <c r="L32" s="62" t="s">
        <v>344</v>
      </c>
    </row>
    <row r="33" spans="2:12" ht="12.75">
      <c r="B33" s="61" t="s">
        <v>85</v>
      </c>
      <c r="C33" s="86"/>
      <c r="D33" s="62">
        <v>1.6080047148482408</v>
      </c>
      <c r="E33" s="62">
        <v>100</v>
      </c>
      <c r="F33" s="62" t="s">
        <v>344</v>
      </c>
      <c r="G33" s="62">
        <v>0</v>
      </c>
      <c r="H33" s="62" t="s">
        <v>344</v>
      </c>
      <c r="I33" s="62">
        <v>0</v>
      </c>
      <c r="J33" s="87"/>
      <c r="K33" s="62">
        <v>1.6080047148482408</v>
      </c>
      <c r="L33" s="62">
        <v>100</v>
      </c>
    </row>
    <row r="34" spans="2:12" ht="12.75">
      <c r="B34" s="61" t="s">
        <v>86</v>
      </c>
      <c r="C34" s="86"/>
      <c r="D34" s="62">
        <v>2.129161601919448</v>
      </c>
      <c r="E34" s="62">
        <v>91.89232595519829</v>
      </c>
      <c r="F34" s="62">
        <v>1.4405085321053783</v>
      </c>
      <c r="G34" s="62">
        <v>4.991908383842548</v>
      </c>
      <c r="H34" s="62">
        <v>66.04637986827233</v>
      </c>
      <c r="I34" s="62">
        <v>3.1157656609591684</v>
      </c>
      <c r="J34" s="87"/>
      <c r="K34" s="62">
        <v>4.086295409775154</v>
      </c>
      <c r="L34" s="62">
        <v>91.00029549091524</v>
      </c>
    </row>
    <row r="35" spans="2:12" ht="12.75">
      <c r="B35" s="59" t="s">
        <v>87</v>
      </c>
      <c r="C35" s="86"/>
      <c r="D35" s="60">
        <v>1.7500000065537413</v>
      </c>
      <c r="E35" s="60">
        <v>100</v>
      </c>
      <c r="F35" s="60" t="s">
        <v>344</v>
      </c>
      <c r="G35" s="60">
        <v>0</v>
      </c>
      <c r="H35" s="60" t="s">
        <v>344</v>
      </c>
      <c r="I35" s="60">
        <v>0</v>
      </c>
      <c r="J35" s="88"/>
      <c r="K35" s="60">
        <v>1.7500000065537413</v>
      </c>
      <c r="L35" s="60">
        <v>100</v>
      </c>
    </row>
    <row r="36" spans="2:12" ht="12.75">
      <c r="B36" s="59" t="s">
        <v>88</v>
      </c>
      <c r="C36" s="86"/>
      <c r="D36" s="60">
        <v>0.6652042276372185</v>
      </c>
      <c r="E36" s="60">
        <v>84.84877418487983</v>
      </c>
      <c r="F36" s="60">
        <v>1.357063916517868</v>
      </c>
      <c r="G36" s="60">
        <v>10.51563703356686</v>
      </c>
      <c r="H36" s="60">
        <v>17.59820144628611</v>
      </c>
      <c r="I36" s="60">
        <v>4.635588781553317</v>
      </c>
      <c r="J36" s="88"/>
      <c r="K36" s="60">
        <v>1.522901800749896</v>
      </c>
      <c r="L36" s="60">
        <v>99.93651590272644</v>
      </c>
    </row>
    <row r="37" spans="2:12" ht="12.75">
      <c r="B37" s="59" t="s">
        <v>119</v>
      </c>
      <c r="C37" s="86"/>
      <c r="D37" s="60">
        <v>0.950476710190065</v>
      </c>
      <c r="E37" s="60">
        <v>91.1096746155074</v>
      </c>
      <c r="F37" s="60">
        <v>6.4001464370785355</v>
      </c>
      <c r="G37" s="60">
        <v>3.072965873034371</v>
      </c>
      <c r="H37" s="60">
        <v>24.043436644069633</v>
      </c>
      <c r="I37" s="60">
        <v>5.817359511458243</v>
      </c>
      <c r="J37" s="87"/>
      <c r="K37" s="60">
        <v>2.461343702281217</v>
      </c>
      <c r="L37" s="60">
        <v>53.70948040672364</v>
      </c>
    </row>
    <row r="38" spans="2:12" ht="12.75">
      <c r="B38" s="63" t="s">
        <v>90</v>
      </c>
      <c r="C38" s="86"/>
      <c r="D38" s="60">
        <v>1.1355702893259219</v>
      </c>
      <c r="E38" s="60">
        <v>100</v>
      </c>
      <c r="F38" s="60" t="s">
        <v>344</v>
      </c>
      <c r="G38" s="60">
        <v>0</v>
      </c>
      <c r="H38" s="60" t="s">
        <v>344</v>
      </c>
      <c r="I38" s="60">
        <v>0</v>
      </c>
      <c r="J38" s="87"/>
      <c r="K38" s="60">
        <v>1.1355702893259219</v>
      </c>
      <c r="L38" s="60">
        <v>66.53258136896085</v>
      </c>
    </row>
    <row r="39" spans="2:12" ht="13.5" thickBot="1">
      <c r="B39" s="64"/>
      <c r="C39" s="86"/>
      <c r="D39" s="65"/>
      <c r="E39" s="65"/>
      <c r="F39" s="65"/>
      <c r="G39" s="65"/>
      <c r="H39" s="65"/>
      <c r="I39" s="65"/>
      <c r="J39" s="87"/>
      <c r="K39" s="65"/>
      <c r="L39" s="65"/>
    </row>
    <row r="40" spans="2:12" ht="13.5" thickBot="1">
      <c r="B40" s="53"/>
      <c r="C40" s="86"/>
      <c r="D40" s="66"/>
      <c r="E40" s="66"/>
      <c r="F40" s="66"/>
      <c r="G40" s="66"/>
      <c r="H40" s="66"/>
      <c r="I40" s="66"/>
      <c r="J40" s="87"/>
      <c r="K40" s="66"/>
      <c r="L40" s="66"/>
    </row>
    <row r="41" spans="2:12" ht="14.25" thickBot="1">
      <c r="B41" s="67" t="s">
        <v>91</v>
      </c>
      <c r="C41" s="86"/>
      <c r="D41" s="69">
        <v>0.824158677501317</v>
      </c>
      <c r="E41" s="69">
        <v>94.1541673179382</v>
      </c>
      <c r="F41" s="69">
        <v>6.138852851962314</v>
      </c>
      <c r="G41" s="69">
        <v>2.397062269742913</v>
      </c>
      <c r="H41" s="69">
        <v>31.77123878109584</v>
      </c>
      <c r="I41" s="69">
        <v>3.4487704123188774</v>
      </c>
      <c r="J41" s="88"/>
      <c r="K41" s="69">
        <v>2.018848948398935</v>
      </c>
      <c r="L41" s="69">
        <v>61.060282959703905</v>
      </c>
    </row>
    <row r="44" ht="14.25">
      <c r="B44" s="73" t="s">
        <v>41</v>
      </c>
    </row>
  </sheetData>
  <sheetProtection/>
  <mergeCells count="7">
    <mergeCell ref="B2:L2"/>
    <mergeCell ref="B4:L4"/>
    <mergeCell ref="B7:L7"/>
    <mergeCell ref="D10:E10"/>
    <mergeCell ref="F10:G10"/>
    <mergeCell ref="H10:I10"/>
    <mergeCell ref="K10:L10"/>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M120"/>
  <sheetViews>
    <sheetView showGridLines="0" zoomScale="80" zoomScaleNormal="80" zoomScalePageLayoutView="0" workbookViewId="0" topLeftCell="A1">
      <selection activeCell="B2" sqref="B2:L2"/>
    </sheetView>
  </sheetViews>
  <sheetFormatPr defaultColWidth="11.57421875" defaultRowHeight="15"/>
  <cols>
    <col min="1" max="1" width="4.00390625" style="97" customWidth="1"/>
    <col min="2" max="2" width="33.42187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01" t="s">
        <v>125</v>
      </c>
      <c r="C2" s="201"/>
      <c r="D2" s="201"/>
      <c r="E2" s="201"/>
      <c r="F2" s="201"/>
      <c r="G2" s="201"/>
      <c r="H2" s="201"/>
      <c r="I2" s="201"/>
      <c r="J2" s="201"/>
      <c r="K2" s="201"/>
      <c r="L2" s="201"/>
      <c r="M2" s="97"/>
    </row>
    <row r="3" spans="2:13" s="99" customFormat="1" ht="13.5" thickBot="1">
      <c r="B3" s="14"/>
      <c r="C3" s="14"/>
      <c r="D3" s="14"/>
      <c r="E3" s="14"/>
      <c r="F3" s="14"/>
      <c r="G3" s="14"/>
      <c r="H3" s="14"/>
      <c r="I3" s="14"/>
      <c r="J3" s="14"/>
      <c r="K3" s="14"/>
      <c r="L3" s="14"/>
      <c r="M3" s="97"/>
    </row>
    <row r="4" spans="1:13" s="99" customFormat="1" ht="16.5" thickBot="1">
      <c r="A4" s="71"/>
      <c r="B4" s="227" t="s">
        <v>121</v>
      </c>
      <c r="C4" s="228"/>
      <c r="D4" s="228"/>
      <c r="E4" s="228"/>
      <c r="F4" s="228"/>
      <c r="G4" s="228"/>
      <c r="H4" s="228"/>
      <c r="I4" s="228"/>
      <c r="J4" s="228"/>
      <c r="K4" s="228"/>
      <c r="L4" s="229"/>
      <c r="M4" s="97"/>
    </row>
    <row r="5" spans="2:13" s="99" customFormat="1" ht="16.5" thickBot="1">
      <c r="B5" s="201"/>
      <c r="C5" s="201"/>
      <c r="D5" s="201"/>
      <c r="E5" s="201"/>
      <c r="F5" s="201"/>
      <c r="G5" s="201"/>
      <c r="H5" s="201"/>
      <c r="I5" s="201"/>
      <c r="J5" s="201"/>
      <c r="K5" s="201"/>
      <c r="L5" s="201"/>
      <c r="M5" s="74"/>
    </row>
    <row r="6" spans="2:13" ht="21.75" customHeight="1" thickBot="1">
      <c r="B6" s="227" t="s">
        <v>362</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126</v>
      </c>
      <c r="E9" s="246"/>
      <c r="F9" s="245" t="s">
        <v>127</v>
      </c>
      <c r="G9" s="246"/>
      <c r="H9" s="245" t="s">
        <v>128</v>
      </c>
      <c r="I9" s="246"/>
      <c r="J9" s="103"/>
      <c r="K9" s="245" t="s">
        <v>108</v>
      </c>
      <c r="L9" s="246"/>
    </row>
    <row r="10" spans="2:12" ht="13.5" thickBot="1">
      <c r="B10" s="93"/>
      <c r="C10" s="102"/>
      <c r="D10" s="243" t="s">
        <v>129</v>
      </c>
      <c r="E10" s="244"/>
      <c r="F10" s="243" t="s">
        <v>130</v>
      </c>
      <c r="G10" s="244"/>
      <c r="H10" s="243" t="s">
        <v>131</v>
      </c>
      <c r="I10" s="244"/>
      <c r="J10" s="103"/>
      <c r="K10" s="243" t="s">
        <v>132</v>
      </c>
      <c r="L10" s="244"/>
    </row>
    <row r="11" spans="2:12" ht="12.75">
      <c r="B11" s="93" t="s">
        <v>50</v>
      </c>
      <c r="C11" s="102"/>
      <c r="D11" s="94" t="s">
        <v>66</v>
      </c>
      <c r="E11" s="94" t="s">
        <v>133</v>
      </c>
      <c r="F11" s="94" t="s">
        <v>66</v>
      </c>
      <c r="G11" s="94" t="s">
        <v>133</v>
      </c>
      <c r="H11" s="94" t="s">
        <v>66</v>
      </c>
      <c r="I11" s="94" t="s">
        <v>133</v>
      </c>
      <c r="J11" s="104"/>
      <c r="K11" s="94" t="s">
        <v>66</v>
      </c>
      <c r="L11" s="94" t="s">
        <v>133</v>
      </c>
    </row>
    <row r="12" spans="2:12" ht="12.75">
      <c r="B12" s="93"/>
      <c r="C12" s="102"/>
      <c r="D12" s="105" t="s">
        <v>64</v>
      </c>
      <c r="E12" s="105" t="s">
        <v>134</v>
      </c>
      <c r="F12" s="105" t="s">
        <v>64</v>
      </c>
      <c r="G12" s="105" t="s">
        <v>134</v>
      </c>
      <c r="H12" s="105" t="s">
        <v>64</v>
      </c>
      <c r="I12" s="105" t="s">
        <v>134</v>
      </c>
      <c r="J12" s="104"/>
      <c r="K12" s="105" t="s">
        <v>64</v>
      </c>
      <c r="L12" s="105" t="s">
        <v>135</v>
      </c>
    </row>
    <row r="13" spans="2:12" ht="13.5" thickBot="1">
      <c r="B13" s="106" t="s">
        <v>124</v>
      </c>
      <c r="C13" s="102"/>
      <c r="D13" s="105" t="s">
        <v>60</v>
      </c>
      <c r="E13" s="107" t="s">
        <v>136</v>
      </c>
      <c r="F13" s="105" t="s">
        <v>60</v>
      </c>
      <c r="G13" s="107" t="s">
        <v>136</v>
      </c>
      <c r="H13" s="105" t="s">
        <v>60</v>
      </c>
      <c r="I13" s="107" t="s">
        <v>136</v>
      </c>
      <c r="J13" s="104"/>
      <c r="K13" s="107" t="s">
        <v>60</v>
      </c>
      <c r="L13" s="107" t="s">
        <v>136</v>
      </c>
    </row>
    <row r="14" spans="2:13" ht="13.5" thickBot="1">
      <c r="B14" s="52"/>
      <c r="C14" s="52"/>
      <c r="D14" s="108"/>
      <c r="E14" s="108"/>
      <c r="F14" s="108"/>
      <c r="G14" s="108"/>
      <c r="H14" s="108"/>
      <c r="I14" s="108"/>
      <c r="J14" s="91"/>
      <c r="K14" s="108"/>
      <c r="L14" s="108"/>
      <c r="M14" s="53"/>
    </row>
    <row r="15" spans="2:13" ht="12.75">
      <c r="B15" s="55" t="s">
        <v>67</v>
      </c>
      <c r="C15" s="109"/>
      <c r="D15" s="57">
        <v>1.330965626403429</v>
      </c>
      <c r="E15" s="57">
        <v>90.88135153748121</v>
      </c>
      <c r="F15" s="57">
        <v>0.5628496638147481</v>
      </c>
      <c r="G15" s="57">
        <v>9.114654795783261</v>
      </c>
      <c r="H15" s="57">
        <v>4.27499995471418</v>
      </c>
      <c r="I15" s="57">
        <v>0.003993666735526847</v>
      </c>
      <c r="J15" s="87"/>
      <c r="K15" s="57">
        <v>1.2610720829018154</v>
      </c>
      <c r="L15" s="57">
        <v>84.57616716752301</v>
      </c>
      <c r="M15" s="53"/>
    </row>
    <row r="16" spans="2:13" ht="12.75">
      <c r="B16" s="59" t="s">
        <v>68</v>
      </c>
      <c r="C16" s="109"/>
      <c r="D16" s="60">
        <v>1.9227893010931387</v>
      </c>
      <c r="E16" s="60">
        <v>84.11324144430719</v>
      </c>
      <c r="F16" s="60">
        <v>1.1490008629487238</v>
      </c>
      <c r="G16" s="60">
        <v>9.324066193517798</v>
      </c>
      <c r="H16" s="60">
        <v>0.32635704534190607</v>
      </c>
      <c r="I16" s="60">
        <v>6.562692362175003</v>
      </c>
      <c r="J16" s="87"/>
      <c r="K16" s="60">
        <v>1.745871817207282</v>
      </c>
      <c r="L16" s="60">
        <v>54.25899602201638</v>
      </c>
      <c r="M16" s="53"/>
    </row>
    <row r="17" spans="2:13" ht="12.75">
      <c r="B17" s="59" t="s">
        <v>69</v>
      </c>
      <c r="C17" s="86"/>
      <c r="D17" s="60">
        <v>1.0642853648991615</v>
      </c>
      <c r="E17" s="60">
        <v>79.97281915909463</v>
      </c>
      <c r="F17" s="60">
        <v>0</v>
      </c>
      <c r="G17" s="60">
        <v>0.4463618067796931</v>
      </c>
      <c r="H17" s="60">
        <v>2.9262879661675054</v>
      </c>
      <c r="I17" s="60">
        <v>19.580819034125685</v>
      </c>
      <c r="J17" s="87"/>
      <c r="K17" s="60">
        <v>1.424130161280173</v>
      </c>
      <c r="L17" s="60">
        <v>66.75781642434505</v>
      </c>
      <c r="M17" s="53"/>
    </row>
    <row r="18" spans="2:13" ht="12.75">
      <c r="B18" s="59" t="s">
        <v>115</v>
      </c>
      <c r="C18" s="86"/>
      <c r="D18" s="60">
        <v>2.1532422570268728</v>
      </c>
      <c r="E18" s="60">
        <v>89.35159922185815</v>
      </c>
      <c r="F18" s="60">
        <v>1.1160328939288064</v>
      </c>
      <c r="G18" s="60">
        <v>9.547435663619956</v>
      </c>
      <c r="H18" s="60">
        <v>1.271471191115942</v>
      </c>
      <c r="I18" s="60">
        <v>1.100965114521892</v>
      </c>
      <c r="J18" s="87"/>
      <c r="K18" s="60">
        <v>2.044507368562415</v>
      </c>
      <c r="L18" s="60">
        <v>61.58397240038613</v>
      </c>
      <c r="M18" s="53"/>
    </row>
    <row r="19" spans="2:13" ht="12.75">
      <c r="B19" s="59" t="s">
        <v>116</v>
      </c>
      <c r="C19" s="86"/>
      <c r="D19" s="60">
        <v>2.4328927722642324</v>
      </c>
      <c r="E19" s="60">
        <v>91.105491792706</v>
      </c>
      <c r="F19" s="60">
        <v>1.593346700697725</v>
      </c>
      <c r="G19" s="60">
        <v>8.850157004455033</v>
      </c>
      <c r="H19" s="60">
        <v>0.7125952209585986</v>
      </c>
      <c r="I19" s="60">
        <v>0.044351202838964925</v>
      </c>
      <c r="J19" s="87"/>
      <c r="K19" s="60">
        <v>2.357828654149449</v>
      </c>
      <c r="L19" s="60">
        <v>65.51968322271424</v>
      </c>
      <c r="M19" s="53"/>
    </row>
    <row r="20" spans="2:13" ht="12.75">
      <c r="B20" s="61" t="s">
        <v>72</v>
      </c>
      <c r="C20" s="86"/>
      <c r="D20" s="62">
        <v>1.3331007452221988</v>
      </c>
      <c r="E20" s="62">
        <v>100</v>
      </c>
      <c r="F20" s="62" t="s">
        <v>344</v>
      </c>
      <c r="G20" s="62">
        <v>0</v>
      </c>
      <c r="H20" s="62" t="s">
        <v>344</v>
      </c>
      <c r="I20" s="62">
        <v>0</v>
      </c>
      <c r="J20" s="87"/>
      <c r="K20" s="62">
        <v>1.3331007452221988</v>
      </c>
      <c r="L20" s="62">
        <v>36.802579586095504</v>
      </c>
      <c r="M20" s="53"/>
    </row>
    <row r="21" spans="2:13" ht="12.75">
      <c r="B21" s="61" t="s">
        <v>73</v>
      </c>
      <c r="C21" s="86"/>
      <c r="D21" s="62">
        <v>2.389673401611489</v>
      </c>
      <c r="E21" s="62">
        <v>90.5609477873265</v>
      </c>
      <c r="F21" s="62">
        <v>1.9847716052552404</v>
      </c>
      <c r="G21" s="62">
        <v>4.811670767428414</v>
      </c>
      <c r="H21" s="62">
        <v>1.0796862879781128</v>
      </c>
      <c r="I21" s="62">
        <v>4.627381445245088</v>
      </c>
      <c r="J21" s="87"/>
      <c r="K21" s="62">
        <v>2.30957275960805</v>
      </c>
      <c r="L21" s="62">
        <v>51.97324458861697</v>
      </c>
      <c r="M21" s="53"/>
    </row>
    <row r="22" spans="2:13" ht="12.75">
      <c r="B22" s="61" t="s">
        <v>74</v>
      </c>
      <c r="C22" s="86"/>
      <c r="D22" s="62">
        <v>0.39532543931632397</v>
      </c>
      <c r="E22" s="62">
        <v>100</v>
      </c>
      <c r="F22" s="62" t="s">
        <v>344</v>
      </c>
      <c r="G22" s="62">
        <v>0</v>
      </c>
      <c r="H22" s="62" t="s">
        <v>344</v>
      </c>
      <c r="I22" s="62">
        <v>0</v>
      </c>
      <c r="J22" s="87"/>
      <c r="K22" s="62">
        <v>0.39532543931632397</v>
      </c>
      <c r="L22" s="62">
        <v>65.75274338206232</v>
      </c>
      <c r="M22" s="53"/>
    </row>
    <row r="23" spans="2:13" ht="12.75">
      <c r="B23" s="61" t="s">
        <v>75</v>
      </c>
      <c r="C23" s="86"/>
      <c r="D23" s="62">
        <v>0.3255030627348594</v>
      </c>
      <c r="E23" s="62">
        <v>100</v>
      </c>
      <c r="F23" s="62" t="s">
        <v>344</v>
      </c>
      <c r="G23" s="62">
        <v>0</v>
      </c>
      <c r="H23" s="62" t="s">
        <v>344</v>
      </c>
      <c r="I23" s="62">
        <v>0</v>
      </c>
      <c r="J23" s="87"/>
      <c r="K23" s="62">
        <v>0.3255030627348594</v>
      </c>
      <c r="L23" s="62">
        <v>7.7105561073511115</v>
      </c>
      <c r="M23" s="53"/>
    </row>
    <row r="24" spans="2:13" ht="12.75">
      <c r="B24" s="61" t="s">
        <v>76</v>
      </c>
      <c r="C24" s="86"/>
      <c r="D24" s="62">
        <v>2.3477184726743334</v>
      </c>
      <c r="E24" s="62">
        <v>76.94314838150149</v>
      </c>
      <c r="F24" s="62">
        <v>2.831720928180154</v>
      </c>
      <c r="G24" s="62">
        <v>17.32752402533976</v>
      </c>
      <c r="H24" s="62">
        <v>3.391126078085384</v>
      </c>
      <c r="I24" s="62">
        <v>5.729327593158762</v>
      </c>
      <c r="J24" s="87"/>
      <c r="K24" s="62">
        <v>2.491364354281271</v>
      </c>
      <c r="L24" s="62">
        <v>94.567661190076</v>
      </c>
      <c r="M24" s="53"/>
    </row>
    <row r="25" spans="2:13" ht="12.75">
      <c r="B25" s="63" t="s">
        <v>77</v>
      </c>
      <c r="C25" s="86"/>
      <c r="D25" s="60">
        <v>1.5460454030035695</v>
      </c>
      <c r="E25" s="60">
        <v>88.46717239408463</v>
      </c>
      <c r="F25" s="60">
        <v>1.6815877478935113</v>
      </c>
      <c r="G25" s="60">
        <v>8.044292601738018</v>
      </c>
      <c r="H25" s="60">
        <v>1.4558131773202931</v>
      </c>
      <c r="I25" s="60">
        <v>3.488535004177358</v>
      </c>
      <c r="J25" s="87"/>
      <c r="K25" s="60">
        <v>1.5538010430477638</v>
      </c>
      <c r="L25" s="60">
        <v>65.70716425239667</v>
      </c>
      <c r="M25" s="53"/>
    </row>
    <row r="26" spans="2:13" ht="12.75">
      <c r="B26" s="59" t="s">
        <v>78</v>
      </c>
      <c r="C26" s="86"/>
      <c r="D26" s="60" t="s">
        <v>344</v>
      </c>
      <c r="E26" s="60" t="s">
        <v>344</v>
      </c>
      <c r="F26" s="60" t="s">
        <v>344</v>
      </c>
      <c r="G26" s="60" t="s">
        <v>344</v>
      </c>
      <c r="H26" s="60" t="s">
        <v>344</v>
      </c>
      <c r="I26" s="60" t="s">
        <v>344</v>
      </c>
      <c r="J26" s="87"/>
      <c r="K26" s="60" t="s">
        <v>344</v>
      </c>
      <c r="L26" s="60">
        <v>0</v>
      </c>
      <c r="M26" s="53"/>
    </row>
    <row r="27" spans="2:13" ht="12.75">
      <c r="B27" s="59" t="s">
        <v>79</v>
      </c>
      <c r="C27" s="86"/>
      <c r="D27" s="60">
        <v>1.763457313032494</v>
      </c>
      <c r="E27" s="60">
        <v>100</v>
      </c>
      <c r="F27" s="60" t="s">
        <v>344</v>
      </c>
      <c r="G27" s="60">
        <v>0</v>
      </c>
      <c r="H27" s="60" t="s">
        <v>344</v>
      </c>
      <c r="I27" s="60">
        <v>0</v>
      </c>
      <c r="J27" s="87"/>
      <c r="K27" s="60">
        <v>1.763457313032494</v>
      </c>
      <c r="L27" s="60">
        <v>100</v>
      </c>
      <c r="M27" s="53"/>
    </row>
    <row r="28" spans="2:13" ht="12.75">
      <c r="B28" s="59" t="s">
        <v>80</v>
      </c>
      <c r="C28" s="86"/>
      <c r="D28" s="60">
        <v>0.3623723398047887</v>
      </c>
      <c r="E28" s="60">
        <v>100</v>
      </c>
      <c r="F28" s="60" t="s">
        <v>344</v>
      </c>
      <c r="G28" s="60">
        <v>0</v>
      </c>
      <c r="H28" s="60" t="s">
        <v>344</v>
      </c>
      <c r="I28" s="60">
        <v>0</v>
      </c>
      <c r="J28" s="87"/>
      <c r="K28" s="60">
        <v>0.3623723398047887</v>
      </c>
      <c r="L28" s="60">
        <v>0.4617691565517114</v>
      </c>
      <c r="M28" s="53"/>
    </row>
    <row r="29" spans="2:13" ht="12.75">
      <c r="B29" s="59" t="s">
        <v>117</v>
      </c>
      <c r="C29" s="86"/>
      <c r="D29" s="60">
        <v>2.519254341562346</v>
      </c>
      <c r="E29" s="60">
        <v>84.7621764163222</v>
      </c>
      <c r="F29" s="60">
        <v>1.6438068885200983</v>
      </c>
      <c r="G29" s="60">
        <v>12.16510918737433</v>
      </c>
      <c r="H29" s="60">
        <v>1.3412975272472223</v>
      </c>
      <c r="I29" s="60">
        <v>3.0727143963034735</v>
      </c>
      <c r="J29" s="87"/>
      <c r="K29" s="60">
        <v>2.3765599544059706</v>
      </c>
      <c r="L29" s="60">
        <v>55.31625541990815</v>
      </c>
      <c r="M29" s="53"/>
    </row>
    <row r="30" spans="2:13" ht="12.75">
      <c r="B30" s="61" t="s">
        <v>82</v>
      </c>
      <c r="C30" s="86"/>
      <c r="D30" s="62">
        <v>1.7654367252699181</v>
      </c>
      <c r="E30" s="62">
        <v>90.07719305836778</v>
      </c>
      <c r="F30" s="62">
        <v>0.3507897894933995</v>
      </c>
      <c r="G30" s="62">
        <v>9.92280694163222</v>
      </c>
      <c r="H30" s="62" t="s">
        <v>344</v>
      </c>
      <c r="I30" s="62">
        <v>0</v>
      </c>
      <c r="J30" s="87"/>
      <c r="K30" s="62">
        <v>1.6250640409270982</v>
      </c>
      <c r="L30" s="62">
        <v>76.27635675956029</v>
      </c>
      <c r="M30" s="53"/>
    </row>
    <row r="31" spans="2:13" ht="12.75">
      <c r="B31" s="61" t="s">
        <v>118</v>
      </c>
      <c r="C31" s="86"/>
      <c r="D31" s="62">
        <v>1.2357586443062147</v>
      </c>
      <c r="E31" s="62">
        <v>93.01298406236691</v>
      </c>
      <c r="F31" s="62">
        <v>0.9594801563091155</v>
      </c>
      <c r="G31" s="62">
        <v>5.559374621729493</v>
      </c>
      <c r="H31" s="62">
        <v>2.2233181409189684</v>
      </c>
      <c r="I31" s="62">
        <v>1.427641315903601</v>
      </c>
      <c r="J31" s="87"/>
      <c r="K31" s="62">
        <v>1.234498095551979</v>
      </c>
      <c r="L31" s="62">
        <v>76.62027037098494</v>
      </c>
      <c r="M31" s="53"/>
    </row>
    <row r="32" spans="2:13" ht="12.75">
      <c r="B32" s="61" t="s">
        <v>84</v>
      </c>
      <c r="C32" s="86"/>
      <c r="D32" s="62" t="s">
        <v>344</v>
      </c>
      <c r="E32" s="62" t="s">
        <v>344</v>
      </c>
      <c r="F32" s="62" t="s">
        <v>344</v>
      </c>
      <c r="G32" s="62" t="s">
        <v>344</v>
      </c>
      <c r="H32" s="62" t="s">
        <v>344</v>
      </c>
      <c r="I32" s="62" t="s">
        <v>344</v>
      </c>
      <c r="J32" s="87"/>
      <c r="K32" s="62" t="s">
        <v>344</v>
      </c>
      <c r="L32" s="62" t="s">
        <v>344</v>
      </c>
      <c r="M32" s="53"/>
    </row>
    <row r="33" spans="2:13" ht="12.75">
      <c r="B33" s="61" t="s">
        <v>85</v>
      </c>
      <c r="C33" s="86"/>
      <c r="D33" s="62">
        <v>1.6080047148482408</v>
      </c>
      <c r="E33" s="62">
        <v>100</v>
      </c>
      <c r="F33" s="62" t="s">
        <v>344</v>
      </c>
      <c r="G33" s="62">
        <v>0</v>
      </c>
      <c r="H33" s="62" t="s">
        <v>344</v>
      </c>
      <c r="I33" s="62">
        <v>0</v>
      </c>
      <c r="J33" s="87"/>
      <c r="K33" s="62">
        <v>1.6080047148482408</v>
      </c>
      <c r="L33" s="62">
        <v>100</v>
      </c>
      <c r="M33" s="53"/>
    </row>
    <row r="34" spans="2:13" ht="12.75">
      <c r="B34" s="61" t="s">
        <v>86</v>
      </c>
      <c r="C34" s="86"/>
      <c r="D34" s="62">
        <v>4.086295409775154</v>
      </c>
      <c r="E34" s="62">
        <v>100</v>
      </c>
      <c r="F34" s="62" t="s">
        <v>344</v>
      </c>
      <c r="G34" s="62">
        <v>0</v>
      </c>
      <c r="H34" s="62" t="s">
        <v>344</v>
      </c>
      <c r="I34" s="62">
        <v>0</v>
      </c>
      <c r="J34" s="87"/>
      <c r="K34" s="62">
        <v>4.086295409775154</v>
      </c>
      <c r="L34" s="62">
        <v>91.00029549091524</v>
      </c>
      <c r="M34" s="53"/>
    </row>
    <row r="35" spans="2:13" ht="12.75">
      <c r="B35" s="59" t="s">
        <v>87</v>
      </c>
      <c r="C35" s="86"/>
      <c r="D35" s="60">
        <v>1.7500000065537413</v>
      </c>
      <c r="E35" s="60">
        <v>100</v>
      </c>
      <c r="F35" s="60" t="s">
        <v>344</v>
      </c>
      <c r="G35" s="60">
        <v>0</v>
      </c>
      <c r="H35" s="60" t="s">
        <v>344</v>
      </c>
      <c r="I35" s="60">
        <v>0</v>
      </c>
      <c r="J35" s="88"/>
      <c r="K35" s="60">
        <v>1.7500000065537413</v>
      </c>
      <c r="L35" s="60">
        <v>100</v>
      </c>
      <c r="M35" s="53"/>
    </row>
    <row r="36" spans="2:13" ht="12.75">
      <c r="B36" s="59" t="s">
        <v>88</v>
      </c>
      <c r="C36" s="86"/>
      <c r="D36" s="60">
        <v>1.2595008125882838</v>
      </c>
      <c r="E36" s="60">
        <v>91.52537823245342</v>
      </c>
      <c r="F36" s="60">
        <v>2.8106393896118895</v>
      </c>
      <c r="G36" s="60">
        <v>8.164358156793064</v>
      </c>
      <c r="H36" s="60">
        <v>45.33830170486197</v>
      </c>
      <c r="I36" s="60">
        <v>0.310263610753516</v>
      </c>
      <c r="J36" s="88"/>
      <c r="K36" s="60">
        <v>1.522901800749896</v>
      </c>
      <c r="L36" s="60">
        <v>99.93651590272644</v>
      </c>
      <c r="M36" s="53"/>
    </row>
    <row r="37" spans="2:13" ht="12.75">
      <c r="B37" s="59" t="s">
        <v>119</v>
      </c>
      <c r="C37" s="86"/>
      <c r="D37" s="60">
        <v>2.5481659128450764</v>
      </c>
      <c r="E37" s="60">
        <v>92.22074324585482</v>
      </c>
      <c r="F37" s="60">
        <v>1.4316083963704227</v>
      </c>
      <c r="G37" s="60">
        <v>6.2981001785395865</v>
      </c>
      <c r="H37" s="60">
        <v>1.4341513719768952</v>
      </c>
      <c r="I37" s="60">
        <v>1.481156575605594</v>
      </c>
      <c r="J37" s="87"/>
      <c r="K37" s="60">
        <v>2.461343702281217</v>
      </c>
      <c r="L37" s="60">
        <v>53.70948040672364</v>
      </c>
      <c r="M37" s="53"/>
    </row>
    <row r="38" spans="2:13" ht="12.75">
      <c r="B38" s="63" t="s">
        <v>90</v>
      </c>
      <c r="C38" s="86"/>
      <c r="D38" s="60">
        <v>1.1355702893259219</v>
      </c>
      <c r="E38" s="60">
        <v>100</v>
      </c>
      <c r="F38" s="60" t="s">
        <v>344</v>
      </c>
      <c r="G38" s="60">
        <v>0</v>
      </c>
      <c r="H38" s="60" t="s">
        <v>344</v>
      </c>
      <c r="I38" s="60">
        <v>0</v>
      </c>
      <c r="J38" s="87"/>
      <c r="K38" s="60">
        <v>1.1355702893259219</v>
      </c>
      <c r="L38" s="60">
        <v>66.53258136896085</v>
      </c>
      <c r="M38" s="53"/>
    </row>
    <row r="39" spans="2:13" ht="13.5" thickBot="1">
      <c r="B39" s="64"/>
      <c r="C39" s="86"/>
      <c r="D39" s="65"/>
      <c r="E39" s="65"/>
      <c r="F39" s="65"/>
      <c r="G39" s="65"/>
      <c r="H39" s="65"/>
      <c r="I39" s="65"/>
      <c r="J39" s="87"/>
      <c r="K39" s="65"/>
      <c r="L39" s="65"/>
      <c r="M39" s="53"/>
    </row>
    <row r="40" spans="2:13" ht="13.5" thickBot="1">
      <c r="B40" s="53"/>
      <c r="C40" s="86"/>
      <c r="D40" s="66"/>
      <c r="E40" s="66"/>
      <c r="F40" s="66"/>
      <c r="G40" s="66"/>
      <c r="H40" s="66"/>
      <c r="I40" s="66"/>
      <c r="J40" s="87"/>
      <c r="K40" s="66"/>
      <c r="L40" s="66"/>
      <c r="M40" s="53"/>
    </row>
    <row r="41" spans="2:13" ht="14.25" thickBot="1">
      <c r="B41" s="67" t="s">
        <v>91</v>
      </c>
      <c r="C41" s="109"/>
      <c r="D41" s="69">
        <v>2.096619103769763</v>
      </c>
      <c r="E41" s="69">
        <v>89.11497984441492</v>
      </c>
      <c r="F41" s="69">
        <v>1.3930232356288295</v>
      </c>
      <c r="G41" s="69">
        <v>8.62544067228392</v>
      </c>
      <c r="H41" s="69">
        <v>1.3406416611557976</v>
      </c>
      <c r="I41" s="69">
        <v>2.259579483301153</v>
      </c>
      <c r="J41" s="88"/>
      <c r="K41" s="69">
        <v>2.018848948398935</v>
      </c>
      <c r="L41" s="69">
        <v>61.060282959703905</v>
      </c>
      <c r="M41" s="53"/>
    </row>
    <row r="42" spans="3:13" ht="12.75">
      <c r="C42" s="86"/>
      <c r="D42" s="53"/>
      <c r="E42" s="53"/>
      <c r="F42" s="53"/>
      <c r="G42" s="53"/>
      <c r="H42" s="53"/>
      <c r="I42" s="53"/>
      <c r="J42" s="53"/>
      <c r="K42" s="53"/>
      <c r="L42" s="53"/>
      <c r="M42" s="53"/>
    </row>
    <row r="43" spans="3:13" ht="12.75">
      <c r="C43" s="86"/>
      <c r="D43" s="53"/>
      <c r="E43" s="53"/>
      <c r="F43" s="53"/>
      <c r="G43" s="53"/>
      <c r="H43" s="53"/>
      <c r="I43" s="53"/>
      <c r="J43" s="53"/>
      <c r="K43" s="53"/>
      <c r="L43" s="53"/>
      <c r="M43" s="53"/>
    </row>
    <row r="44" spans="2:13" ht="12.75">
      <c r="B44" s="71" t="s">
        <v>92</v>
      </c>
      <c r="C44" s="86"/>
      <c r="D44" s="53"/>
      <c r="E44" s="53"/>
      <c r="F44" s="53"/>
      <c r="G44" s="53"/>
      <c r="H44" s="53"/>
      <c r="I44" s="53"/>
      <c r="J44" s="53"/>
      <c r="K44" s="53"/>
      <c r="L44" s="53"/>
      <c r="M44" s="53"/>
    </row>
    <row r="45" spans="2:12" ht="12.75">
      <c r="B45" s="71" t="s">
        <v>137</v>
      </c>
      <c r="C45" s="86"/>
      <c r="D45" s="53"/>
      <c r="E45" s="53"/>
      <c r="F45" s="53"/>
      <c r="G45" s="53"/>
      <c r="H45" s="53"/>
      <c r="I45" s="53"/>
      <c r="J45" s="53"/>
      <c r="K45" s="53"/>
      <c r="L45" s="53"/>
    </row>
    <row r="46" spans="2:12" ht="12.75">
      <c r="B46" s="71" t="s">
        <v>138</v>
      </c>
      <c r="C46" s="110"/>
      <c r="D46" s="99"/>
      <c r="E46" s="99"/>
      <c r="F46" s="99"/>
      <c r="G46" s="99"/>
      <c r="H46" s="99"/>
      <c r="I46" s="99"/>
      <c r="J46" s="99"/>
      <c r="K46" s="99"/>
      <c r="L46" s="99"/>
    </row>
    <row r="47" spans="2:12" ht="14.25">
      <c r="B47" s="71" t="s">
        <v>139</v>
      </c>
      <c r="C47" s="73"/>
      <c r="D47" s="99"/>
      <c r="E47" s="99"/>
      <c r="F47" s="99"/>
      <c r="G47" s="99"/>
      <c r="H47" s="99"/>
      <c r="I47" s="99"/>
      <c r="J47" s="99"/>
      <c r="K47" s="99"/>
      <c r="L47" s="99"/>
    </row>
    <row r="48" spans="3:12" ht="14.25">
      <c r="C48" s="73"/>
      <c r="D48" s="99"/>
      <c r="E48" s="99"/>
      <c r="F48" s="99"/>
      <c r="G48" s="99"/>
      <c r="H48" s="99"/>
      <c r="I48" s="99"/>
      <c r="J48" s="99"/>
      <c r="K48" s="99"/>
      <c r="L48" s="99"/>
    </row>
    <row r="49" spans="2:12" ht="14.25">
      <c r="B49" s="71"/>
      <c r="C49" s="73"/>
      <c r="D49" s="99"/>
      <c r="E49" s="99"/>
      <c r="F49" s="99"/>
      <c r="G49" s="99"/>
      <c r="H49" s="99"/>
      <c r="I49" s="99"/>
      <c r="J49" s="99"/>
      <c r="K49" s="99"/>
      <c r="L49" s="99"/>
    </row>
    <row r="50" spans="2:12" ht="14.25">
      <c r="B50" s="73" t="s">
        <v>41</v>
      </c>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4:12" ht="12.75">
      <c r="D64" s="99"/>
      <c r="E64" s="99"/>
      <c r="F64" s="99"/>
      <c r="G64" s="99"/>
      <c r="H64" s="99"/>
      <c r="I64" s="99"/>
      <c r="J64" s="99"/>
      <c r="K64" s="99"/>
      <c r="L64" s="99"/>
    </row>
    <row r="65" spans="4:12" ht="12.75">
      <c r="D65" s="99"/>
      <c r="E65" s="99"/>
      <c r="F65" s="99"/>
      <c r="G65" s="99"/>
      <c r="H65" s="99"/>
      <c r="I65" s="99"/>
      <c r="J65" s="99"/>
      <c r="K65" s="99"/>
      <c r="L65" s="99"/>
    </row>
    <row r="66" spans="4:12" ht="12.75">
      <c r="D66" s="99"/>
      <c r="E66" s="99"/>
      <c r="F66" s="99"/>
      <c r="G66" s="99"/>
      <c r="H66" s="99"/>
      <c r="I66" s="99"/>
      <c r="J66" s="99"/>
      <c r="K66" s="99"/>
      <c r="L66" s="99"/>
    </row>
    <row r="67" spans="4:12" ht="12.75">
      <c r="D67" s="99"/>
      <c r="E67" s="99"/>
      <c r="F67" s="99"/>
      <c r="G67" s="99"/>
      <c r="H67" s="99"/>
      <c r="I67" s="99"/>
      <c r="J67" s="99"/>
      <c r="K67" s="99"/>
      <c r="L67" s="99"/>
    </row>
    <row r="68" spans="4:12" ht="12.75">
      <c r="D68" s="99"/>
      <c r="E68" s="99"/>
      <c r="F68" s="99"/>
      <c r="G68" s="99"/>
      <c r="H68" s="99"/>
      <c r="I68" s="99"/>
      <c r="J68" s="99"/>
      <c r="K68" s="99"/>
      <c r="L68" s="99"/>
    </row>
    <row r="69" spans="4:12" ht="12.75">
      <c r="D69" s="99"/>
      <c r="E69" s="99"/>
      <c r="F69" s="99"/>
      <c r="G69" s="99"/>
      <c r="H69" s="99"/>
      <c r="I69" s="99"/>
      <c r="J69" s="99"/>
      <c r="K69" s="99"/>
      <c r="L69" s="99"/>
    </row>
    <row r="70" spans="4:12" ht="12.75">
      <c r="D70" s="99"/>
      <c r="E70" s="99"/>
      <c r="F70" s="99"/>
      <c r="G70" s="99"/>
      <c r="H70" s="99"/>
      <c r="I70" s="99"/>
      <c r="J70" s="99"/>
      <c r="K70" s="99"/>
      <c r="L70" s="99"/>
    </row>
    <row r="71" spans="4:12" ht="12.75">
      <c r="D71" s="99"/>
      <c r="E71" s="99"/>
      <c r="F71" s="99"/>
      <c r="G71" s="99"/>
      <c r="H71" s="99"/>
      <c r="I71" s="99"/>
      <c r="J71" s="99"/>
      <c r="K71" s="99"/>
      <c r="L71" s="99"/>
    </row>
    <row r="72" spans="4:12" ht="12.75">
      <c r="D72" s="99"/>
      <c r="E72" s="99"/>
      <c r="F72" s="99"/>
      <c r="G72" s="99"/>
      <c r="H72" s="99"/>
      <c r="I72" s="99"/>
      <c r="J72" s="99"/>
      <c r="K72" s="99"/>
      <c r="L72" s="99"/>
    </row>
    <row r="73" spans="4:12" ht="12.75">
      <c r="D73" s="99"/>
      <c r="E73" s="99"/>
      <c r="F73" s="99"/>
      <c r="G73" s="99"/>
      <c r="H73" s="99"/>
      <c r="I73" s="99"/>
      <c r="J73" s="99"/>
      <c r="K73" s="99"/>
      <c r="L73" s="99"/>
    </row>
    <row r="74" spans="4:12" ht="12.75">
      <c r="D74" s="99"/>
      <c r="E74" s="99"/>
      <c r="F74" s="99"/>
      <c r="G74" s="99"/>
      <c r="H74" s="99"/>
      <c r="I74" s="99"/>
      <c r="J74" s="99"/>
      <c r="K74" s="99"/>
      <c r="L74" s="99"/>
    </row>
    <row r="75" spans="4:12" ht="12.75">
      <c r="D75" s="99"/>
      <c r="E75" s="99"/>
      <c r="F75" s="99"/>
      <c r="G75" s="99"/>
      <c r="H75" s="99"/>
      <c r="I75" s="99"/>
      <c r="J75" s="99"/>
      <c r="K75" s="99"/>
      <c r="L75" s="99"/>
    </row>
    <row r="76" spans="4:12" ht="12.75">
      <c r="D76" s="99"/>
      <c r="E76" s="99"/>
      <c r="F76" s="99"/>
      <c r="G76" s="99"/>
      <c r="H76" s="99"/>
      <c r="I76" s="99"/>
      <c r="J76" s="99"/>
      <c r="K76" s="99"/>
      <c r="L76" s="99"/>
    </row>
    <row r="77" spans="4:12" ht="12.75">
      <c r="D77" s="99"/>
      <c r="E77" s="99"/>
      <c r="F77" s="99"/>
      <c r="G77" s="99"/>
      <c r="H77" s="99"/>
      <c r="I77" s="99"/>
      <c r="J77" s="99"/>
      <c r="K77" s="99"/>
      <c r="L77" s="99"/>
    </row>
    <row r="78" spans="4:12" ht="12.75">
      <c r="D78" s="99"/>
      <c r="E78" s="99"/>
      <c r="F78" s="99"/>
      <c r="G78" s="99"/>
      <c r="H78" s="99"/>
      <c r="I78" s="99"/>
      <c r="J78" s="99"/>
      <c r="K78" s="99"/>
      <c r="L78" s="99"/>
    </row>
    <row r="79" spans="4:12" ht="12.75">
      <c r="D79" s="99"/>
      <c r="E79" s="99"/>
      <c r="F79" s="99"/>
      <c r="G79" s="99"/>
      <c r="H79" s="99"/>
      <c r="I79" s="99"/>
      <c r="J79" s="99"/>
      <c r="K79" s="99"/>
      <c r="L79" s="99"/>
    </row>
    <row r="80" spans="4:12" ht="12.75">
      <c r="D80" s="99"/>
      <c r="E80" s="99"/>
      <c r="F80" s="99"/>
      <c r="G80" s="99"/>
      <c r="H80" s="99"/>
      <c r="I80" s="99"/>
      <c r="J80" s="99"/>
      <c r="K80" s="99"/>
      <c r="L80" s="99"/>
    </row>
    <row r="81" spans="4:12" ht="12.75">
      <c r="D81" s="99"/>
      <c r="E81" s="99"/>
      <c r="F81" s="99"/>
      <c r="G81" s="99"/>
      <c r="H81" s="99"/>
      <c r="I81" s="99"/>
      <c r="J81" s="99"/>
      <c r="K81" s="99"/>
      <c r="L81" s="99"/>
    </row>
    <row r="82" spans="4:12" ht="12.75">
      <c r="D82" s="99"/>
      <c r="E82" s="99"/>
      <c r="F82" s="99"/>
      <c r="G82" s="99"/>
      <c r="H82" s="99"/>
      <c r="I82" s="99"/>
      <c r="J82" s="99"/>
      <c r="K82" s="99"/>
      <c r="L82" s="99"/>
    </row>
    <row r="83" spans="4:12" ht="12.75">
      <c r="D83" s="99"/>
      <c r="E83" s="99"/>
      <c r="F83" s="99"/>
      <c r="G83" s="99"/>
      <c r="H83" s="99"/>
      <c r="I83" s="99"/>
      <c r="J83" s="99"/>
      <c r="K83" s="99"/>
      <c r="L83" s="99"/>
    </row>
    <row r="84" spans="4:12" ht="12.75">
      <c r="D84" s="99"/>
      <c r="E84" s="99"/>
      <c r="F84" s="99"/>
      <c r="G84" s="99"/>
      <c r="H84" s="99"/>
      <c r="I84" s="99"/>
      <c r="J84" s="99"/>
      <c r="K84" s="99"/>
      <c r="L84" s="99"/>
    </row>
    <row r="85" spans="4:12" ht="12.75">
      <c r="D85" s="99"/>
      <c r="E85" s="99"/>
      <c r="F85" s="99"/>
      <c r="G85" s="99"/>
      <c r="H85" s="99"/>
      <c r="I85" s="99"/>
      <c r="J85" s="99"/>
      <c r="K85" s="99"/>
      <c r="L85" s="99"/>
    </row>
    <row r="86" spans="4:12" ht="12.75">
      <c r="D86" s="99"/>
      <c r="E86" s="99"/>
      <c r="F86" s="99"/>
      <c r="G86" s="99"/>
      <c r="H86" s="99"/>
      <c r="I86" s="99"/>
      <c r="J86" s="99"/>
      <c r="K86" s="99"/>
      <c r="L86" s="99"/>
    </row>
    <row r="87" spans="4:12" ht="12.75">
      <c r="D87" s="99"/>
      <c r="E87" s="99"/>
      <c r="F87" s="99"/>
      <c r="G87" s="99"/>
      <c r="H87" s="99"/>
      <c r="I87" s="99"/>
      <c r="J87" s="99"/>
      <c r="K87" s="99"/>
      <c r="L87" s="99"/>
    </row>
    <row r="88" spans="4:12" ht="12.75">
      <c r="D88" s="99"/>
      <c r="E88" s="99"/>
      <c r="F88" s="99"/>
      <c r="G88" s="99"/>
      <c r="H88" s="99"/>
      <c r="I88" s="99"/>
      <c r="J88" s="99"/>
      <c r="K88" s="99"/>
      <c r="L88" s="99"/>
    </row>
    <row r="89" spans="4:12" ht="12.75">
      <c r="D89" s="99"/>
      <c r="E89" s="99"/>
      <c r="F89" s="99"/>
      <c r="G89" s="99"/>
      <c r="H89" s="99"/>
      <c r="I89" s="99"/>
      <c r="J89" s="99"/>
      <c r="K89" s="99"/>
      <c r="L89" s="99"/>
    </row>
    <row r="90" spans="4:12" ht="12.75">
      <c r="D90" s="99"/>
      <c r="E90" s="99"/>
      <c r="F90" s="99"/>
      <c r="G90" s="99"/>
      <c r="H90" s="99"/>
      <c r="I90" s="99"/>
      <c r="J90" s="99"/>
      <c r="K90" s="99"/>
      <c r="L90" s="99"/>
    </row>
    <row r="91" spans="4:12" ht="12.75">
      <c r="D91" s="99"/>
      <c r="E91" s="99"/>
      <c r="F91" s="99"/>
      <c r="G91" s="99"/>
      <c r="H91" s="99"/>
      <c r="I91" s="99"/>
      <c r="J91" s="99"/>
      <c r="K91" s="99"/>
      <c r="L91" s="99"/>
    </row>
    <row r="92" spans="4:12" ht="12.75">
      <c r="D92" s="99"/>
      <c r="E92" s="99"/>
      <c r="F92" s="99"/>
      <c r="G92" s="99"/>
      <c r="H92" s="99"/>
      <c r="I92" s="99"/>
      <c r="J92" s="99"/>
      <c r="K92" s="99"/>
      <c r="L92" s="99"/>
    </row>
    <row r="93" spans="4:12" ht="12.75">
      <c r="D93" s="99"/>
      <c r="E93" s="99"/>
      <c r="F93" s="99"/>
      <c r="G93" s="99"/>
      <c r="H93" s="99"/>
      <c r="I93" s="99"/>
      <c r="J93" s="99"/>
      <c r="K93" s="99"/>
      <c r="L93" s="99"/>
    </row>
    <row r="94" spans="4:12" ht="12.75">
      <c r="D94" s="99"/>
      <c r="E94" s="99"/>
      <c r="F94" s="99"/>
      <c r="G94" s="99"/>
      <c r="H94" s="99"/>
      <c r="I94" s="99"/>
      <c r="J94" s="99"/>
      <c r="K94" s="99"/>
      <c r="L94" s="99"/>
    </row>
    <row r="95" spans="4:12" ht="12.75">
      <c r="D95" s="99"/>
      <c r="E95" s="99"/>
      <c r="F95" s="99"/>
      <c r="G95" s="99"/>
      <c r="H95" s="99"/>
      <c r="I95" s="99"/>
      <c r="J95" s="99"/>
      <c r="K95" s="99"/>
      <c r="L95" s="99"/>
    </row>
    <row r="96" spans="4:12" ht="12.75">
      <c r="D96" s="99"/>
      <c r="E96" s="99"/>
      <c r="F96" s="99"/>
      <c r="G96" s="99"/>
      <c r="H96" s="99"/>
      <c r="I96" s="99"/>
      <c r="J96" s="99"/>
      <c r="K96" s="99"/>
      <c r="L96" s="99"/>
    </row>
    <row r="97" spans="4:12" ht="12.75">
      <c r="D97" s="99"/>
      <c r="E97" s="99"/>
      <c r="F97" s="99"/>
      <c r="G97" s="99"/>
      <c r="H97" s="99"/>
      <c r="I97" s="99"/>
      <c r="J97" s="99"/>
      <c r="K97" s="99"/>
      <c r="L97" s="99"/>
    </row>
    <row r="98" spans="4:12" ht="12.75">
      <c r="D98" s="99"/>
      <c r="E98" s="99"/>
      <c r="F98" s="99"/>
      <c r="G98" s="99"/>
      <c r="H98" s="99"/>
      <c r="I98" s="99"/>
      <c r="J98" s="99"/>
      <c r="K98" s="99"/>
      <c r="L98" s="99"/>
    </row>
    <row r="99" spans="4:12" ht="12.75">
      <c r="D99" s="99"/>
      <c r="E99" s="99"/>
      <c r="F99" s="99"/>
      <c r="G99" s="99"/>
      <c r="H99" s="99"/>
      <c r="I99" s="99"/>
      <c r="J99" s="99"/>
      <c r="K99" s="99"/>
      <c r="L99" s="99"/>
    </row>
    <row r="100" spans="4:12" ht="12.75">
      <c r="D100" s="99"/>
      <c r="E100" s="99"/>
      <c r="F100" s="99"/>
      <c r="G100" s="99"/>
      <c r="H100" s="99"/>
      <c r="I100" s="99"/>
      <c r="J100" s="99"/>
      <c r="K100" s="99"/>
      <c r="L100" s="99"/>
    </row>
    <row r="101" spans="4:12" ht="12.75">
      <c r="D101" s="99"/>
      <c r="E101" s="99"/>
      <c r="F101" s="99"/>
      <c r="G101" s="99"/>
      <c r="H101" s="99"/>
      <c r="I101" s="99"/>
      <c r="J101" s="99"/>
      <c r="K101" s="99"/>
      <c r="L101" s="99"/>
    </row>
    <row r="102" spans="4:12" ht="12.75">
      <c r="D102" s="99"/>
      <c r="E102" s="99"/>
      <c r="F102" s="99"/>
      <c r="G102" s="99"/>
      <c r="H102" s="99"/>
      <c r="I102" s="99"/>
      <c r="J102" s="99"/>
      <c r="K102" s="99"/>
      <c r="L102" s="99"/>
    </row>
    <row r="103" spans="4:12" ht="12.75">
      <c r="D103" s="99"/>
      <c r="E103" s="99"/>
      <c r="F103" s="99"/>
      <c r="G103" s="99"/>
      <c r="H103" s="99"/>
      <c r="I103" s="99"/>
      <c r="J103" s="99"/>
      <c r="K103" s="99"/>
      <c r="L103" s="99"/>
    </row>
    <row r="104" spans="4:12" ht="12.75">
      <c r="D104" s="99"/>
      <c r="E104" s="99"/>
      <c r="F104" s="99"/>
      <c r="G104" s="99"/>
      <c r="H104" s="99"/>
      <c r="I104" s="99"/>
      <c r="J104" s="99"/>
      <c r="K104" s="99"/>
      <c r="L104" s="99"/>
    </row>
    <row r="105" spans="4:12" ht="12.75">
      <c r="D105" s="99"/>
      <c r="E105" s="99"/>
      <c r="F105" s="99"/>
      <c r="G105" s="99"/>
      <c r="H105" s="99"/>
      <c r="I105" s="99"/>
      <c r="J105" s="99"/>
      <c r="K105" s="99"/>
      <c r="L105" s="99"/>
    </row>
    <row r="106" spans="4:12" ht="12.75">
      <c r="D106" s="99"/>
      <c r="E106" s="99"/>
      <c r="F106" s="99"/>
      <c r="G106" s="99"/>
      <c r="H106" s="99"/>
      <c r="I106" s="99"/>
      <c r="J106" s="99"/>
      <c r="K106" s="99"/>
      <c r="L106" s="99"/>
    </row>
    <row r="107" spans="4:12" ht="12.75">
      <c r="D107" s="99"/>
      <c r="E107" s="99"/>
      <c r="F107" s="99"/>
      <c r="G107" s="99"/>
      <c r="H107" s="99"/>
      <c r="I107" s="99"/>
      <c r="J107" s="99"/>
      <c r="K107" s="99"/>
      <c r="L107" s="99"/>
    </row>
    <row r="108" spans="4:12" ht="12.75">
      <c r="D108" s="99"/>
      <c r="E108" s="99"/>
      <c r="F108" s="99"/>
      <c r="G108" s="99"/>
      <c r="H108" s="99"/>
      <c r="I108" s="99"/>
      <c r="J108" s="99"/>
      <c r="K108" s="99"/>
      <c r="L108" s="99"/>
    </row>
    <row r="109" spans="4:12" ht="12.75">
      <c r="D109" s="99"/>
      <c r="E109" s="99"/>
      <c r="F109" s="99"/>
      <c r="G109" s="99"/>
      <c r="H109" s="99"/>
      <c r="I109" s="99"/>
      <c r="J109" s="99"/>
      <c r="K109" s="99"/>
      <c r="L109" s="99"/>
    </row>
    <row r="110" spans="4:12" ht="12.75">
      <c r="D110" s="99"/>
      <c r="E110" s="99"/>
      <c r="F110" s="99"/>
      <c r="G110" s="99"/>
      <c r="H110" s="99"/>
      <c r="I110" s="99"/>
      <c r="J110" s="99"/>
      <c r="K110" s="99"/>
      <c r="L110" s="99"/>
    </row>
    <row r="111" spans="4:12" ht="12.75">
      <c r="D111" s="99"/>
      <c r="E111" s="99"/>
      <c r="F111" s="99"/>
      <c r="G111" s="99"/>
      <c r="H111" s="99"/>
      <c r="I111" s="99"/>
      <c r="J111" s="99"/>
      <c r="K111" s="99"/>
      <c r="L111" s="99"/>
    </row>
    <row r="112" spans="4:12" ht="12.75">
      <c r="D112" s="99"/>
      <c r="E112" s="99"/>
      <c r="F112" s="99"/>
      <c r="G112" s="99"/>
      <c r="H112" s="99"/>
      <c r="I112" s="99"/>
      <c r="J112" s="99"/>
      <c r="K112" s="99"/>
      <c r="L112" s="99"/>
    </row>
    <row r="113" spans="4:12" ht="12.75">
      <c r="D113" s="99"/>
      <c r="E113" s="99"/>
      <c r="F113" s="99"/>
      <c r="G113" s="99"/>
      <c r="H113" s="99"/>
      <c r="I113" s="99"/>
      <c r="J113" s="99"/>
      <c r="K113" s="99"/>
      <c r="L113" s="99"/>
    </row>
    <row r="114" spans="4:12" ht="12.75">
      <c r="D114" s="99"/>
      <c r="E114" s="99"/>
      <c r="F114" s="99"/>
      <c r="G114" s="99"/>
      <c r="H114" s="99"/>
      <c r="I114" s="99"/>
      <c r="J114" s="99"/>
      <c r="K114" s="99"/>
      <c r="L114" s="99"/>
    </row>
    <row r="115" spans="4:12" ht="12.75">
      <c r="D115" s="99"/>
      <c r="E115" s="99"/>
      <c r="F115" s="99"/>
      <c r="G115" s="99"/>
      <c r="H115" s="99"/>
      <c r="I115" s="99"/>
      <c r="J115" s="99"/>
      <c r="K115" s="99"/>
      <c r="L115" s="99"/>
    </row>
    <row r="116" spans="4:12" ht="12.75">
      <c r="D116" s="99"/>
      <c r="E116" s="99"/>
      <c r="F116" s="99"/>
      <c r="G116" s="99"/>
      <c r="H116" s="99"/>
      <c r="I116" s="99"/>
      <c r="J116" s="99"/>
      <c r="K116" s="99"/>
      <c r="L116" s="99"/>
    </row>
    <row r="117" spans="4:12" ht="12.75">
      <c r="D117" s="99"/>
      <c r="E117" s="99"/>
      <c r="F117" s="99"/>
      <c r="G117" s="99"/>
      <c r="H117" s="99"/>
      <c r="I117" s="99"/>
      <c r="J117" s="99"/>
      <c r="K117" s="99"/>
      <c r="L117" s="99"/>
    </row>
    <row r="118" spans="4:12" ht="12.75">
      <c r="D118" s="99"/>
      <c r="E118" s="99"/>
      <c r="F118" s="99"/>
      <c r="G118" s="99"/>
      <c r="H118" s="99"/>
      <c r="I118" s="99"/>
      <c r="J118" s="99"/>
      <c r="K118" s="99"/>
      <c r="L118" s="99"/>
    </row>
    <row r="119" spans="4:12" ht="12.75">
      <c r="D119" s="99"/>
      <c r="E119" s="99"/>
      <c r="F119" s="99"/>
      <c r="G119" s="99"/>
      <c r="H119" s="99"/>
      <c r="I119" s="99"/>
      <c r="J119" s="99"/>
      <c r="K119" s="99"/>
      <c r="L119" s="99"/>
    </row>
    <row r="120" spans="4:12" ht="12.75">
      <c r="D120" s="99"/>
      <c r="E120" s="99"/>
      <c r="F120" s="99"/>
      <c r="G120" s="99"/>
      <c r="H120" s="99"/>
      <c r="I120" s="99"/>
      <c r="J120" s="99"/>
      <c r="K120" s="99"/>
      <c r="L120" s="99"/>
    </row>
  </sheetData>
  <sheetProtection/>
  <mergeCells count="12">
    <mergeCell ref="H9:I9"/>
    <mergeCell ref="K9:L9"/>
    <mergeCell ref="D10:E10"/>
    <mergeCell ref="F10:G10"/>
    <mergeCell ref="H10:I10"/>
    <mergeCell ref="K10:L10"/>
    <mergeCell ref="B2:L2"/>
    <mergeCell ref="B4:L4"/>
    <mergeCell ref="B5:L5"/>
    <mergeCell ref="B6:L6"/>
    <mergeCell ref="D9:E9"/>
    <mergeCell ref="F9:G9"/>
  </mergeCells>
  <conditionalFormatting sqref="B15:B39">
    <cfRule type="cellIs" priority="6"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Y50"/>
  <sheetViews>
    <sheetView showGridLines="0" zoomScale="80" zoomScaleNormal="80" zoomScalePageLayoutView="0" workbookViewId="0" topLeftCell="A1">
      <selection activeCell="B2" sqref="B2:O2"/>
    </sheetView>
  </sheetViews>
  <sheetFormatPr defaultColWidth="11.421875" defaultRowHeight="15"/>
  <cols>
    <col min="1" max="1" width="3.7109375" style="53" customWidth="1"/>
    <col min="2" max="2" width="33.140625" style="53" customWidth="1"/>
    <col min="3" max="3" width="1.57421875" style="86" customWidth="1"/>
    <col min="4" max="4" width="19.7109375" style="53" customWidth="1"/>
    <col min="5" max="5" width="21.28125" style="53" customWidth="1"/>
    <col min="6" max="6" width="19.7109375" style="53" customWidth="1"/>
    <col min="7" max="7" width="21.140625" style="53" customWidth="1"/>
    <col min="8" max="9" width="19.7109375" style="53" customWidth="1"/>
    <col min="10" max="10" width="1.1484375" style="53" customWidth="1"/>
    <col min="11" max="11" width="12.7109375" style="53" customWidth="1"/>
    <col min="12" max="12" width="16.00390625" style="53" customWidth="1"/>
    <col min="13" max="13" width="1.421875" style="53" customWidth="1"/>
    <col min="14" max="14" width="11.421875" style="53" customWidth="1"/>
    <col min="15" max="15" width="12.2812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01" t="s">
        <v>140</v>
      </c>
      <c r="C2" s="201"/>
      <c r="D2" s="201"/>
      <c r="E2" s="201"/>
      <c r="F2" s="201"/>
      <c r="G2" s="201"/>
      <c r="H2" s="201"/>
      <c r="I2" s="201"/>
      <c r="J2" s="201"/>
      <c r="K2" s="201"/>
      <c r="L2" s="201"/>
      <c r="M2" s="201"/>
      <c r="N2" s="201"/>
      <c r="O2" s="201"/>
    </row>
    <row r="3" spans="1:12" ht="13.5" thickBot="1">
      <c r="A3" s="98"/>
      <c r="B3" s="14"/>
      <c r="C3" s="14"/>
      <c r="D3" s="14"/>
      <c r="E3" s="14"/>
      <c r="F3" s="14"/>
      <c r="G3" s="14"/>
      <c r="H3" s="14"/>
      <c r="I3" s="14"/>
      <c r="J3" s="14"/>
      <c r="K3" s="14"/>
      <c r="L3" s="14"/>
    </row>
    <row r="4" spans="2:15" ht="15.75" thickBot="1">
      <c r="B4" s="202" t="s">
        <v>121</v>
      </c>
      <c r="C4" s="203"/>
      <c r="D4" s="203"/>
      <c r="E4" s="203"/>
      <c r="F4" s="203"/>
      <c r="G4" s="203"/>
      <c r="H4" s="203"/>
      <c r="I4" s="203"/>
      <c r="J4" s="203"/>
      <c r="K4" s="203"/>
      <c r="L4" s="203"/>
      <c r="M4" s="203"/>
      <c r="N4" s="203"/>
      <c r="O4" s="247"/>
    </row>
    <row r="5" spans="2:16" s="52" customFormat="1" ht="16.5" thickBot="1">
      <c r="B5" s="201"/>
      <c r="C5" s="201"/>
      <c r="D5" s="201"/>
      <c r="E5" s="201"/>
      <c r="F5" s="201"/>
      <c r="G5" s="201"/>
      <c r="H5" s="201"/>
      <c r="I5" s="201"/>
      <c r="J5" s="201"/>
      <c r="K5" s="201"/>
      <c r="L5" s="201"/>
      <c r="M5" s="201"/>
      <c r="N5" s="201"/>
      <c r="O5" s="201"/>
      <c r="P5" s="74"/>
    </row>
    <row r="6" spans="2:16" s="52" customFormat="1" ht="24.75" customHeight="1" thickBot="1">
      <c r="B6" s="202" t="s">
        <v>377</v>
      </c>
      <c r="C6" s="203"/>
      <c r="D6" s="203"/>
      <c r="E6" s="203"/>
      <c r="F6" s="203"/>
      <c r="G6" s="203"/>
      <c r="H6" s="203"/>
      <c r="I6" s="203"/>
      <c r="J6" s="203"/>
      <c r="K6" s="203"/>
      <c r="L6" s="203"/>
      <c r="M6" s="203"/>
      <c r="N6" s="203"/>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126</v>
      </c>
      <c r="E8" s="249"/>
      <c r="F8" s="248" t="s">
        <v>141</v>
      </c>
      <c r="G8" s="249"/>
      <c r="H8" s="248" t="s">
        <v>128</v>
      </c>
      <c r="I8" s="249"/>
      <c r="J8" s="101"/>
      <c r="K8" s="248" t="s">
        <v>108</v>
      </c>
      <c r="L8" s="249"/>
      <c r="N8" s="248" t="s">
        <v>108</v>
      </c>
      <c r="O8" s="249"/>
    </row>
    <row r="9" spans="2:15" s="52" customFormat="1" ht="13.5" thickBot="1">
      <c r="B9" s="93"/>
      <c r="C9" s="102"/>
      <c r="D9" s="225" t="s">
        <v>142</v>
      </c>
      <c r="E9" s="226"/>
      <c r="F9" s="225" t="s">
        <v>143</v>
      </c>
      <c r="G9" s="226"/>
      <c r="H9" s="225" t="s">
        <v>144</v>
      </c>
      <c r="I9" s="226"/>
      <c r="J9" s="101"/>
      <c r="K9" s="225" t="s">
        <v>145</v>
      </c>
      <c r="L9" s="226"/>
      <c r="N9" s="225" t="s">
        <v>146</v>
      </c>
      <c r="O9" s="226"/>
    </row>
    <row r="10" spans="2:15" s="52" customFormat="1" ht="12.75">
      <c r="B10" s="93" t="s">
        <v>50</v>
      </c>
      <c r="C10" s="102"/>
      <c r="D10" s="82" t="s">
        <v>66</v>
      </c>
      <c r="E10" s="82" t="s">
        <v>114</v>
      </c>
      <c r="F10" s="82" t="s">
        <v>66</v>
      </c>
      <c r="G10" s="82" t="s">
        <v>114</v>
      </c>
      <c r="H10" s="82" t="s">
        <v>66</v>
      </c>
      <c r="I10" s="82" t="s">
        <v>114</v>
      </c>
      <c r="J10" s="83"/>
      <c r="K10" s="82" t="s">
        <v>66</v>
      </c>
      <c r="L10" s="82" t="s">
        <v>114</v>
      </c>
      <c r="M10" s="83"/>
      <c r="N10" s="82" t="s">
        <v>66</v>
      </c>
      <c r="O10" s="82" t="s">
        <v>147</v>
      </c>
    </row>
    <row r="11" spans="2:15" s="52" customFormat="1" ht="12.75">
      <c r="B11" s="93"/>
      <c r="C11" s="102"/>
      <c r="D11" s="84" t="s">
        <v>64</v>
      </c>
      <c r="E11" s="84" t="s">
        <v>148</v>
      </c>
      <c r="F11" s="84" t="s">
        <v>64</v>
      </c>
      <c r="G11" s="84" t="s">
        <v>148</v>
      </c>
      <c r="H11" s="84" t="s">
        <v>64</v>
      </c>
      <c r="I11" s="84" t="s">
        <v>148</v>
      </c>
      <c r="J11" s="83"/>
      <c r="K11" s="84" t="s">
        <v>64</v>
      </c>
      <c r="L11" s="84" t="s">
        <v>149</v>
      </c>
      <c r="M11" s="83"/>
      <c r="N11" s="84" t="s">
        <v>64</v>
      </c>
      <c r="O11" s="84" t="s">
        <v>150</v>
      </c>
    </row>
    <row r="12" spans="2:15" s="52" customFormat="1" ht="13.5" thickBot="1">
      <c r="B12" s="106" t="s">
        <v>124</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1.330965626403429</v>
      </c>
      <c r="E15" s="57">
        <v>90.88135153748121</v>
      </c>
      <c r="F15" s="57">
        <v>0.5628496638147481</v>
      </c>
      <c r="G15" s="57">
        <v>9.114654795783261</v>
      </c>
      <c r="H15" s="57">
        <v>4.27499995471418</v>
      </c>
      <c r="I15" s="57">
        <v>0.003993666735526847</v>
      </c>
      <c r="J15" s="87"/>
      <c r="K15" s="57">
        <v>1.2610720829018154</v>
      </c>
      <c r="L15" s="57">
        <v>100</v>
      </c>
      <c r="N15" s="57">
        <v>1.2610720829018154</v>
      </c>
      <c r="O15" s="57">
        <v>84.57616716752301</v>
      </c>
    </row>
    <row r="16" spans="2:15" ht="12.75">
      <c r="B16" s="59" t="s">
        <v>68</v>
      </c>
      <c r="C16" s="109"/>
      <c r="D16" s="60">
        <v>1.9400051735890995</v>
      </c>
      <c r="E16" s="60">
        <v>83.15944597471918</v>
      </c>
      <c r="F16" s="60">
        <v>1.1797611994356452</v>
      </c>
      <c r="G16" s="60">
        <v>9.47671482453471</v>
      </c>
      <c r="H16" s="60">
        <v>0.32635704534190607</v>
      </c>
      <c r="I16" s="60">
        <v>7.363839200746121</v>
      </c>
      <c r="J16" s="87"/>
      <c r="K16" s="60">
        <v>1.7491325667578945</v>
      </c>
      <c r="L16" s="60">
        <v>89.12052780172137</v>
      </c>
      <c r="N16" s="60">
        <v>1.745871817207282</v>
      </c>
      <c r="O16" s="60">
        <v>54.25899602201638</v>
      </c>
    </row>
    <row r="17" spans="2:15" ht="12.75">
      <c r="B17" s="59" t="s">
        <v>69</v>
      </c>
      <c r="D17" s="60">
        <v>1.0886023957431223</v>
      </c>
      <c r="E17" s="60">
        <v>79.72557962017844</v>
      </c>
      <c r="F17" s="60">
        <v>0</v>
      </c>
      <c r="G17" s="60">
        <v>0.4566173938919422</v>
      </c>
      <c r="H17" s="60">
        <v>2.553594155148544</v>
      </c>
      <c r="I17" s="60">
        <v>19.81780298592962</v>
      </c>
      <c r="J17" s="87"/>
      <c r="K17" s="60">
        <v>1.3739608284929055</v>
      </c>
      <c r="L17" s="60">
        <v>97.75400866251799</v>
      </c>
      <c r="N17" s="60">
        <v>1.424130161280173</v>
      </c>
      <c r="O17" s="60">
        <v>66.75781642434505</v>
      </c>
    </row>
    <row r="18" spans="2:25" ht="12.75">
      <c r="B18" s="59" t="s">
        <v>115</v>
      </c>
      <c r="D18" s="60">
        <v>1.7705455961741283</v>
      </c>
      <c r="E18" s="60">
        <v>88.90696328070554</v>
      </c>
      <c r="F18" s="60">
        <v>0.37456690736507425</v>
      </c>
      <c r="G18" s="60">
        <v>9.766178470816165</v>
      </c>
      <c r="H18" s="60">
        <v>1.2614063621160454</v>
      </c>
      <c r="I18" s="60">
        <v>1.3268582484782954</v>
      </c>
      <c r="J18" s="87"/>
      <c r="K18" s="60">
        <v>1.6274562700871378</v>
      </c>
      <c r="L18" s="60">
        <v>82.72178440378075</v>
      </c>
      <c r="N18" s="60">
        <v>2.044507368562415</v>
      </c>
      <c r="O18" s="60">
        <v>61.58397240038613</v>
      </c>
      <c r="Y18" s="113"/>
    </row>
    <row r="19" spans="2:15" ht="12.75">
      <c r="B19" s="59" t="s">
        <v>116</v>
      </c>
      <c r="D19" s="60">
        <v>2.200166847295039</v>
      </c>
      <c r="E19" s="60">
        <v>90.1350402922444</v>
      </c>
      <c r="F19" s="60">
        <v>1.6430748663531762</v>
      </c>
      <c r="G19" s="60">
        <v>9.807257738650872</v>
      </c>
      <c r="H19" s="60">
        <v>0.7125952209585986</v>
      </c>
      <c r="I19" s="60">
        <v>0.05770196910473293</v>
      </c>
      <c r="J19" s="87"/>
      <c r="K19" s="60">
        <v>2.1446730427624754</v>
      </c>
      <c r="L19" s="60">
        <v>76.86254650766689</v>
      </c>
      <c r="N19" s="60">
        <v>2.357828654149449</v>
      </c>
      <c r="O19" s="60">
        <v>65.51968322271424</v>
      </c>
    </row>
    <row r="20" spans="2:15" ht="12.75">
      <c r="B20" s="61" t="s">
        <v>72</v>
      </c>
      <c r="D20" s="62">
        <v>1.3331007452221988</v>
      </c>
      <c r="E20" s="62">
        <v>100</v>
      </c>
      <c r="F20" s="62" t="s">
        <v>344</v>
      </c>
      <c r="G20" s="62">
        <v>0</v>
      </c>
      <c r="H20" s="62" t="s">
        <v>344</v>
      </c>
      <c r="I20" s="62">
        <v>0</v>
      </c>
      <c r="J20" s="87"/>
      <c r="K20" s="62">
        <v>1.3331007452221988</v>
      </c>
      <c r="L20" s="62">
        <v>100</v>
      </c>
      <c r="N20" s="62">
        <v>1.3331007452221988</v>
      </c>
      <c r="O20" s="62">
        <v>36.802579586095504</v>
      </c>
    </row>
    <row r="21" spans="2:15" ht="12.75">
      <c r="B21" s="61" t="s">
        <v>73</v>
      </c>
      <c r="D21" s="62">
        <v>1.4884286002462352</v>
      </c>
      <c r="E21" s="62">
        <v>88.8263953434519</v>
      </c>
      <c r="F21" s="62">
        <v>2.207414070191128</v>
      </c>
      <c r="G21" s="62">
        <v>5.392386975914087</v>
      </c>
      <c r="H21" s="62">
        <v>0.9433564307871765</v>
      </c>
      <c r="I21" s="62">
        <v>5.7812176806340085</v>
      </c>
      <c r="J21" s="87"/>
      <c r="K21" s="62">
        <v>1.495687270453276</v>
      </c>
      <c r="L21" s="62">
        <v>76.81700947765458</v>
      </c>
      <c r="N21" s="62">
        <v>2.30957275960805</v>
      </c>
      <c r="O21" s="62">
        <v>51.97324458861697</v>
      </c>
    </row>
    <row r="22" spans="2:15" ht="12.75">
      <c r="B22" s="61" t="s">
        <v>74</v>
      </c>
      <c r="D22" s="62">
        <v>0.39532543931632397</v>
      </c>
      <c r="E22" s="62">
        <v>100</v>
      </c>
      <c r="F22" s="62" t="s">
        <v>344</v>
      </c>
      <c r="G22" s="62">
        <v>0</v>
      </c>
      <c r="H22" s="62" t="s">
        <v>344</v>
      </c>
      <c r="I22" s="62">
        <v>0</v>
      </c>
      <c r="J22" s="87"/>
      <c r="K22" s="62">
        <v>0.39532543931632397</v>
      </c>
      <c r="L22" s="62">
        <v>100</v>
      </c>
      <c r="N22" s="62">
        <v>0.39532543931632397</v>
      </c>
      <c r="O22" s="62">
        <v>65.75274338206232</v>
      </c>
    </row>
    <row r="23" spans="2:15" ht="12.75">
      <c r="B23" s="61" t="s">
        <v>75</v>
      </c>
      <c r="D23" s="62">
        <v>0.08242910287260023</v>
      </c>
      <c r="E23" s="62">
        <v>100</v>
      </c>
      <c r="F23" s="62" t="s">
        <v>344</v>
      </c>
      <c r="G23" s="62">
        <v>0</v>
      </c>
      <c r="H23" s="62" t="s">
        <v>344</v>
      </c>
      <c r="I23" s="62">
        <v>0</v>
      </c>
      <c r="J23" s="87"/>
      <c r="K23" s="62">
        <v>0.08242910287260023</v>
      </c>
      <c r="L23" s="62">
        <v>0.0006681454415080283</v>
      </c>
      <c r="N23" s="62">
        <v>0.3255030627348594</v>
      </c>
      <c r="O23" s="62">
        <v>7.7105561073511115</v>
      </c>
    </row>
    <row r="24" spans="2:15" ht="12.75">
      <c r="B24" s="61" t="s">
        <v>76</v>
      </c>
      <c r="D24" s="62">
        <v>2.340026742331174</v>
      </c>
      <c r="E24" s="62">
        <v>76.85928261585121</v>
      </c>
      <c r="F24" s="62">
        <v>2.831720928180154</v>
      </c>
      <c r="G24" s="62">
        <v>17.39055023955378</v>
      </c>
      <c r="H24" s="62">
        <v>3.391126078085384</v>
      </c>
      <c r="I24" s="62">
        <v>5.750167144594999</v>
      </c>
      <c r="J24" s="87"/>
      <c r="K24" s="62">
        <v>2.4859750354078005</v>
      </c>
      <c r="L24" s="62">
        <v>99.63758355344807</v>
      </c>
      <c r="N24" s="62">
        <v>2.491364354281271</v>
      </c>
      <c r="O24" s="62">
        <v>94.567661190076</v>
      </c>
    </row>
    <row r="25" spans="2:15" ht="12.75">
      <c r="B25" s="63" t="s">
        <v>77</v>
      </c>
      <c r="D25" s="60">
        <v>1.6861955174928591</v>
      </c>
      <c r="E25" s="60">
        <v>86.50544959932982</v>
      </c>
      <c r="F25" s="60">
        <v>1.7282064591669328</v>
      </c>
      <c r="G25" s="60">
        <v>9.393538592244967</v>
      </c>
      <c r="H25" s="60">
        <v>1.3345140299919633</v>
      </c>
      <c r="I25" s="60">
        <v>4.101011808425216</v>
      </c>
      <c r="J25" s="87"/>
      <c r="K25" s="60">
        <v>1.6757193321815214</v>
      </c>
      <c r="L25" s="60">
        <v>80.37001859104225</v>
      </c>
      <c r="N25" s="60">
        <v>1.5538010430477638</v>
      </c>
      <c r="O25" s="60">
        <v>65.70716425239667</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v>1.763457313032494</v>
      </c>
      <c r="E27" s="60">
        <v>100</v>
      </c>
      <c r="F27" s="60" t="s">
        <v>344</v>
      </c>
      <c r="G27" s="60">
        <v>0</v>
      </c>
      <c r="H27" s="60" t="s">
        <v>344</v>
      </c>
      <c r="I27" s="60">
        <v>0</v>
      </c>
      <c r="J27" s="87"/>
      <c r="K27" s="60">
        <v>1.763457313032494</v>
      </c>
      <c r="L27" s="60">
        <v>100</v>
      </c>
      <c r="N27" s="60">
        <v>1.763457313032494</v>
      </c>
      <c r="O27" s="60">
        <v>100</v>
      </c>
    </row>
    <row r="28" spans="2:15" ht="12.75">
      <c r="B28" s="59" t="s">
        <v>80</v>
      </c>
      <c r="D28" s="60" t="s">
        <v>344</v>
      </c>
      <c r="E28" s="60" t="s">
        <v>344</v>
      </c>
      <c r="F28" s="60" t="s">
        <v>344</v>
      </c>
      <c r="G28" s="60" t="s">
        <v>344</v>
      </c>
      <c r="H28" s="60" t="s">
        <v>344</v>
      </c>
      <c r="I28" s="60" t="s">
        <v>344</v>
      </c>
      <c r="J28" s="87"/>
      <c r="K28" s="60" t="s">
        <v>344</v>
      </c>
      <c r="L28" s="60">
        <v>0</v>
      </c>
      <c r="N28" s="60">
        <v>0.3623723398047887</v>
      </c>
      <c r="O28" s="60">
        <v>0.4617691565517114</v>
      </c>
    </row>
    <row r="29" spans="2:15" ht="12.75">
      <c r="B29" s="59" t="s">
        <v>117</v>
      </c>
      <c r="D29" s="60">
        <v>2.1795989228097215</v>
      </c>
      <c r="E29" s="60">
        <v>81.37765936939772</v>
      </c>
      <c r="F29" s="60">
        <v>1.327609542431778</v>
      </c>
      <c r="G29" s="60">
        <v>14.676075852916872</v>
      </c>
      <c r="H29" s="60">
        <v>1.1656591483471979</v>
      </c>
      <c r="I29" s="60">
        <v>3.946264777685418</v>
      </c>
      <c r="J29" s="87"/>
      <c r="K29" s="60">
        <v>2.0145475669001005</v>
      </c>
      <c r="L29" s="60">
        <v>73.33494911843708</v>
      </c>
      <c r="N29" s="60">
        <v>2.3765599544059706</v>
      </c>
      <c r="O29" s="60">
        <v>55.31625541990815</v>
      </c>
    </row>
    <row r="30" spans="2:15" ht="12.75">
      <c r="B30" s="61" t="s">
        <v>82</v>
      </c>
      <c r="D30" s="62">
        <v>1.7780502696910252</v>
      </c>
      <c r="E30" s="62">
        <v>89.30947400203752</v>
      </c>
      <c r="F30" s="62">
        <v>0.3386508152735587</v>
      </c>
      <c r="G30" s="62">
        <v>10.690525997962478</v>
      </c>
      <c r="H30" s="62" t="s">
        <v>344</v>
      </c>
      <c r="I30" s="62">
        <v>0</v>
      </c>
      <c r="J30" s="87"/>
      <c r="K30" s="62">
        <v>1.6241708968019957</v>
      </c>
      <c r="L30" s="62">
        <v>92.23025276941912</v>
      </c>
      <c r="N30" s="62">
        <v>1.6250640409270982</v>
      </c>
      <c r="O30" s="62">
        <v>76.27635675956029</v>
      </c>
    </row>
    <row r="31" spans="2:15" ht="12.75">
      <c r="B31" s="61" t="s">
        <v>118</v>
      </c>
      <c r="D31" s="62">
        <v>1.1019467633904667</v>
      </c>
      <c r="E31" s="62">
        <v>93.03480961837197</v>
      </c>
      <c r="F31" s="62">
        <v>0.9363814052348396</v>
      </c>
      <c r="G31" s="62">
        <v>5.50988458350548</v>
      </c>
      <c r="H31" s="62">
        <v>2.108970996389875</v>
      </c>
      <c r="I31" s="62">
        <v>1.4553057981225552</v>
      </c>
      <c r="J31" s="87"/>
      <c r="K31" s="62">
        <v>1.1074795852971635</v>
      </c>
      <c r="L31" s="62">
        <v>91.57798438963668</v>
      </c>
      <c r="N31" s="62">
        <v>1.234498095551979</v>
      </c>
      <c r="O31" s="62">
        <v>76.62027037098494</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v>1.6080047148482408</v>
      </c>
      <c r="E33" s="62">
        <v>100</v>
      </c>
      <c r="F33" s="62" t="s">
        <v>344</v>
      </c>
      <c r="G33" s="62">
        <v>0</v>
      </c>
      <c r="H33" s="62" t="s">
        <v>344</v>
      </c>
      <c r="I33" s="62">
        <v>0</v>
      </c>
      <c r="J33" s="87"/>
      <c r="K33" s="62">
        <v>1.6080047148482408</v>
      </c>
      <c r="L33" s="62">
        <v>100</v>
      </c>
      <c r="N33" s="62">
        <v>1.6080047148482408</v>
      </c>
      <c r="O33" s="62">
        <v>100</v>
      </c>
    </row>
    <row r="34" spans="2:15" ht="12.75">
      <c r="B34" s="61" t="s">
        <v>86</v>
      </c>
      <c r="D34" s="62">
        <v>4.086295409775154</v>
      </c>
      <c r="E34" s="62">
        <v>100</v>
      </c>
      <c r="F34" s="62" t="s">
        <v>344</v>
      </c>
      <c r="G34" s="62">
        <v>0</v>
      </c>
      <c r="H34" s="62" t="s">
        <v>344</v>
      </c>
      <c r="I34" s="62">
        <v>0</v>
      </c>
      <c r="J34" s="87"/>
      <c r="K34" s="62">
        <v>4.086295409775154</v>
      </c>
      <c r="L34" s="62">
        <v>100</v>
      </c>
      <c r="N34" s="62">
        <v>4.086295409775154</v>
      </c>
      <c r="O34" s="62">
        <v>91.00029549091524</v>
      </c>
    </row>
    <row r="35" spans="2:15" ht="12.75">
      <c r="B35" s="59" t="s">
        <v>87</v>
      </c>
      <c r="D35" s="60">
        <v>1.7500000065537413</v>
      </c>
      <c r="E35" s="60">
        <v>100</v>
      </c>
      <c r="F35" s="60" t="s">
        <v>344</v>
      </c>
      <c r="G35" s="60">
        <v>0</v>
      </c>
      <c r="H35" s="60" t="s">
        <v>344</v>
      </c>
      <c r="I35" s="60">
        <v>0</v>
      </c>
      <c r="J35" s="88"/>
      <c r="K35" s="60">
        <v>1.7500000065537413</v>
      </c>
      <c r="L35" s="60">
        <v>100</v>
      </c>
      <c r="N35" s="60">
        <v>1.7500000065537413</v>
      </c>
      <c r="O35" s="60">
        <v>100</v>
      </c>
    </row>
    <row r="36" spans="2:15" ht="12.75">
      <c r="B36" s="59" t="s">
        <v>88</v>
      </c>
      <c r="D36" s="60">
        <v>1.2595008125882838</v>
      </c>
      <c r="E36" s="60">
        <v>91.52537823245342</v>
      </c>
      <c r="F36" s="60">
        <v>2.8106393896118895</v>
      </c>
      <c r="G36" s="60">
        <v>8.164358156793064</v>
      </c>
      <c r="H36" s="60">
        <v>45.33830170486197</v>
      </c>
      <c r="I36" s="60">
        <v>0.310263610753516</v>
      </c>
      <c r="J36" s="88"/>
      <c r="K36" s="60">
        <v>1.522901800749896</v>
      </c>
      <c r="L36" s="60">
        <v>100</v>
      </c>
      <c r="N36" s="60">
        <v>1.522901800749896</v>
      </c>
      <c r="O36" s="60">
        <v>99.93651590272644</v>
      </c>
    </row>
    <row r="37" spans="2:15" ht="12.75">
      <c r="B37" s="59" t="s">
        <v>119</v>
      </c>
      <c r="D37" s="60">
        <v>2.3934807112533973</v>
      </c>
      <c r="E37" s="60">
        <v>91.02067694835132</v>
      </c>
      <c r="F37" s="60">
        <v>0.8812752066839097</v>
      </c>
      <c r="G37" s="60">
        <v>7.088473616985104</v>
      </c>
      <c r="H37" s="60">
        <v>1.4414194511480456</v>
      </c>
      <c r="I37" s="60">
        <v>1.8908494346635805</v>
      </c>
      <c r="J37" s="87"/>
      <c r="K37" s="60">
        <v>2.268286378073039</v>
      </c>
      <c r="L37" s="60">
        <v>68.95209575793847</v>
      </c>
      <c r="N37" s="60">
        <v>2.461343702281217</v>
      </c>
      <c r="O37" s="60">
        <v>53.70948040672364</v>
      </c>
    </row>
    <row r="38" spans="2:15" ht="12.75">
      <c r="B38" s="63" t="s">
        <v>90</v>
      </c>
      <c r="D38" s="60">
        <v>1.1355702893259219</v>
      </c>
      <c r="E38" s="60">
        <v>100</v>
      </c>
      <c r="F38" s="60" t="s">
        <v>344</v>
      </c>
      <c r="G38" s="60">
        <v>0</v>
      </c>
      <c r="H38" s="60" t="s">
        <v>344</v>
      </c>
      <c r="I38" s="60">
        <v>0</v>
      </c>
      <c r="J38" s="87"/>
      <c r="K38" s="60">
        <v>1.1355702893259219</v>
      </c>
      <c r="L38" s="60">
        <v>100</v>
      </c>
      <c r="N38" s="60">
        <v>1.1355702893259219</v>
      </c>
      <c r="O38" s="60">
        <v>66.53258136896085</v>
      </c>
    </row>
    <row r="39" spans="2:15" ht="13.5" thickBot="1">
      <c r="B39" s="64"/>
      <c r="D39" s="65"/>
      <c r="E39" s="65"/>
      <c r="F39" s="65"/>
      <c r="G39" s="65"/>
      <c r="H39" s="65"/>
      <c r="I39" s="65"/>
      <c r="J39" s="87"/>
      <c r="K39" s="65"/>
      <c r="L39" s="65"/>
      <c r="N39" s="65"/>
      <c r="O39" s="65"/>
    </row>
    <row r="40" spans="4:15" ht="13.5" thickBot="1">
      <c r="D40" s="66"/>
      <c r="E40" s="66"/>
      <c r="F40" s="66"/>
      <c r="G40" s="66"/>
      <c r="H40" s="66"/>
      <c r="I40" s="66"/>
      <c r="J40" s="87"/>
      <c r="K40" s="66"/>
      <c r="L40" s="66"/>
      <c r="N40" s="66"/>
      <c r="O40" s="66"/>
    </row>
    <row r="41" spans="2:15" ht="14.25" thickBot="1">
      <c r="B41" s="67" t="s">
        <v>91</v>
      </c>
      <c r="C41" s="109"/>
      <c r="D41" s="69">
        <v>1.7902576258678675</v>
      </c>
      <c r="E41" s="69">
        <v>87.99975372417822</v>
      </c>
      <c r="F41" s="69">
        <v>1.1635484448075228</v>
      </c>
      <c r="G41" s="69">
        <v>9.338034392080878</v>
      </c>
      <c r="H41" s="69">
        <v>1.2319519001106773</v>
      </c>
      <c r="I41" s="69">
        <v>2.6622118837408983</v>
      </c>
      <c r="J41" s="88"/>
      <c r="K41" s="69">
        <v>1.7168720256234102</v>
      </c>
      <c r="L41" s="69">
        <v>81.8159959630509</v>
      </c>
      <c r="N41" s="69">
        <v>2.018848948398935</v>
      </c>
      <c r="O41" s="69">
        <v>61.060282959703905</v>
      </c>
    </row>
    <row r="43" spans="2:15" s="97" customFormat="1" ht="12.75">
      <c r="B43" s="53"/>
      <c r="C43" s="86"/>
      <c r="D43" s="53"/>
      <c r="E43" s="53"/>
      <c r="F43" s="53"/>
      <c r="G43" s="53"/>
      <c r="H43" s="53"/>
      <c r="I43" s="53"/>
      <c r="J43" s="53"/>
      <c r="K43" s="53"/>
      <c r="L43" s="53"/>
      <c r="M43" s="53"/>
      <c r="N43" s="53"/>
      <c r="O43" s="53"/>
    </row>
    <row r="44" spans="2:13" s="97" customFormat="1" ht="12.75">
      <c r="B44" s="71" t="s">
        <v>92</v>
      </c>
      <c r="C44" s="86"/>
      <c r="D44" s="53"/>
      <c r="E44" s="53"/>
      <c r="F44" s="53"/>
      <c r="G44" s="53"/>
      <c r="H44" s="53"/>
      <c r="I44" s="53"/>
      <c r="J44" s="53"/>
      <c r="K44" s="53"/>
      <c r="L44" s="53"/>
      <c r="M44" s="53"/>
    </row>
    <row r="45" spans="2:13" s="97" customFormat="1" ht="12.75">
      <c r="B45" s="71" t="s">
        <v>151</v>
      </c>
      <c r="C45" s="86"/>
      <c r="D45" s="53"/>
      <c r="E45" s="53"/>
      <c r="F45" s="53"/>
      <c r="G45" s="53"/>
      <c r="H45" s="53"/>
      <c r="I45" s="53"/>
      <c r="J45" s="53"/>
      <c r="K45" s="53"/>
      <c r="L45" s="53"/>
      <c r="M45" s="53"/>
    </row>
    <row r="46" spans="2:12" s="97" customFormat="1" ht="12.75">
      <c r="B46" s="71" t="s">
        <v>152</v>
      </c>
      <c r="C46" s="110"/>
      <c r="D46" s="99"/>
      <c r="E46" s="99"/>
      <c r="F46" s="99"/>
      <c r="G46" s="99"/>
      <c r="H46" s="99"/>
      <c r="I46" s="99"/>
      <c r="J46" s="99"/>
      <c r="K46" s="99"/>
      <c r="L46" s="99"/>
    </row>
    <row r="47" spans="2:15" ht="14.25">
      <c r="B47" s="71" t="s">
        <v>153</v>
      </c>
      <c r="C47" s="73"/>
      <c r="D47" s="99"/>
      <c r="E47" s="99"/>
      <c r="F47" s="99"/>
      <c r="G47" s="99"/>
      <c r="H47" s="99"/>
      <c r="I47" s="99"/>
      <c r="J47" s="99"/>
      <c r="K47" s="99"/>
      <c r="L47" s="99"/>
      <c r="M47" s="97"/>
      <c r="N47" s="97"/>
      <c r="O47" s="97"/>
    </row>
    <row r="50" ht="14.25">
      <c r="B50" s="73" t="s">
        <v>41</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9">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0"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1">
      <selection activeCell="B2" sqref="B2:R2"/>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27.421875" style="53" customWidth="1"/>
    <col min="6" max="6" width="12.140625" style="53" customWidth="1"/>
    <col min="7" max="7" width="26.28125" style="53" customWidth="1"/>
    <col min="8" max="8" width="12.57421875" style="53" customWidth="1"/>
    <col min="9" max="9" width="26.28125" style="53" customWidth="1"/>
    <col min="10" max="10" width="1.28515625" style="53" customWidth="1"/>
    <col min="11" max="11" width="12.7109375" style="53" customWidth="1"/>
    <col min="12" max="12" width="22.421875" style="53" customWidth="1"/>
    <col min="13" max="13" width="1.1484375" style="53" customWidth="1"/>
    <col min="14" max="14" width="12.7109375" style="53" customWidth="1"/>
    <col min="15" max="15" width="15.28125" style="53" customWidth="1"/>
    <col min="16" max="16" width="1.57421875" style="53" customWidth="1"/>
    <col min="17" max="17" width="10.421875" style="53" customWidth="1"/>
    <col min="18" max="18" width="12.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01" t="s">
        <v>154</v>
      </c>
      <c r="C2" s="201"/>
      <c r="D2" s="201"/>
      <c r="E2" s="201"/>
      <c r="F2" s="201"/>
      <c r="G2" s="201"/>
      <c r="H2" s="201"/>
      <c r="I2" s="201"/>
      <c r="J2" s="201"/>
      <c r="K2" s="201"/>
      <c r="L2" s="201"/>
      <c r="M2" s="201"/>
      <c r="N2" s="201"/>
      <c r="O2" s="201"/>
      <c r="P2" s="201"/>
      <c r="Q2" s="201"/>
      <c r="R2" s="201"/>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02" t="s">
        <v>121</v>
      </c>
      <c r="C4" s="203"/>
      <c r="D4" s="203"/>
      <c r="E4" s="203"/>
      <c r="F4" s="203"/>
      <c r="G4" s="203"/>
      <c r="H4" s="203"/>
      <c r="I4" s="203"/>
      <c r="J4" s="203"/>
      <c r="K4" s="203"/>
      <c r="L4" s="203"/>
      <c r="M4" s="203"/>
      <c r="N4" s="203"/>
      <c r="O4" s="203"/>
      <c r="P4" s="203"/>
      <c r="Q4" s="203"/>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02" t="s">
        <v>376</v>
      </c>
      <c r="C6" s="203"/>
      <c r="D6" s="203"/>
      <c r="E6" s="203"/>
      <c r="F6" s="203"/>
      <c r="G6" s="203"/>
      <c r="H6" s="203"/>
      <c r="I6" s="203"/>
      <c r="J6" s="203"/>
      <c r="K6" s="203"/>
      <c r="L6" s="203"/>
      <c r="M6" s="203"/>
      <c r="N6" s="203"/>
      <c r="O6" s="203"/>
      <c r="P6" s="203"/>
      <c r="Q6" s="203"/>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155</v>
      </c>
      <c r="L8" s="249"/>
      <c r="M8" s="101"/>
      <c r="N8" s="248" t="s">
        <v>108</v>
      </c>
      <c r="O8" s="249"/>
      <c r="Q8" s="248" t="s">
        <v>108</v>
      </c>
      <c r="R8" s="249"/>
    </row>
    <row r="9" spans="2:18" s="52" customFormat="1" ht="13.5" thickBot="1">
      <c r="B9" s="93"/>
      <c r="C9" s="102"/>
      <c r="D9" s="225" t="s">
        <v>156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163</v>
      </c>
      <c r="P10" s="83"/>
      <c r="Q10" s="250" t="s">
        <v>160</v>
      </c>
      <c r="R10" s="250" t="s">
        <v>164</v>
      </c>
    </row>
    <row r="11" spans="2:18" s="52" customFormat="1" ht="12.75">
      <c r="B11" s="93"/>
      <c r="C11" s="102"/>
      <c r="D11" s="251"/>
      <c r="E11" s="84" t="s">
        <v>165</v>
      </c>
      <c r="F11" s="251"/>
      <c r="G11" s="84" t="s">
        <v>165</v>
      </c>
      <c r="H11" s="251"/>
      <c r="I11" s="84" t="s">
        <v>165</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24"/>
      <c r="E13" s="85" t="s">
        <v>60</v>
      </c>
      <c r="F13" s="224"/>
      <c r="G13" s="85" t="s">
        <v>60</v>
      </c>
      <c r="H13" s="224"/>
      <c r="I13" s="85" t="s">
        <v>60</v>
      </c>
      <c r="J13" s="112"/>
      <c r="K13" s="224"/>
      <c r="L13" s="224"/>
      <c r="M13" s="83"/>
      <c r="N13" s="224"/>
      <c r="O13" s="224"/>
      <c r="P13" s="83"/>
      <c r="Q13" s="224"/>
      <c r="R13" s="224"/>
    </row>
    <row r="14" s="52" customFormat="1" ht="13.5" thickBot="1"/>
    <row r="15" spans="2:18" ht="12.75">
      <c r="B15" s="55" t="s">
        <v>67</v>
      </c>
      <c r="C15" s="109"/>
      <c r="D15" s="57">
        <v>0.8376841012506419</v>
      </c>
      <c r="E15" s="57">
        <v>90.89963562375587</v>
      </c>
      <c r="F15" s="57">
        <v>0.4475738007059792</v>
      </c>
      <c r="G15" s="57">
        <v>9.096236842900183</v>
      </c>
      <c r="H15" s="57">
        <v>4.27499995471418</v>
      </c>
      <c r="I15" s="57">
        <v>0.004127533343951531</v>
      </c>
      <c r="J15" s="87"/>
      <c r="K15" s="57">
        <v>0.8023406207225383</v>
      </c>
      <c r="L15" s="57">
        <v>96.75674071486662</v>
      </c>
      <c r="N15" s="57">
        <v>1.2610720829018154</v>
      </c>
      <c r="O15" s="57">
        <v>100</v>
      </c>
      <c r="Q15" s="57">
        <v>1.2610720829018154</v>
      </c>
      <c r="R15" s="57">
        <v>84.57616716752301</v>
      </c>
    </row>
    <row r="16" spans="2:18" ht="12.75">
      <c r="B16" s="59" t="s">
        <v>68</v>
      </c>
      <c r="C16" s="109"/>
      <c r="D16" s="60">
        <v>0.7394565216026395</v>
      </c>
      <c r="E16" s="60">
        <v>83.12416754311994</v>
      </c>
      <c r="F16" s="60">
        <v>0.46653463397769723</v>
      </c>
      <c r="G16" s="60">
        <v>9.220680868881956</v>
      </c>
      <c r="H16" s="60">
        <v>0.32566146273998026</v>
      </c>
      <c r="I16" s="60">
        <v>7.6551515879981045</v>
      </c>
      <c r="J16" s="87"/>
      <c r="K16" s="60">
        <v>0.6826146263038324</v>
      </c>
      <c r="L16" s="60">
        <v>96.06616202433074</v>
      </c>
      <c r="N16" s="60">
        <v>1.7491325667578945</v>
      </c>
      <c r="O16" s="60">
        <v>89.12052780172137</v>
      </c>
      <c r="Q16" s="60">
        <v>1.745871817207282</v>
      </c>
      <c r="R16" s="60">
        <v>54.25899602201638</v>
      </c>
    </row>
    <row r="17" spans="2:18" ht="12.75">
      <c r="B17" s="59" t="s">
        <v>69</v>
      </c>
      <c r="D17" s="60">
        <v>0.6713304625652844</v>
      </c>
      <c r="E17" s="60">
        <v>79.89035507201726</v>
      </c>
      <c r="F17" s="60">
        <v>0</v>
      </c>
      <c r="G17" s="60">
        <v>0.46042068160941657</v>
      </c>
      <c r="H17" s="60">
        <v>1.7971935458208417</v>
      </c>
      <c r="I17" s="60">
        <v>19.649224246373322</v>
      </c>
      <c r="J17" s="87"/>
      <c r="K17" s="60">
        <v>0.8894628802097069</v>
      </c>
      <c r="L17" s="60">
        <v>99.17395376242008</v>
      </c>
      <c r="N17" s="60">
        <v>1.3739608284929055</v>
      </c>
      <c r="O17" s="60">
        <v>97.75400866251799</v>
      </c>
      <c r="Q17" s="60">
        <v>1.424130161280173</v>
      </c>
      <c r="R17" s="60">
        <v>66.75781642434505</v>
      </c>
    </row>
    <row r="18" spans="2:18" ht="12.75">
      <c r="B18" s="59" t="s">
        <v>115</v>
      </c>
      <c r="D18" s="60">
        <v>0.8175301024560742</v>
      </c>
      <c r="E18" s="60">
        <v>88.92131413620103</v>
      </c>
      <c r="F18" s="60">
        <v>0.22144087485463648</v>
      </c>
      <c r="G18" s="60">
        <v>9.706674118269598</v>
      </c>
      <c r="H18" s="60">
        <v>1.2179931392286272</v>
      </c>
      <c r="I18" s="60">
        <v>1.3720117455293723</v>
      </c>
      <c r="J18" s="87"/>
      <c r="K18" s="60">
        <v>0.7651640635797152</v>
      </c>
      <c r="L18" s="60">
        <v>96.38708653836444</v>
      </c>
      <c r="N18" s="60">
        <v>1.6274562700871378</v>
      </c>
      <c r="O18" s="60">
        <v>82.72178440378075</v>
      </c>
      <c r="Q18" s="60">
        <v>2.044507368562415</v>
      </c>
      <c r="R18" s="60">
        <v>61.58397240038613</v>
      </c>
    </row>
    <row r="19" spans="2:18" ht="12.75">
      <c r="B19" s="59" t="s">
        <v>116</v>
      </c>
      <c r="D19" s="60">
        <v>0.6300554309654273</v>
      </c>
      <c r="E19" s="60">
        <v>90.2301306583113</v>
      </c>
      <c r="F19" s="60">
        <v>0.5806316667104945</v>
      </c>
      <c r="G19" s="60">
        <v>9.709487520530567</v>
      </c>
      <c r="H19" s="60">
        <v>0.7125952209585986</v>
      </c>
      <c r="I19" s="60">
        <v>0.06038182115813913</v>
      </c>
      <c r="J19" s="87"/>
      <c r="K19" s="60">
        <v>0.625306475771296</v>
      </c>
      <c r="L19" s="60">
        <v>95.56182307521381</v>
      </c>
      <c r="N19" s="60">
        <v>2.1446730427624754</v>
      </c>
      <c r="O19" s="60">
        <v>76.86254650766689</v>
      </c>
      <c r="Q19" s="60">
        <v>2.357828654149449</v>
      </c>
      <c r="R19" s="60">
        <v>65.51968322271424</v>
      </c>
    </row>
    <row r="20" spans="2:18" ht="12.75">
      <c r="B20" s="61" t="s">
        <v>72</v>
      </c>
      <c r="D20" s="62">
        <v>1.040642793834347</v>
      </c>
      <c r="E20" s="62">
        <v>100</v>
      </c>
      <c r="F20" s="62" t="s">
        <v>344</v>
      </c>
      <c r="G20" s="62">
        <v>0</v>
      </c>
      <c r="H20" s="62" t="s">
        <v>344</v>
      </c>
      <c r="I20" s="62">
        <v>0</v>
      </c>
      <c r="J20" s="87"/>
      <c r="K20" s="62">
        <v>1.040642793834347</v>
      </c>
      <c r="L20" s="62">
        <v>98.52202097716587</v>
      </c>
      <c r="N20" s="62">
        <v>1.3331007452221988</v>
      </c>
      <c r="O20" s="62">
        <v>100</v>
      </c>
      <c r="Q20" s="62">
        <v>1.3331007452221988</v>
      </c>
      <c r="R20" s="62">
        <v>36.802579586095504</v>
      </c>
    </row>
    <row r="21" spans="2:18" ht="12.75">
      <c r="B21" s="61" t="s">
        <v>73</v>
      </c>
      <c r="D21" s="62">
        <v>0.9753150208218662</v>
      </c>
      <c r="E21" s="62">
        <v>88.88073284067633</v>
      </c>
      <c r="F21" s="62">
        <v>1.6595187050770919</v>
      </c>
      <c r="G21" s="62">
        <v>5.201064239668982</v>
      </c>
      <c r="H21" s="62">
        <v>0.8875343534505765</v>
      </c>
      <c r="I21" s="62">
        <v>5.918202919654685</v>
      </c>
      <c r="J21" s="87"/>
      <c r="K21" s="62">
        <v>1.0057058559509024</v>
      </c>
      <c r="L21" s="62">
        <v>97.55130761965518</v>
      </c>
      <c r="N21" s="62">
        <v>1.495687270453276</v>
      </c>
      <c r="O21" s="62">
        <v>76.81700947765458</v>
      </c>
      <c r="Q21" s="62">
        <v>2.30957275960805</v>
      </c>
      <c r="R21" s="62">
        <v>51.97324458861697</v>
      </c>
    </row>
    <row r="22" spans="2:18" ht="12.75">
      <c r="B22" s="61" t="s">
        <v>74</v>
      </c>
      <c r="D22" s="62">
        <v>0.39532543931632397</v>
      </c>
      <c r="E22" s="62">
        <v>100</v>
      </c>
      <c r="F22" s="62" t="s">
        <v>344</v>
      </c>
      <c r="G22" s="62">
        <v>0</v>
      </c>
      <c r="H22" s="62" t="s">
        <v>344</v>
      </c>
      <c r="I22" s="62">
        <v>0</v>
      </c>
      <c r="J22" s="87"/>
      <c r="K22" s="62">
        <v>0.39532543931632397</v>
      </c>
      <c r="L22" s="62">
        <v>100</v>
      </c>
      <c r="N22" s="62">
        <v>0.39532543931632397</v>
      </c>
      <c r="O22" s="62">
        <v>100</v>
      </c>
      <c r="Q22" s="62">
        <v>0.39532543931632397</v>
      </c>
      <c r="R22" s="62">
        <v>65.75274338206232</v>
      </c>
    </row>
    <row r="23" spans="2:18" ht="12.75">
      <c r="B23" s="61" t="s">
        <v>75</v>
      </c>
      <c r="D23" s="62">
        <v>0.08242910287260023</v>
      </c>
      <c r="E23" s="62">
        <v>100</v>
      </c>
      <c r="F23" s="62" t="s">
        <v>344</v>
      </c>
      <c r="G23" s="62">
        <v>0</v>
      </c>
      <c r="H23" s="62" t="s">
        <v>344</v>
      </c>
      <c r="I23" s="62">
        <v>0</v>
      </c>
      <c r="J23" s="87"/>
      <c r="K23" s="62">
        <v>0.08242910287260023</v>
      </c>
      <c r="L23" s="62">
        <v>100</v>
      </c>
      <c r="N23" s="62">
        <v>0.08242910287260023</v>
      </c>
      <c r="O23" s="62">
        <v>0.0006681454415080283</v>
      </c>
      <c r="Q23" s="62">
        <v>0.3255030627348594</v>
      </c>
      <c r="R23" s="62">
        <v>7.7105561073511115</v>
      </c>
    </row>
    <row r="24" spans="2:18" ht="12.75">
      <c r="B24" s="61" t="s">
        <v>76</v>
      </c>
      <c r="D24" s="62">
        <v>0.9457424792960591</v>
      </c>
      <c r="E24" s="62">
        <v>78.88735087735182</v>
      </c>
      <c r="F24" s="62">
        <v>0.3628593223719336</v>
      </c>
      <c r="G24" s="62">
        <v>15.083337104678316</v>
      </c>
      <c r="H24" s="62">
        <v>1.7700945672479356</v>
      </c>
      <c r="I24" s="62">
        <v>6.02931201796987</v>
      </c>
      <c r="J24" s="87"/>
      <c r="K24" s="62">
        <v>0.9075270073200702</v>
      </c>
      <c r="L24" s="62">
        <v>88.5335263421336</v>
      </c>
      <c r="N24" s="62">
        <v>2.4859750354078005</v>
      </c>
      <c r="O24" s="62">
        <v>99.63758355344807</v>
      </c>
      <c r="Q24" s="62">
        <v>2.491364354281271</v>
      </c>
      <c r="R24" s="62">
        <v>94.567661190076</v>
      </c>
    </row>
    <row r="25" spans="2:18" ht="12.75">
      <c r="B25" s="63" t="s">
        <v>77</v>
      </c>
      <c r="D25" s="60">
        <v>0.796227161368648</v>
      </c>
      <c r="E25" s="60">
        <v>86.85848063013565</v>
      </c>
      <c r="F25" s="60">
        <v>0.47118317368795243</v>
      </c>
      <c r="G25" s="60">
        <v>8.963197869574538</v>
      </c>
      <c r="H25" s="60">
        <v>0.770419242973587</v>
      </c>
      <c r="I25" s="60">
        <v>4.17832150028981</v>
      </c>
      <c r="J25" s="87"/>
      <c r="K25" s="60">
        <v>0.7660144877865936</v>
      </c>
      <c r="L25" s="60">
        <v>96.74033665238385</v>
      </c>
      <c r="N25" s="60">
        <v>1.6757193321815214</v>
      </c>
      <c r="O25" s="60">
        <v>80.37001859104225</v>
      </c>
      <c r="Q25" s="60">
        <v>1.5538010430477638</v>
      </c>
      <c r="R25" s="60">
        <v>65.70716425239667</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0.9750179271815629</v>
      </c>
      <c r="E27" s="60">
        <v>100</v>
      </c>
      <c r="F27" s="60" t="s">
        <v>344</v>
      </c>
      <c r="G27" s="60">
        <v>0</v>
      </c>
      <c r="H27" s="60" t="s">
        <v>344</v>
      </c>
      <c r="I27" s="60">
        <v>0</v>
      </c>
      <c r="J27" s="87"/>
      <c r="K27" s="60">
        <v>0.9750179271815629</v>
      </c>
      <c r="L27" s="60">
        <v>97.66503800352561</v>
      </c>
      <c r="N27" s="60">
        <v>1.763457313032494</v>
      </c>
      <c r="O27" s="60">
        <v>100</v>
      </c>
      <c r="Q27" s="60">
        <v>1.763457313032494</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0.3623723398047887</v>
      </c>
      <c r="R28" s="60">
        <v>0.4617691565517114</v>
      </c>
    </row>
    <row r="29" spans="2:18" ht="12.75">
      <c r="B29" s="59" t="s">
        <v>117</v>
      </c>
      <c r="D29" s="60">
        <v>0.6166659137965228</v>
      </c>
      <c r="E29" s="60">
        <v>81.45978735034176</v>
      </c>
      <c r="F29" s="60">
        <v>0.4005722181365441</v>
      </c>
      <c r="G29" s="60">
        <v>14.354415249841107</v>
      </c>
      <c r="H29" s="60">
        <v>0.7543733115921862</v>
      </c>
      <c r="I29" s="60">
        <v>4.185797399817134</v>
      </c>
      <c r="J29" s="87"/>
      <c r="K29" s="60">
        <v>0.5914110800690483</v>
      </c>
      <c r="L29" s="60">
        <v>93.37493508765645</v>
      </c>
      <c r="N29" s="60">
        <v>2.0145475669001005</v>
      </c>
      <c r="O29" s="60">
        <v>73.33494911843708</v>
      </c>
      <c r="Q29" s="60">
        <v>2.3765599544059706</v>
      </c>
      <c r="R29" s="60">
        <v>55.31625541990815</v>
      </c>
    </row>
    <row r="30" spans="2:18" ht="12.75">
      <c r="B30" s="61" t="s">
        <v>82</v>
      </c>
      <c r="D30" s="62">
        <v>0.5489771418425424</v>
      </c>
      <c r="E30" s="62">
        <v>88.99445768759972</v>
      </c>
      <c r="F30" s="62">
        <v>0.19169652988062752</v>
      </c>
      <c r="G30" s="62">
        <v>11.00554231240028</v>
      </c>
      <c r="H30" s="62" t="s">
        <v>344</v>
      </c>
      <c r="I30" s="62">
        <v>0</v>
      </c>
      <c r="J30" s="87"/>
      <c r="K30" s="62">
        <v>0.5096564729190712</v>
      </c>
      <c r="L30" s="62">
        <v>86.44163233465771</v>
      </c>
      <c r="N30" s="62">
        <v>1.6241708968019957</v>
      </c>
      <c r="O30" s="62">
        <v>92.23025276941912</v>
      </c>
      <c r="Q30" s="62">
        <v>1.6250640409270982</v>
      </c>
      <c r="R30" s="62">
        <v>76.27635675956029</v>
      </c>
    </row>
    <row r="31" spans="2:18" ht="12.75">
      <c r="B31" s="61" t="s">
        <v>118</v>
      </c>
      <c r="D31" s="62">
        <v>0.5191193886217681</v>
      </c>
      <c r="E31" s="62">
        <v>93.50541308075103</v>
      </c>
      <c r="F31" s="62">
        <v>0.07619880808561418</v>
      </c>
      <c r="G31" s="62">
        <v>4.99614484004697</v>
      </c>
      <c r="H31" s="62">
        <v>1.9239021641308824</v>
      </c>
      <c r="I31" s="62">
        <v>1.4984420792020048</v>
      </c>
      <c r="J31" s="87"/>
      <c r="K31" s="62">
        <v>0.5180402911214154</v>
      </c>
      <c r="L31" s="62">
        <v>96.20379941140075</v>
      </c>
      <c r="N31" s="62">
        <v>1.1074795852971635</v>
      </c>
      <c r="O31" s="62">
        <v>91.57798438963668</v>
      </c>
      <c r="Q31" s="62">
        <v>1.234498095551979</v>
      </c>
      <c r="R31" s="62">
        <v>76.62027037098494</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1.6080047148482408</v>
      </c>
      <c r="E33" s="62">
        <v>100</v>
      </c>
      <c r="F33" s="62" t="s">
        <v>344</v>
      </c>
      <c r="G33" s="62">
        <v>0</v>
      </c>
      <c r="H33" s="62" t="s">
        <v>344</v>
      </c>
      <c r="I33" s="62">
        <v>0</v>
      </c>
      <c r="J33" s="87"/>
      <c r="K33" s="62">
        <v>1.6080047148482408</v>
      </c>
      <c r="L33" s="62">
        <v>100</v>
      </c>
      <c r="N33" s="62">
        <v>1.6080047148482408</v>
      </c>
      <c r="O33" s="62">
        <v>100</v>
      </c>
      <c r="Q33" s="62">
        <v>1.6080047148482408</v>
      </c>
      <c r="R33" s="62">
        <v>100</v>
      </c>
    </row>
    <row r="34" spans="2:18" ht="12.75">
      <c r="B34" s="61" t="s">
        <v>86</v>
      </c>
      <c r="D34" s="62">
        <v>2.129161601919448</v>
      </c>
      <c r="E34" s="62">
        <v>100</v>
      </c>
      <c r="F34" s="62" t="s">
        <v>344</v>
      </c>
      <c r="G34" s="62">
        <v>0</v>
      </c>
      <c r="H34" s="62" t="s">
        <v>344</v>
      </c>
      <c r="I34" s="62">
        <v>0</v>
      </c>
      <c r="J34" s="87"/>
      <c r="K34" s="62">
        <v>2.129161601919448</v>
      </c>
      <c r="L34" s="62">
        <v>91.89232595519829</v>
      </c>
      <c r="N34" s="62">
        <v>4.086295409775154</v>
      </c>
      <c r="O34" s="62">
        <v>100</v>
      </c>
      <c r="Q34" s="62">
        <v>4.086295409775154</v>
      </c>
      <c r="R34" s="62">
        <v>91.00029549091524</v>
      </c>
    </row>
    <row r="35" spans="2:18" ht="12.75">
      <c r="B35" s="59" t="s">
        <v>87</v>
      </c>
      <c r="D35" s="60">
        <v>1.7500000065537413</v>
      </c>
      <c r="E35" s="60">
        <v>100</v>
      </c>
      <c r="F35" s="60" t="s">
        <v>344</v>
      </c>
      <c r="G35" s="60">
        <v>0</v>
      </c>
      <c r="H35" s="60" t="s">
        <v>344</v>
      </c>
      <c r="I35" s="60">
        <v>0</v>
      </c>
      <c r="J35" s="88"/>
      <c r="K35" s="60">
        <v>1.7500000065537413</v>
      </c>
      <c r="L35" s="60">
        <v>100</v>
      </c>
      <c r="N35" s="60">
        <v>1.7500000065537413</v>
      </c>
      <c r="O35" s="60">
        <v>100</v>
      </c>
      <c r="Q35" s="60">
        <v>1.7500000065537413</v>
      </c>
      <c r="R35" s="60">
        <v>100</v>
      </c>
    </row>
    <row r="36" spans="2:18" ht="12.75">
      <c r="B36" s="59" t="s">
        <v>88</v>
      </c>
      <c r="D36" s="60">
        <v>0.6693003812208579</v>
      </c>
      <c r="E36" s="60">
        <v>91.54010949574001</v>
      </c>
      <c r="F36" s="60">
        <v>0.5980238077513038</v>
      </c>
      <c r="G36" s="60">
        <v>8.292025360858142</v>
      </c>
      <c r="H36" s="60">
        <v>1.7500000000000002</v>
      </c>
      <c r="I36" s="60">
        <v>0.16786514340184236</v>
      </c>
      <c r="J36" s="88"/>
      <c r="K36" s="60">
        <v>0.6652042276372185</v>
      </c>
      <c r="L36" s="60">
        <v>84.84877418487983</v>
      </c>
      <c r="N36" s="60">
        <v>1.522901800749896</v>
      </c>
      <c r="O36" s="60">
        <v>100</v>
      </c>
      <c r="Q36" s="60">
        <v>1.522901800749896</v>
      </c>
      <c r="R36" s="60">
        <v>99.93651590272644</v>
      </c>
    </row>
    <row r="37" spans="2:18" ht="12.75">
      <c r="B37" s="59" t="s">
        <v>119</v>
      </c>
      <c r="D37" s="60">
        <v>0.777811539350642</v>
      </c>
      <c r="E37" s="60">
        <v>90.90870530208123</v>
      </c>
      <c r="F37" s="60">
        <v>0.49158574591644816</v>
      </c>
      <c r="G37" s="60">
        <v>7.0390435876846364</v>
      </c>
      <c r="H37" s="60">
        <v>1.4362156274132893</v>
      </c>
      <c r="I37" s="60">
        <v>2.05225111023414</v>
      </c>
      <c r="J37" s="87"/>
      <c r="K37" s="60">
        <v>0.7711760861987055</v>
      </c>
      <c r="L37" s="60">
        <v>92.11414660021936</v>
      </c>
      <c r="N37" s="60">
        <v>2.268286378073039</v>
      </c>
      <c r="O37" s="60">
        <v>68.95209575793847</v>
      </c>
      <c r="Q37" s="60">
        <v>2.461343702281217</v>
      </c>
      <c r="R37" s="60">
        <v>53.70948040672364</v>
      </c>
    </row>
    <row r="38" spans="2:18" ht="12.75">
      <c r="B38" s="63" t="s">
        <v>90</v>
      </c>
      <c r="D38" s="60">
        <v>1.1355702893259219</v>
      </c>
      <c r="E38" s="60">
        <v>100</v>
      </c>
      <c r="F38" s="60" t="s">
        <v>344</v>
      </c>
      <c r="G38" s="60">
        <v>0</v>
      </c>
      <c r="H38" s="60" t="s">
        <v>344</v>
      </c>
      <c r="I38" s="60">
        <v>0</v>
      </c>
      <c r="J38" s="87"/>
      <c r="K38" s="60">
        <v>1.1355702893259219</v>
      </c>
      <c r="L38" s="60">
        <v>100</v>
      </c>
      <c r="N38" s="60">
        <v>1.1355702893259219</v>
      </c>
      <c r="O38" s="60">
        <v>100</v>
      </c>
      <c r="Q38" s="60">
        <v>1.1355702893259219</v>
      </c>
      <c r="R38" s="60">
        <v>66.53258136896085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0.7380213528405346</v>
      </c>
      <c r="E41" s="69">
        <v>88.13894195229838</v>
      </c>
      <c r="F41" s="69">
        <v>0.4498406711973575</v>
      </c>
      <c r="G41" s="69">
        <v>9.084657090381588</v>
      </c>
      <c r="H41" s="69">
        <v>0.9136631515203735</v>
      </c>
      <c r="I41" s="69">
        <v>2.77640095732003</v>
      </c>
      <c r="J41" s="88"/>
      <c r="K41" s="69">
        <v>0.7167176466925289</v>
      </c>
      <c r="L41" s="69">
        <v>95.07860188597866</v>
      </c>
      <c r="N41" s="69">
        <v>1.7168720256234102</v>
      </c>
      <c r="O41" s="69">
        <v>81.8159959630509</v>
      </c>
      <c r="Q41" s="69">
        <v>2.018848948398935</v>
      </c>
      <c r="R41" s="69">
        <v>61.060282959703905</v>
      </c>
    </row>
    <row r="43" spans="2:3" s="71" customFormat="1" ht="12">
      <c r="B43" s="71" t="s">
        <v>92</v>
      </c>
      <c r="C43" s="109"/>
    </row>
    <row r="44" spans="2:3" s="71" customFormat="1" ht="12">
      <c r="B44" s="71" t="s">
        <v>167</v>
      </c>
      <c r="C44" s="109"/>
    </row>
    <row r="45" spans="2:3" s="71" customFormat="1" ht="12">
      <c r="B45" s="114"/>
      <c r="C45" s="109"/>
    </row>
    <row r="46" ht="12.75">
      <c r="B46" s="114"/>
    </row>
    <row r="47" ht="12.75">
      <c r="B47" s="115"/>
    </row>
    <row r="48" ht="14.25">
      <c r="B48" s="73" t="s">
        <v>41</v>
      </c>
    </row>
  </sheetData>
  <sheetProtection/>
  <mergeCells count="24">
    <mergeCell ref="Q10:Q13"/>
    <mergeCell ref="R10:R13"/>
    <mergeCell ref="D10:D13"/>
    <mergeCell ref="F10:F13"/>
    <mergeCell ref="H10:H13"/>
    <mergeCell ref="K10:K13"/>
    <mergeCell ref="L10:L13"/>
    <mergeCell ref="N10:N13"/>
    <mergeCell ref="D9:E9"/>
    <mergeCell ref="F9:G9"/>
    <mergeCell ref="H9:I9"/>
    <mergeCell ref="K9:L9"/>
    <mergeCell ref="N9:O9"/>
    <mergeCell ref="O10:O13"/>
    <mergeCell ref="Q9:R9"/>
    <mergeCell ref="B2:R2"/>
    <mergeCell ref="B4:R4"/>
    <mergeCell ref="B6:R6"/>
    <mergeCell ref="D8:E8"/>
    <mergeCell ref="F8:G8"/>
    <mergeCell ref="H8:I8"/>
    <mergeCell ref="K8:L8"/>
    <mergeCell ref="N8:O8"/>
    <mergeCell ref="Q8:R8"/>
  </mergeCells>
  <conditionalFormatting sqref="B15:B39">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B2" sqref="B2:R2"/>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27.140625" style="53" customWidth="1"/>
    <col min="6" max="6" width="12.28125" style="53" customWidth="1"/>
    <col min="7" max="7" width="26.7109375" style="53" customWidth="1"/>
    <col min="8" max="8" width="11.421875" style="53" customWidth="1"/>
    <col min="9" max="9" width="27.57421875" style="53" customWidth="1"/>
    <col min="10" max="10" width="1.1484375" style="53" customWidth="1"/>
    <col min="11" max="11" width="16.7109375" style="53" customWidth="1"/>
    <col min="12" max="12" width="18.7109375" style="53" customWidth="1"/>
    <col min="13" max="13" width="1.1484375" style="53" customWidth="1"/>
    <col min="14" max="14" width="12.7109375" style="53" customWidth="1"/>
    <col min="15" max="15" width="15.421875" style="53" customWidth="1"/>
    <col min="16" max="16" width="1.1484375" style="53" customWidth="1"/>
    <col min="17" max="17" width="11.421875" style="53" customWidth="1"/>
    <col min="18" max="18" width="13.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01" t="s">
        <v>168</v>
      </c>
      <c r="C2" s="201"/>
      <c r="D2" s="201"/>
      <c r="E2" s="201"/>
      <c r="F2" s="201"/>
      <c r="G2" s="201"/>
      <c r="H2" s="201"/>
      <c r="I2" s="201"/>
      <c r="J2" s="201"/>
      <c r="K2" s="201"/>
      <c r="L2" s="201"/>
      <c r="M2" s="201"/>
      <c r="N2" s="201"/>
      <c r="O2" s="201"/>
      <c r="P2" s="201"/>
      <c r="Q2" s="201"/>
      <c r="R2" s="201"/>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02" t="s">
        <v>121</v>
      </c>
      <c r="C4" s="203"/>
      <c r="D4" s="203"/>
      <c r="E4" s="203"/>
      <c r="F4" s="203"/>
      <c r="G4" s="203"/>
      <c r="H4" s="203"/>
      <c r="I4" s="203"/>
      <c r="J4" s="203"/>
      <c r="K4" s="203"/>
      <c r="L4" s="203"/>
      <c r="M4" s="203"/>
      <c r="N4" s="203"/>
      <c r="O4" s="203"/>
      <c r="P4" s="203"/>
      <c r="Q4" s="203"/>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02" t="s">
        <v>375</v>
      </c>
      <c r="C6" s="203"/>
      <c r="D6" s="203"/>
      <c r="E6" s="203"/>
      <c r="F6" s="203"/>
      <c r="G6" s="203"/>
      <c r="H6" s="203"/>
      <c r="I6" s="203"/>
      <c r="J6" s="203"/>
      <c r="K6" s="203"/>
      <c r="L6" s="203"/>
      <c r="M6" s="203"/>
      <c r="N6" s="203"/>
      <c r="O6" s="203"/>
      <c r="P6" s="203"/>
      <c r="Q6" s="203"/>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01"/>
      <c r="K8" s="248" t="s">
        <v>169</v>
      </c>
      <c r="L8" s="249"/>
      <c r="M8" s="101"/>
      <c r="N8" s="248" t="s">
        <v>108</v>
      </c>
      <c r="O8" s="249"/>
      <c r="Q8" s="248" t="s">
        <v>108</v>
      </c>
      <c r="R8" s="249"/>
    </row>
    <row r="9" spans="2:18" s="52" customFormat="1" ht="13.5" thickBot="1">
      <c r="B9" s="93"/>
      <c r="C9" s="102"/>
      <c r="D9" s="225" t="s">
        <v>170</v>
      </c>
      <c r="E9" s="226"/>
      <c r="F9" s="225" t="s">
        <v>157</v>
      </c>
      <c r="G9" s="226"/>
      <c r="H9" s="225" t="s">
        <v>158</v>
      </c>
      <c r="I9" s="226"/>
      <c r="J9" s="101"/>
      <c r="K9" s="225" t="s">
        <v>159</v>
      </c>
      <c r="L9" s="226"/>
      <c r="M9" s="101"/>
      <c r="N9" s="225" t="s">
        <v>145</v>
      </c>
      <c r="O9" s="226"/>
      <c r="Q9" s="225" t="s">
        <v>146</v>
      </c>
      <c r="R9" s="226"/>
    </row>
    <row r="10" spans="2:18" s="52" customFormat="1" ht="12.75">
      <c r="B10" s="93" t="s">
        <v>50</v>
      </c>
      <c r="C10" s="102"/>
      <c r="D10" s="250" t="s">
        <v>160</v>
      </c>
      <c r="E10" s="82" t="s">
        <v>161</v>
      </c>
      <c r="F10" s="250" t="s">
        <v>160</v>
      </c>
      <c r="G10" s="82" t="s">
        <v>161</v>
      </c>
      <c r="H10" s="250" t="s">
        <v>160</v>
      </c>
      <c r="I10" s="82" t="s">
        <v>161</v>
      </c>
      <c r="J10" s="83"/>
      <c r="K10" s="250" t="s">
        <v>160</v>
      </c>
      <c r="L10" s="250" t="s">
        <v>162</v>
      </c>
      <c r="M10" s="83"/>
      <c r="N10" s="250" t="s">
        <v>160</v>
      </c>
      <c r="O10" s="250" t="s">
        <v>163</v>
      </c>
      <c r="P10" s="83"/>
      <c r="Q10" s="250" t="s">
        <v>160</v>
      </c>
      <c r="R10" s="250" t="s">
        <v>171</v>
      </c>
    </row>
    <row r="11" spans="2:18" s="52" customFormat="1" ht="12.75">
      <c r="B11" s="93"/>
      <c r="C11" s="102"/>
      <c r="D11" s="251"/>
      <c r="E11" s="84" t="s">
        <v>172</v>
      </c>
      <c r="F11" s="251"/>
      <c r="G11" s="84" t="s">
        <v>172</v>
      </c>
      <c r="H11" s="251"/>
      <c r="I11" s="84" t="s">
        <v>172</v>
      </c>
      <c r="J11" s="83"/>
      <c r="K11" s="251"/>
      <c r="L11" s="251"/>
      <c r="M11" s="83"/>
      <c r="N11" s="251"/>
      <c r="O11" s="251"/>
      <c r="P11" s="83"/>
      <c r="Q11" s="251"/>
      <c r="R11" s="251"/>
    </row>
    <row r="12" spans="2:18" s="52" customFormat="1" ht="12.75">
      <c r="B12" s="93"/>
      <c r="C12" s="102"/>
      <c r="D12" s="251"/>
      <c r="E12" s="84" t="s">
        <v>166</v>
      </c>
      <c r="F12" s="251"/>
      <c r="G12" s="84" t="s">
        <v>166</v>
      </c>
      <c r="H12" s="251"/>
      <c r="I12" s="84" t="s">
        <v>166</v>
      </c>
      <c r="J12" s="83"/>
      <c r="K12" s="251"/>
      <c r="L12" s="251"/>
      <c r="M12" s="83"/>
      <c r="N12" s="251"/>
      <c r="O12" s="251"/>
      <c r="P12" s="83"/>
      <c r="Q12" s="251"/>
      <c r="R12" s="251"/>
    </row>
    <row r="13" spans="2:18" s="52" customFormat="1" ht="13.5" thickBot="1">
      <c r="B13" s="106" t="s">
        <v>124</v>
      </c>
      <c r="C13" s="102"/>
      <c r="D13" s="224"/>
      <c r="E13" s="85" t="s">
        <v>60</v>
      </c>
      <c r="F13" s="224"/>
      <c r="G13" s="85" t="s">
        <v>60</v>
      </c>
      <c r="H13" s="224"/>
      <c r="I13" s="85" t="s">
        <v>60</v>
      </c>
      <c r="J13" s="83"/>
      <c r="K13" s="224"/>
      <c r="L13" s="224"/>
      <c r="M13" s="83"/>
      <c r="N13" s="224"/>
      <c r="O13" s="224"/>
      <c r="P13" s="83"/>
      <c r="Q13" s="224"/>
      <c r="R13" s="224"/>
    </row>
    <row r="14" s="52" customFormat="1" ht="13.5" thickBot="1"/>
    <row r="15" spans="2:18" ht="12.75">
      <c r="B15" s="55" t="s">
        <v>67</v>
      </c>
      <c r="C15" s="109"/>
      <c r="D15" s="57">
        <v>3.5403250375243487</v>
      </c>
      <c r="E15" s="57">
        <v>85.93162954553826</v>
      </c>
      <c r="F15" s="57">
        <v>3.258059711772268</v>
      </c>
      <c r="G15" s="57">
        <v>14.068370454461748</v>
      </c>
      <c r="H15" s="57" t="s">
        <v>344</v>
      </c>
      <c r="I15" s="57">
        <v>0</v>
      </c>
      <c r="J15" s="87"/>
      <c r="K15" s="57">
        <v>3.5006149058330527</v>
      </c>
      <c r="L15" s="57">
        <v>2.187028055419919</v>
      </c>
      <c r="N15" s="57">
        <v>1.2610720829018154</v>
      </c>
      <c r="O15" s="57">
        <v>100</v>
      </c>
      <c r="Q15" s="57">
        <v>1.2610720829018154</v>
      </c>
      <c r="R15" s="57">
        <v>84.57616716752301</v>
      </c>
    </row>
    <row r="16" spans="2:18" ht="12.75">
      <c r="B16" s="59" t="s">
        <v>68</v>
      </c>
      <c r="C16" s="109"/>
      <c r="D16" s="60">
        <v>12.37859422257139</v>
      </c>
      <c r="E16" s="60">
        <v>86.33172654433578</v>
      </c>
      <c r="F16" s="60">
        <v>1.418877439089229</v>
      </c>
      <c r="G16" s="60">
        <v>13.324364925916624</v>
      </c>
      <c r="H16" s="60">
        <v>0.8467953125010884</v>
      </c>
      <c r="I16" s="60">
        <v>0.34390852974759445</v>
      </c>
      <c r="J16" s="87"/>
      <c r="K16" s="60">
        <v>10.878622723408224</v>
      </c>
      <c r="L16" s="60">
        <v>2.857990471753552</v>
      </c>
      <c r="N16" s="60">
        <v>1.7491325667578945</v>
      </c>
      <c r="O16" s="60">
        <v>89.12052780172137</v>
      </c>
      <c r="Q16" s="60">
        <v>1.745871817207282</v>
      </c>
      <c r="R16" s="60">
        <v>54.25899602201638</v>
      </c>
    </row>
    <row r="17" spans="2:18" ht="12.75">
      <c r="B17" s="59" t="s">
        <v>69</v>
      </c>
      <c r="D17" s="60">
        <v>20.311665848821995</v>
      </c>
      <c r="E17" s="60">
        <v>42.47735623346143</v>
      </c>
      <c r="F17" s="60" t="s">
        <v>344</v>
      </c>
      <c r="G17" s="60">
        <v>0</v>
      </c>
      <c r="H17" s="60">
        <v>13.87500022028814</v>
      </c>
      <c r="I17" s="60">
        <v>57.52264376653857</v>
      </c>
      <c r="J17" s="87"/>
      <c r="K17" s="60">
        <v>16.609125608877235</v>
      </c>
      <c r="L17" s="60">
        <v>0.31370721849091093</v>
      </c>
      <c r="N17" s="60">
        <v>1.3739608284929055</v>
      </c>
      <c r="O17" s="60">
        <v>97.75400866251799</v>
      </c>
      <c r="Q17" s="60">
        <v>1.424130161280173</v>
      </c>
      <c r="R17" s="60">
        <v>66.75781642434505</v>
      </c>
    </row>
    <row r="18" spans="2:18" ht="12.75">
      <c r="B18" s="59" t="s">
        <v>115</v>
      </c>
      <c r="D18" s="60">
        <v>11.021338932525628</v>
      </c>
      <c r="E18" s="60">
        <v>86.86765476776051</v>
      </c>
      <c r="F18" s="60">
        <v>0.5827440158025881</v>
      </c>
      <c r="G18" s="60">
        <v>12.93341259443205</v>
      </c>
      <c r="H18" s="60">
        <v>12.921879129440578</v>
      </c>
      <c r="I18" s="60">
        <v>0.1989326378074397</v>
      </c>
      <c r="J18" s="87"/>
      <c r="K18" s="60">
        <v>9.67505317763074</v>
      </c>
      <c r="L18" s="60">
        <v>2.109574947936078</v>
      </c>
      <c r="N18" s="60">
        <v>1.6274562700871378</v>
      </c>
      <c r="O18" s="60">
        <v>82.72178440378075</v>
      </c>
      <c r="Q18" s="60">
        <v>2.044507368562415</v>
      </c>
      <c r="R18" s="60">
        <v>61.58397240038613</v>
      </c>
    </row>
    <row r="19" spans="2:18" ht="12.75">
      <c r="B19" s="59" t="s">
        <v>116</v>
      </c>
      <c r="D19" s="60">
        <v>9.09394505808403</v>
      </c>
      <c r="E19" s="60">
        <v>83.55165250079027</v>
      </c>
      <c r="F19" s="60">
        <v>6.088468707398977</v>
      </c>
      <c r="G19" s="60">
        <v>16.448347499209724</v>
      </c>
      <c r="H19" s="60" t="s">
        <v>344</v>
      </c>
      <c r="I19" s="60">
        <v>0</v>
      </c>
      <c r="J19" s="87"/>
      <c r="K19" s="60">
        <v>8.599593863916786</v>
      </c>
      <c r="L19" s="60">
        <v>1.8181052626430736</v>
      </c>
      <c r="N19" s="60">
        <v>2.1446730427624754</v>
      </c>
      <c r="O19" s="60">
        <v>76.86254650766689</v>
      </c>
      <c r="Q19" s="60">
        <v>2.357828654149449</v>
      </c>
      <c r="R19" s="60">
        <v>65.51968322271424</v>
      </c>
    </row>
    <row r="20" spans="2:18" ht="12.75">
      <c r="B20" s="61" t="s">
        <v>72</v>
      </c>
      <c r="D20" s="62">
        <v>3.1069690401472916</v>
      </c>
      <c r="E20" s="62">
        <v>100</v>
      </c>
      <c r="F20" s="62" t="s">
        <v>344</v>
      </c>
      <c r="G20" s="62">
        <v>0</v>
      </c>
      <c r="H20" s="62" t="s">
        <v>344</v>
      </c>
      <c r="I20" s="62">
        <v>0</v>
      </c>
      <c r="J20" s="87"/>
      <c r="K20" s="62">
        <v>3.1069690401472916</v>
      </c>
      <c r="L20" s="62">
        <v>1.1765531342011055</v>
      </c>
      <c r="N20" s="62">
        <v>1.3331007452221988</v>
      </c>
      <c r="O20" s="62">
        <v>100</v>
      </c>
      <c r="Q20" s="62">
        <v>1.3331007452221988</v>
      </c>
      <c r="R20" s="62">
        <v>36.802579586095504</v>
      </c>
    </row>
    <row r="21" spans="2:18" ht="12.75">
      <c r="B21" s="61" t="s">
        <v>73</v>
      </c>
      <c r="D21" s="62">
        <v>4.872474731835943</v>
      </c>
      <c r="E21" s="62">
        <v>80.20944349637499</v>
      </c>
      <c r="F21" s="62">
        <v>4.373178688949266</v>
      </c>
      <c r="G21" s="62">
        <v>19.43974593573565</v>
      </c>
      <c r="H21" s="62">
        <v>4.538514119648825</v>
      </c>
      <c r="I21" s="62">
        <v>0.3508105678893628</v>
      </c>
      <c r="J21" s="87"/>
      <c r="K21" s="62">
        <v>4.774241280511451</v>
      </c>
      <c r="L21" s="62">
        <v>1.2816217401183856</v>
      </c>
      <c r="N21" s="62">
        <v>1.495687270453276</v>
      </c>
      <c r="O21" s="62">
        <v>76.81700947765458</v>
      </c>
      <c r="Q21" s="62">
        <v>2.30957275960805</v>
      </c>
      <c r="R21" s="62">
        <v>51.97324458861697</v>
      </c>
    </row>
    <row r="22" spans="2:18" ht="12.75">
      <c r="B22" s="61" t="s">
        <v>74</v>
      </c>
      <c r="D22" s="62" t="s">
        <v>344</v>
      </c>
      <c r="E22" s="62" t="s">
        <v>344</v>
      </c>
      <c r="F22" s="62" t="s">
        <v>344</v>
      </c>
      <c r="G22" s="62" t="s">
        <v>344</v>
      </c>
      <c r="H22" s="62" t="s">
        <v>344</v>
      </c>
      <c r="I22" s="62" t="s">
        <v>344</v>
      </c>
      <c r="J22" s="87"/>
      <c r="K22" s="62" t="s">
        <v>344</v>
      </c>
      <c r="L22" s="62">
        <v>0</v>
      </c>
      <c r="N22" s="62">
        <v>0.39532543931632397</v>
      </c>
      <c r="O22" s="62">
        <v>100</v>
      </c>
      <c r="Q22" s="62">
        <v>0.39532543931632397</v>
      </c>
      <c r="R22" s="62">
        <v>65.75274338206232</v>
      </c>
    </row>
    <row r="23" spans="2:18" ht="12.75">
      <c r="B23" s="61" t="s">
        <v>75</v>
      </c>
      <c r="D23" s="62" t="s">
        <v>344</v>
      </c>
      <c r="E23" s="62" t="s">
        <v>344</v>
      </c>
      <c r="F23" s="62" t="s">
        <v>344</v>
      </c>
      <c r="G23" s="62" t="s">
        <v>344</v>
      </c>
      <c r="H23" s="62" t="s">
        <v>344</v>
      </c>
      <c r="I23" s="62" t="s">
        <v>344</v>
      </c>
      <c r="J23" s="87"/>
      <c r="K23" s="62" t="s">
        <v>344</v>
      </c>
      <c r="L23" s="62">
        <v>0</v>
      </c>
      <c r="N23" s="62">
        <v>0.08242910287260023</v>
      </c>
      <c r="O23" s="62">
        <v>0.0006681454415080283</v>
      </c>
      <c r="Q23" s="62">
        <v>0.3255030627348594</v>
      </c>
      <c r="R23" s="62">
        <v>7.7105561073511115</v>
      </c>
    </row>
    <row r="24" spans="2:18" ht="12.75">
      <c r="B24" s="61" t="s">
        <v>76</v>
      </c>
      <c r="D24" s="62">
        <v>3.50167260793052</v>
      </c>
      <c r="E24" s="62">
        <v>65.72962496614053</v>
      </c>
      <c r="F24" s="62">
        <v>1.485440185656106</v>
      </c>
      <c r="G24" s="62">
        <v>30.76271783160638</v>
      </c>
      <c r="H24" s="62">
        <v>2.7878364202258337</v>
      </c>
      <c r="I24" s="62">
        <v>3.5076572022530907</v>
      </c>
      <c r="J24" s="87"/>
      <c r="K24" s="62">
        <v>2.8563857905865673</v>
      </c>
      <c r="L24" s="62">
        <v>6.667159433786388</v>
      </c>
      <c r="N24" s="62">
        <v>2.4859750354078005</v>
      </c>
      <c r="O24" s="62">
        <v>99.63758355344807</v>
      </c>
      <c r="Q24" s="62">
        <v>2.491364354281271</v>
      </c>
      <c r="R24" s="62">
        <v>94.567661190076</v>
      </c>
    </row>
    <row r="25" spans="2:18" ht="12.75">
      <c r="B25" s="63" t="s">
        <v>77</v>
      </c>
      <c r="D25" s="60">
        <v>7.0447879117125565</v>
      </c>
      <c r="E25" s="60">
        <v>75.17338215647976</v>
      </c>
      <c r="F25" s="60">
        <v>4.491838912456387</v>
      </c>
      <c r="G25" s="60">
        <v>24.166113638028346</v>
      </c>
      <c r="H25" s="60">
        <v>13.875000139918784</v>
      </c>
      <c r="I25" s="60">
        <v>0.6605042054918856</v>
      </c>
      <c r="J25" s="87"/>
      <c r="K25" s="60">
        <v>6.472953194442726</v>
      </c>
      <c r="L25" s="60">
        <v>0.7846324719855503</v>
      </c>
      <c r="N25" s="60">
        <v>1.6757193321815214</v>
      </c>
      <c r="O25" s="60">
        <v>80.37001859104225</v>
      </c>
      <c r="Q25" s="60">
        <v>1.5538010430477638</v>
      </c>
      <c r="R25" s="60">
        <v>65.70716425239667</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26.913469259356066</v>
      </c>
      <c r="E27" s="60">
        <v>100</v>
      </c>
      <c r="F27" s="60" t="s">
        <v>344</v>
      </c>
      <c r="G27" s="60">
        <v>0</v>
      </c>
      <c r="H27" s="60" t="s">
        <v>344</v>
      </c>
      <c r="I27" s="60">
        <v>0</v>
      </c>
      <c r="J27" s="87"/>
      <c r="K27" s="60">
        <v>26.913469259356066</v>
      </c>
      <c r="L27" s="60">
        <v>2.045222803706562</v>
      </c>
      <c r="N27" s="60">
        <v>1.763457313032494</v>
      </c>
      <c r="O27" s="60">
        <v>100</v>
      </c>
      <c r="Q27" s="60">
        <v>1.763457313032494</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0.3623723398047887</v>
      </c>
      <c r="R28" s="60">
        <v>0.4617691565517114</v>
      </c>
    </row>
    <row r="29" spans="2:18" ht="12.75">
      <c r="B29" s="59" t="s">
        <v>117</v>
      </c>
      <c r="D29" s="60">
        <v>8.622058146781127</v>
      </c>
      <c r="E29" s="60">
        <v>76.52200624662878</v>
      </c>
      <c r="F29" s="60">
        <v>5.9902888225723485</v>
      </c>
      <c r="G29" s="60">
        <v>23.176279661470193</v>
      </c>
      <c r="H29" s="60">
        <v>16.684241445004275</v>
      </c>
      <c r="I29" s="60">
        <v>0.30171409190102366</v>
      </c>
      <c r="J29" s="87"/>
      <c r="K29" s="60">
        <v>8.036436671283347</v>
      </c>
      <c r="L29" s="60">
        <v>3.743395284865759</v>
      </c>
      <c r="N29" s="60">
        <v>2.0145475669001005</v>
      </c>
      <c r="O29" s="60">
        <v>73.33494911843708</v>
      </c>
      <c r="Q29" s="60">
        <v>2.3765599544059706</v>
      </c>
      <c r="R29" s="60">
        <v>55.31625541990815</v>
      </c>
    </row>
    <row r="30" spans="2:18" ht="12.75">
      <c r="B30" s="61" t="s">
        <v>82</v>
      </c>
      <c r="D30" s="62">
        <v>0.8439691576073473</v>
      </c>
      <c r="E30" s="62">
        <v>90.93827202593758</v>
      </c>
      <c r="F30" s="62">
        <v>0.18339852437232318</v>
      </c>
      <c r="G30" s="62">
        <v>9.061727974062427</v>
      </c>
      <c r="H30" s="62" t="s">
        <v>344</v>
      </c>
      <c r="I30" s="62">
        <v>0</v>
      </c>
      <c r="J30" s="87"/>
      <c r="K30" s="62">
        <v>0.7841100437470478</v>
      </c>
      <c r="L30" s="62">
        <v>10.789116431453207</v>
      </c>
      <c r="N30" s="62">
        <v>1.6241708968019957</v>
      </c>
      <c r="O30" s="62">
        <v>92.23025276941912</v>
      </c>
      <c r="Q30" s="62">
        <v>1.6250640409270982</v>
      </c>
      <c r="R30" s="62">
        <v>76.27635675956029</v>
      </c>
    </row>
    <row r="31" spans="2:18" ht="12.75">
      <c r="B31" s="61" t="s">
        <v>118</v>
      </c>
      <c r="D31" s="62">
        <v>6.447629449365228</v>
      </c>
      <c r="E31" s="62">
        <v>78.46635239473137</v>
      </c>
      <c r="F31" s="62">
        <v>0.7783569385162833</v>
      </c>
      <c r="G31" s="62">
        <v>21.148891271288626</v>
      </c>
      <c r="H31" s="62">
        <v>10.757030256882299</v>
      </c>
      <c r="I31" s="62">
        <v>0.3847563339799964</v>
      </c>
      <c r="J31" s="87"/>
      <c r="K31" s="62">
        <v>5.265221862736237</v>
      </c>
      <c r="L31" s="62">
        <v>2.5683326925719876</v>
      </c>
      <c r="N31" s="62">
        <v>1.1074795852971635</v>
      </c>
      <c r="O31" s="62">
        <v>91.57798438963668</v>
      </c>
      <c r="Q31" s="62">
        <v>1.234498095551979</v>
      </c>
      <c r="R31" s="62">
        <v>76.62027037098494</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v>0</v>
      </c>
      <c r="N33" s="62">
        <v>1.6080047148482408</v>
      </c>
      <c r="O33" s="62">
        <v>100</v>
      </c>
      <c r="Q33" s="62">
        <v>1.6080047148482408</v>
      </c>
      <c r="R33" s="62">
        <v>100</v>
      </c>
    </row>
    <row r="34" spans="2:18" ht="12.75">
      <c r="B34" s="61" t="s">
        <v>86</v>
      </c>
      <c r="D34" s="62">
        <v>1.4405085321053783</v>
      </c>
      <c r="E34" s="62">
        <v>100</v>
      </c>
      <c r="F34" s="62" t="s">
        <v>344</v>
      </c>
      <c r="G34" s="62">
        <v>0</v>
      </c>
      <c r="H34" s="62" t="s">
        <v>344</v>
      </c>
      <c r="I34" s="62">
        <v>0</v>
      </c>
      <c r="J34" s="87"/>
      <c r="K34" s="62">
        <v>1.4405085321053783</v>
      </c>
      <c r="L34" s="62">
        <v>4.991908383842548</v>
      </c>
      <c r="N34" s="62">
        <v>4.086295409775154</v>
      </c>
      <c r="O34" s="62">
        <v>100</v>
      </c>
      <c r="Q34" s="62">
        <v>4.086295409775154</v>
      </c>
      <c r="R34" s="62">
        <v>91.00029549091524</v>
      </c>
    </row>
    <row r="35" spans="2:18" ht="12.75">
      <c r="B35" s="59" t="s">
        <v>87</v>
      </c>
      <c r="D35" s="60" t="s">
        <v>344</v>
      </c>
      <c r="E35" s="60" t="s">
        <v>344</v>
      </c>
      <c r="F35" s="60" t="s">
        <v>344</v>
      </c>
      <c r="G35" s="60" t="s">
        <v>344</v>
      </c>
      <c r="H35" s="60" t="s">
        <v>344</v>
      </c>
      <c r="I35" s="60" t="s">
        <v>344</v>
      </c>
      <c r="J35" s="88"/>
      <c r="K35" s="60" t="s">
        <v>344</v>
      </c>
      <c r="L35" s="60">
        <v>0</v>
      </c>
      <c r="N35" s="60">
        <v>1.7500000065537413</v>
      </c>
      <c r="O35" s="60">
        <v>100</v>
      </c>
      <c r="Q35" s="60">
        <v>1.7500000065537413</v>
      </c>
      <c r="R35" s="60">
        <v>100</v>
      </c>
    </row>
    <row r="36" spans="2:18" ht="12.75">
      <c r="B36" s="59" t="s">
        <v>88</v>
      </c>
      <c r="D36" s="60">
        <v>1.2882154572955966</v>
      </c>
      <c r="E36" s="60">
        <v>97.26036355466977</v>
      </c>
      <c r="F36" s="60">
        <v>3.801266389276924</v>
      </c>
      <c r="G36" s="60">
        <v>2.73963644533024</v>
      </c>
      <c r="H36" s="60" t="s">
        <v>344</v>
      </c>
      <c r="I36" s="60">
        <v>0</v>
      </c>
      <c r="J36" s="88"/>
      <c r="K36" s="60">
        <v>1.3570639165178684</v>
      </c>
      <c r="L36" s="60">
        <v>10.51563703356686</v>
      </c>
      <c r="N36" s="60">
        <v>1.522901800749896</v>
      </c>
      <c r="O36" s="60">
        <v>100</v>
      </c>
      <c r="Q36" s="60">
        <v>1.522901800749896</v>
      </c>
      <c r="R36" s="60">
        <v>99.93651590272644</v>
      </c>
    </row>
    <row r="37" spans="2:18" ht="12.75">
      <c r="B37" s="59" t="s">
        <v>119</v>
      </c>
      <c r="D37" s="60">
        <v>6.730762434025296</v>
      </c>
      <c r="E37" s="60">
        <v>89.49291303903205</v>
      </c>
      <c r="F37" s="60">
        <v>3.5841624470361038</v>
      </c>
      <c r="G37" s="60">
        <v>10.507086960967957</v>
      </c>
      <c r="H37" s="60" t="s">
        <v>344</v>
      </c>
      <c r="I37" s="60">
        <v>0</v>
      </c>
      <c r="J37" s="87"/>
      <c r="K37" s="60">
        <v>6.4001464370785355</v>
      </c>
      <c r="L37" s="60">
        <v>4.4566678347562485</v>
      </c>
      <c r="N37" s="60">
        <v>2.268286378073039</v>
      </c>
      <c r="O37" s="60">
        <v>68.95209575793847</v>
      </c>
      <c r="Q37" s="60">
        <v>2.461343702281217</v>
      </c>
      <c r="R37" s="60">
        <v>53.70948040672364</v>
      </c>
    </row>
    <row r="38" spans="2:18" ht="12.75">
      <c r="B38" s="63" t="s">
        <v>90</v>
      </c>
      <c r="D38" s="60" t="s">
        <v>344</v>
      </c>
      <c r="E38" s="60" t="s">
        <v>344</v>
      </c>
      <c r="F38" s="60" t="s">
        <v>344</v>
      </c>
      <c r="G38" s="60" t="s">
        <v>344</v>
      </c>
      <c r="H38" s="60" t="s">
        <v>344</v>
      </c>
      <c r="I38" s="60" t="s">
        <v>344</v>
      </c>
      <c r="J38" s="87"/>
      <c r="K38" s="60" t="s">
        <v>344</v>
      </c>
      <c r="L38" s="60">
        <v>0</v>
      </c>
      <c r="N38" s="60">
        <v>1.1355702893259219</v>
      </c>
      <c r="O38" s="60">
        <v>100</v>
      </c>
      <c r="Q38" s="60">
        <v>1.1355702893259219</v>
      </c>
      <c r="R38" s="60">
        <v>66.53258136896085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6.668599399178767</v>
      </c>
      <c r="E41" s="69">
        <v>83.95260067163086</v>
      </c>
      <c r="F41" s="69">
        <v>3.257768024155177</v>
      </c>
      <c r="G41" s="69">
        <v>15.72872662613294</v>
      </c>
      <c r="H41" s="69">
        <v>8.78167510102757</v>
      </c>
      <c r="I41" s="69">
        <v>0.3186727022362058</v>
      </c>
      <c r="J41" s="88"/>
      <c r="K41" s="69">
        <v>6.138852851962314</v>
      </c>
      <c r="L41" s="69">
        <v>2.9298210472502904</v>
      </c>
      <c r="N41" s="69">
        <v>1.7168720256234102</v>
      </c>
      <c r="O41" s="69">
        <v>81.8159959630509</v>
      </c>
      <c r="Q41" s="69">
        <v>2.018848948398935</v>
      </c>
      <c r="R41" s="69">
        <v>61.060282959703905</v>
      </c>
    </row>
    <row r="43" spans="2:3" s="71" customFormat="1" ht="12">
      <c r="B43" s="71" t="s">
        <v>92</v>
      </c>
      <c r="C43" s="109"/>
    </row>
    <row r="44" spans="2:3" s="71" customFormat="1" ht="12">
      <c r="B44" s="71" t="s">
        <v>173</v>
      </c>
      <c r="C44" s="109"/>
    </row>
    <row r="45" spans="2:3" s="71" customFormat="1" ht="12">
      <c r="B45" s="114"/>
      <c r="C45" s="109"/>
    </row>
    <row r="46" ht="12.75">
      <c r="B46" s="114"/>
    </row>
    <row r="47" ht="14.25">
      <c r="B47" s="73" t="s">
        <v>41</v>
      </c>
    </row>
  </sheetData>
  <sheetProtection/>
  <mergeCells count="24">
    <mergeCell ref="Q10:Q13"/>
    <mergeCell ref="R10:R13"/>
    <mergeCell ref="D10:D13"/>
    <mergeCell ref="F10:F13"/>
    <mergeCell ref="H10:H13"/>
    <mergeCell ref="K10:K13"/>
    <mergeCell ref="L10:L13"/>
    <mergeCell ref="N10:N13"/>
    <mergeCell ref="D9:E9"/>
    <mergeCell ref="F9:G9"/>
    <mergeCell ref="H9:I9"/>
    <mergeCell ref="K9:L9"/>
    <mergeCell ref="N9:O9"/>
    <mergeCell ref="O10:O13"/>
    <mergeCell ref="Q9:R9"/>
    <mergeCell ref="B2:R2"/>
    <mergeCell ref="B4:R4"/>
    <mergeCell ref="B6:R6"/>
    <mergeCell ref="D8:E8"/>
    <mergeCell ref="F8:G8"/>
    <mergeCell ref="H8:I8"/>
    <mergeCell ref="K8:L8"/>
    <mergeCell ref="N8:O8"/>
    <mergeCell ref="Q8:R8"/>
  </mergeCells>
  <conditionalFormatting sqref="B15:B39">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3"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B2" sqref="B2:R2"/>
    </sheetView>
  </sheetViews>
  <sheetFormatPr defaultColWidth="11.421875" defaultRowHeight="15"/>
  <cols>
    <col min="1" max="1" width="3.421875" style="53" customWidth="1"/>
    <col min="2" max="2" width="33.140625" style="53" customWidth="1"/>
    <col min="3" max="3" width="1.57421875" style="86" customWidth="1"/>
    <col min="4" max="4" width="12.140625" style="53" customWidth="1"/>
    <col min="5" max="5" width="26.57421875" style="53" customWidth="1"/>
    <col min="6" max="6" width="11.421875" style="53" customWidth="1"/>
    <col min="7" max="7" width="26.140625" style="53" customWidth="1"/>
    <col min="8" max="8" width="11.140625" style="53" customWidth="1"/>
    <col min="9" max="9" width="26.140625" style="53" customWidth="1"/>
    <col min="10" max="10" width="1.1484375" style="53" customWidth="1"/>
    <col min="11" max="11" width="14.140625" style="53" customWidth="1"/>
    <col min="12" max="12" width="22.140625" style="53" customWidth="1"/>
    <col min="13" max="13" width="1.1484375" style="53" customWidth="1"/>
    <col min="14" max="14" width="15.28125" style="53" customWidth="1"/>
    <col min="15" max="15" width="14.00390625" style="53" customWidth="1"/>
    <col min="16" max="16" width="1.421875" style="53" customWidth="1"/>
    <col min="17" max="17" width="10.57421875" style="53" customWidth="1"/>
    <col min="18" max="18" width="13.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01" t="s">
        <v>174</v>
      </c>
      <c r="C2" s="201"/>
      <c r="D2" s="201"/>
      <c r="E2" s="201"/>
      <c r="F2" s="201"/>
      <c r="G2" s="201"/>
      <c r="H2" s="201"/>
      <c r="I2" s="201"/>
      <c r="J2" s="201"/>
      <c r="K2" s="201"/>
      <c r="L2" s="201"/>
      <c r="M2" s="201"/>
      <c r="N2" s="201"/>
      <c r="O2" s="201"/>
      <c r="P2" s="201"/>
      <c r="Q2" s="201"/>
      <c r="R2" s="201"/>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02" t="s">
        <v>121</v>
      </c>
      <c r="C4" s="203"/>
      <c r="D4" s="203"/>
      <c r="E4" s="203"/>
      <c r="F4" s="203"/>
      <c r="G4" s="203"/>
      <c r="H4" s="203"/>
      <c r="I4" s="203"/>
      <c r="J4" s="203"/>
      <c r="K4" s="203"/>
      <c r="L4" s="203"/>
      <c r="M4" s="203"/>
      <c r="N4" s="203"/>
      <c r="O4" s="203"/>
      <c r="P4" s="203"/>
      <c r="Q4" s="203"/>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02" t="s">
        <v>374</v>
      </c>
      <c r="C6" s="203"/>
      <c r="D6" s="203"/>
      <c r="E6" s="203"/>
      <c r="F6" s="203"/>
      <c r="G6" s="203"/>
      <c r="H6" s="203"/>
      <c r="I6" s="203"/>
      <c r="J6" s="203"/>
      <c r="K6" s="203"/>
      <c r="L6" s="203"/>
      <c r="M6" s="203"/>
      <c r="N6" s="203"/>
      <c r="O6" s="203"/>
      <c r="P6" s="203"/>
      <c r="Q6" s="203"/>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126</v>
      </c>
      <c r="E8" s="249"/>
      <c r="F8" s="248" t="s">
        <v>141</v>
      </c>
      <c r="G8" s="249"/>
      <c r="H8" s="248" t="s">
        <v>128</v>
      </c>
      <c r="I8" s="249"/>
      <c r="J8" s="112"/>
      <c r="K8" s="248" t="s">
        <v>175</v>
      </c>
      <c r="L8" s="249"/>
      <c r="M8" s="101"/>
      <c r="N8" s="248" t="s">
        <v>108</v>
      </c>
      <c r="O8" s="249"/>
      <c r="Q8" s="248" t="s">
        <v>108</v>
      </c>
      <c r="R8" s="249"/>
    </row>
    <row r="9" spans="2:18" s="52" customFormat="1" ht="13.5" thickBot="1">
      <c r="B9" s="93"/>
      <c r="C9" s="102"/>
      <c r="D9" s="225" t="s">
        <v>176</v>
      </c>
      <c r="E9" s="226"/>
      <c r="F9" s="225" t="s">
        <v>157</v>
      </c>
      <c r="G9" s="226"/>
      <c r="H9" s="225" t="s">
        <v>158</v>
      </c>
      <c r="I9" s="226"/>
      <c r="J9" s="112"/>
      <c r="K9" s="225" t="s">
        <v>159</v>
      </c>
      <c r="L9" s="226"/>
      <c r="M9" s="101"/>
      <c r="N9" s="225" t="s">
        <v>145</v>
      </c>
      <c r="O9" s="226"/>
      <c r="Q9" s="225" t="s">
        <v>146</v>
      </c>
      <c r="R9" s="226"/>
    </row>
    <row r="10" spans="2:18" s="52" customFormat="1" ht="12.75" customHeight="1">
      <c r="B10" s="93" t="s">
        <v>50</v>
      </c>
      <c r="C10" s="102"/>
      <c r="D10" s="250" t="s">
        <v>160</v>
      </c>
      <c r="E10" s="82" t="s">
        <v>161</v>
      </c>
      <c r="F10" s="250" t="s">
        <v>160</v>
      </c>
      <c r="G10" s="82" t="s">
        <v>161</v>
      </c>
      <c r="H10" s="250" t="s">
        <v>160</v>
      </c>
      <c r="I10" s="82" t="s">
        <v>161</v>
      </c>
      <c r="J10" s="112"/>
      <c r="K10" s="250" t="s">
        <v>160</v>
      </c>
      <c r="L10" s="250" t="s">
        <v>162</v>
      </c>
      <c r="M10" s="83"/>
      <c r="N10" s="250" t="s">
        <v>160</v>
      </c>
      <c r="O10" s="250" t="s">
        <v>177</v>
      </c>
      <c r="P10" s="83"/>
      <c r="Q10" s="250" t="s">
        <v>160</v>
      </c>
      <c r="R10" s="250" t="s">
        <v>178</v>
      </c>
    </row>
    <row r="11" spans="2:18" s="52" customFormat="1" ht="12.75">
      <c r="B11" s="93"/>
      <c r="C11" s="102"/>
      <c r="D11" s="251"/>
      <c r="E11" s="84" t="s">
        <v>179</v>
      </c>
      <c r="F11" s="251"/>
      <c r="G11" s="84" t="s">
        <v>179</v>
      </c>
      <c r="H11" s="251"/>
      <c r="I11" s="84" t="s">
        <v>179</v>
      </c>
      <c r="J11" s="112"/>
      <c r="K11" s="251"/>
      <c r="L11" s="251"/>
      <c r="M11" s="83"/>
      <c r="N11" s="251"/>
      <c r="O11" s="251"/>
      <c r="P11" s="83"/>
      <c r="Q11" s="251"/>
      <c r="R11" s="251"/>
    </row>
    <row r="12" spans="2:18" s="52" customFormat="1" ht="12.75">
      <c r="B12" s="93"/>
      <c r="C12" s="102"/>
      <c r="D12" s="251"/>
      <c r="E12" s="84" t="s">
        <v>166</v>
      </c>
      <c r="F12" s="251"/>
      <c r="G12" s="84" t="s">
        <v>166</v>
      </c>
      <c r="H12" s="251"/>
      <c r="I12" s="84" t="s">
        <v>166</v>
      </c>
      <c r="J12" s="112"/>
      <c r="K12" s="251"/>
      <c r="L12" s="251"/>
      <c r="M12" s="83"/>
      <c r="N12" s="251"/>
      <c r="O12" s="251"/>
      <c r="P12" s="83"/>
      <c r="Q12" s="251"/>
      <c r="R12" s="251"/>
    </row>
    <row r="13" spans="2:18" s="52" customFormat="1" ht="13.5" thickBot="1">
      <c r="B13" s="106" t="s">
        <v>124</v>
      </c>
      <c r="C13" s="102"/>
      <c r="D13" s="224"/>
      <c r="E13" s="85" t="s">
        <v>60</v>
      </c>
      <c r="F13" s="224"/>
      <c r="G13" s="85" t="s">
        <v>60</v>
      </c>
      <c r="H13" s="224"/>
      <c r="I13" s="85" t="s">
        <v>60</v>
      </c>
      <c r="J13" s="112"/>
      <c r="K13" s="224"/>
      <c r="L13" s="224"/>
      <c r="M13" s="83"/>
      <c r="N13" s="224"/>
      <c r="O13" s="224"/>
      <c r="P13" s="83"/>
      <c r="Q13" s="224"/>
      <c r="R13" s="224"/>
    </row>
    <row r="14" s="52" customFormat="1" ht="13.5" thickBot="1"/>
    <row r="15" spans="2:18" ht="12.75">
      <c r="B15" s="55" t="s">
        <v>67</v>
      </c>
      <c r="C15" s="109"/>
      <c r="D15" s="57">
        <v>38.67844692854207</v>
      </c>
      <c r="E15" s="57">
        <v>99.45530013250624</v>
      </c>
      <c r="F15" s="57">
        <v>32.77196794852656</v>
      </c>
      <c r="G15" s="57">
        <v>0.5446998674937596</v>
      </c>
      <c r="H15" s="57" t="s">
        <v>344</v>
      </c>
      <c r="I15" s="57">
        <v>0</v>
      </c>
      <c r="J15" s="87"/>
      <c r="K15" s="57">
        <v>38.64627434536438</v>
      </c>
      <c r="L15" s="57">
        <v>1.0562312297134533</v>
      </c>
      <c r="N15" s="57">
        <v>1.2610720829018154</v>
      </c>
      <c r="O15" s="57">
        <v>100</v>
      </c>
      <c r="Q15" s="57">
        <v>1.2610720829018154</v>
      </c>
      <c r="R15" s="57">
        <v>84.57616716752301</v>
      </c>
    </row>
    <row r="16" spans="2:18" ht="12.75">
      <c r="B16" s="59" t="s">
        <v>68</v>
      </c>
      <c r="C16" s="109"/>
      <c r="D16" s="60">
        <v>85.61765920623057</v>
      </c>
      <c r="E16" s="60">
        <v>77.88241173422148</v>
      </c>
      <c r="F16" s="60">
        <v>27.347573024301635</v>
      </c>
      <c r="G16" s="60">
        <v>22.117588265778522</v>
      </c>
      <c r="H16" s="60" t="s">
        <v>344</v>
      </c>
      <c r="I16" s="60">
        <v>0</v>
      </c>
      <c r="J16" s="87"/>
      <c r="K16" s="60">
        <v>72.72972146239721</v>
      </c>
      <c r="L16" s="60">
        <v>1.0758475039157132</v>
      </c>
      <c r="N16" s="60">
        <v>1.7491325667578945</v>
      </c>
      <c r="O16" s="60">
        <v>89.12052780172137</v>
      </c>
      <c r="Q16" s="60">
        <v>1.745871817207282</v>
      </c>
      <c r="R16" s="60">
        <v>54.25899602201638</v>
      </c>
    </row>
    <row r="17" spans="2:18" ht="12.75">
      <c r="B17" s="59" t="s">
        <v>69</v>
      </c>
      <c r="D17" s="60">
        <v>85.36316235014952</v>
      </c>
      <c r="E17" s="60">
        <v>70.63707315086825</v>
      </c>
      <c r="F17" s="60" t="s">
        <v>344</v>
      </c>
      <c r="G17" s="60">
        <v>0</v>
      </c>
      <c r="H17" s="60">
        <v>86.95352688588031</v>
      </c>
      <c r="I17" s="60">
        <v>29.36292684913175</v>
      </c>
      <c r="J17" s="87"/>
      <c r="K17" s="60">
        <v>85.83013992541069</v>
      </c>
      <c r="L17" s="60">
        <v>0.512339019089006</v>
      </c>
      <c r="N17" s="60">
        <v>1.3739608284929055</v>
      </c>
      <c r="O17" s="60">
        <v>97.75400866251799</v>
      </c>
      <c r="Q17" s="60">
        <v>1.424130161280173</v>
      </c>
      <c r="R17" s="60">
        <v>66.75781642434505</v>
      </c>
    </row>
    <row r="18" spans="2:18" ht="12.75">
      <c r="B18" s="59" t="s">
        <v>115</v>
      </c>
      <c r="D18" s="60">
        <v>49.16482048517498</v>
      </c>
      <c r="E18" s="60">
        <v>90.84853330826748</v>
      </c>
      <c r="F18" s="60">
        <v>10.39105332946124</v>
      </c>
      <c r="G18" s="60">
        <v>9.136868056367268</v>
      </c>
      <c r="H18" s="60">
        <v>39.885679890656</v>
      </c>
      <c r="I18" s="60">
        <v>0.014598635365254591</v>
      </c>
      <c r="J18" s="87"/>
      <c r="K18" s="60">
        <v>45.62075791177392</v>
      </c>
      <c r="L18" s="60">
        <v>1.5033385136994803</v>
      </c>
      <c r="N18" s="60">
        <v>1.6274562700871378</v>
      </c>
      <c r="O18" s="60">
        <v>82.72178440378075</v>
      </c>
      <c r="Q18" s="60">
        <v>2.044507368562415</v>
      </c>
      <c r="R18" s="60">
        <v>61.58397240038613</v>
      </c>
    </row>
    <row r="19" spans="2:18" ht="12.75">
      <c r="B19" s="59" t="s">
        <v>116</v>
      </c>
      <c r="D19" s="60">
        <v>54.455169869122</v>
      </c>
      <c r="E19" s="60">
        <v>91.23511831418027</v>
      </c>
      <c r="F19" s="60">
        <v>38.780897381172096</v>
      </c>
      <c r="G19" s="60">
        <v>8.76488168581973</v>
      </c>
      <c r="H19" s="60" t="s">
        <v>344</v>
      </c>
      <c r="I19" s="60">
        <v>0</v>
      </c>
      <c r="J19" s="87"/>
      <c r="K19" s="60">
        <v>53.0813384304402</v>
      </c>
      <c r="L19" s="60">
        <v>2.620071662143127</v>
      </c>
      <c r="N19" s="60">
        <v>2.1446730427624754</v>
      </c>
      <c r="O19" s="60">
        <v>76.86254650766689</v>
      </c>
      <c r="Q19" s="60">
        <v>2.357828654149449</v>
      </c>
      <c r="R19" s="60">
        <v>65.51968322271424</v>
      </c>
    </row>
    <row r="20" spans="2:18" ht="12.75">
      <c r="B20" s="61" t="s">
        <v>72</v>
      </c>
      <c r="D20" s="62">
        <v>89.99999741001686</v>
      </c>
      <c r="E20" s="62">
        <v>100</v>
      </c>
      <c r="F20" s="62" t="s">
        <v>344</v>
      </c>
      <c r="G20" s="62">
        <v>0</v>
      </c>
      <c r="H20" s="62" t="s">
        <v>344</v>
      </c>
      <c r="I20" s="62">
        <v>0</v>
      </c>
      <c r="J20" s="87"/>
      <c r="K20" s="62">
        <v>89.99999741001686</v>
      </c>
      <c r="L20" s="62">
        <v>0.3014258886330303</v>
      </c>
      <c r="N20" s="62">
        <v>1.3331007452221988</v>
      </c>
      <c r="O20" s="62">
        <v>100</v>
      </c>
      <c r="Q20" s="62">
        <v>1.3331007452221988</v>
      </c>
      <c r="R20" s="62">
        <v>36.802579586095504</v>
      </c>
    </row>
    <row r="21" spans="2:18" ht="12.75">
      <c r="B21" s="61" t="s">
        <v>73</v>
      </c>
      <c r="D21" s="62">
        <v>38.971797299451076</v>
      </c>
      <c r="E21" s="62">
        <v>93.74724478974625</v>
      </c>
      <c r="F21" s="62">
        <v>34.42450117889404</v>
      </c>
      <c r="G21" s="62">
        <v>5.958233156226027</v>
      </c>
      <c r="H21" s="62">
        <v>90.00000187677199</v>
      </c>
      <c r="I21" s="62">
        <v>0.2945220540277342</v>
      </c>
      <c r="J21" s="87"/>
      <c r="K21" s="62">
        <v>38.851148110538865</v>
      </c>
      <c r="L21" s="62">
        <v>1.1670706402264281</v>
      </c>
      <c r="N21" s="62">
        <v>1.495687270453276</v>
      </c>
      <c r="O21" s="62">
        <v>76.81700947765458</v>
      </c>
      <c r="Q21" s="62">
        <v>2.30957275960805</v>
      </c>
      <c r="R21" s="62">
        <v>51.97324458861697</v>
      </c>
    </row>
    <row r="22" spans="2:18" ht="12.75">
      <c r="B22" s="61" t="s">
        <v>74</v>
      </c>
      <c r="D22" s="62" t="s">
        <v>344</v>
      </c>
      <c r="E22" s="62" t="s">
        <v>344</v>
      </c>
      <c r="F22" s="62" t="s">
        <v>344</v>
      </c>
      <c r="G22" s="62" t="s">
        <v>344</v>
      </c>
      <c r="H22" s="62" t="s">
        <v>344</v>
      </c>
      <c r="I22" s="62" t="s">
        <v>344</v>
      </c>
      <c r="J22" s="87"/>
      <c r="K22" s="62" t="s">
        <v>344</v>
      </c>
      <c r="L22" s="62">
        <v>0</v>
      </c>
      <c r="N22" s="62">
        <v>0.39532543931632397</v>
      </c>
      <c r="O22" s="62">
        <v>100</v>
      </c>
      <c r="Q22" s="62">
        <v>0.39532543931632397</v>
      </c>
      <c r="R22" s="62">
        <v>65.75274338206232</v>
      </c>
    </row>
    <row r="23" spans="2:18" ht="12.75">
      <c r="B23" s="61" t="s">
        <v>75</v>
      </c>
      <c r="D23" s="62" t="s">
        <v>344</v>
      </c>
      <c r="E23" s="62" t="s">
        <v>344</v>
      </c>
      <c r="F23" s="62" t="s">
        <v>344</v>
      </c>
      <c r="G23" s="62" t="s">
        <v>344</v>
      </c>
      <c r="H23" s="62" t="s">
        <v>344</v>
      </c>
      <c r="I23" s="62" t="s">
        <v>344</v>
      </c>
      <c r="J23" s="87"/>
      <c r="K23" s="62" t="s">
        <v>344</v>
      </c>
      <c r="L23" s="62">
        <v>0</v>
      </c>
      <c r="N23" s="62">
        <v>0.08242910287260023</v>
      </c>
      <c r="O23" s="62">
        <v>0.0006681454415080283</v>
      </c>
      <c r="Q23" s="62">
        <v>0.3255030627348594</v>
      </c>
      <c r="R23" s="62">
        <v>7.7105561073511115</v>
      </c>
    </row>
    <row r="24" spans="2:18" ht="12.75">
      <c r="B24" s="61" t="s">
        <v>76</v>
      </c>
      <c r="D24" s="62">
        <v>37.361096290014125</v>
      </c>
      <c r="E24" s="62">
        <v>54.90847299172815</v>
      </c>
      <c r="F24" s="62">
        <v>20.82497292624615</v>
      </c>
      <c r="G24" s="62">
        <v>41.37550645774206</v>
      </c>
      <c r="H24" s="62">
        <v>52.70097660930052</v>
      </c>
      <c r="I24" s="62">
        <v>3.7160205505297874</v>
      </c>
      <c r="J24" s="87"/>
      <c r="K24" s="62">
        <v>31.08922460486947</v>
      </c>
      <c r="L24" s="62">
        <v>4.799314224080012</v>
      </c>
      <c r="N24" s="62">
        <v>2.4859750354078005</v>
      </c>
      <c r="O24" s="62">
        <v>99.63758355344807</v>
      </c>
      <c r="Q24" s="62">
        <v>2.491364354281271</v>
      </c>
      <c r="R24" s="62">
        <v>94.567661190076</v>
      </c>
    </row>
    <row r="25" spans="2:18" ht="12.75">
      <c r="B25" s="63" t="s">
        <v>77</v>
      </c>
      <c r="D25" s="60">
        <v>39.61236646612704</v>
      </c>
      <c r="E25" s="60">
        <v>76.29917988074779</v>
      </c>
      <c r="F25" s="60">
        <v>21.198543118072728</v>
      </c>
      <c r="G25" s="60">
        <v>21.53086770857312</v>
      </c>
      <c r="H25" s="60">
        <v>42.57958417380114</v>
      </c>
      <c r="I25" s="60">
        <v>2.169952410679093</v>
      </c>
      <c r="J25" s="87"/>
      <c r="K25" s="60">
        <v>35.71209773314489</v>
      </c>
      <c r="L25" s="60">
        <v>2.4750308756306048</v>
      </c>
      <c r="N25" s="60">
        <v>1.6757193321815214</v>
      </c>
      <c r="O25" s="60">
        <v>80.37001859104225</v>
      </c>
      <c r="Q25" s="60">
        <v>1.5538010430477638</v>
      </c>
      <c r="R25" s="60">
        <v>65.70716425239667</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89.9999999508088</v>
      </c>
      <c r="E27" s="60">
        <v>100</v>
      </c>
      <c r="F27" s="60" t="s">
        <v>344</v>
      </c>
      <c r="G27" s="60">
        <v>0</v>
      </c>
      <c r="H27" s="60" t="s">
        <v>344</v>
      </c>
      <c r="I27" s="60">
        <v>0</v>
      </c>
      <c r="J27" s="87"/>
      <c r="K27" s="60">
        <v>89.9999999508088</v>
      </c>
      <c r="L27" s="60">
        <v>0.28973919276783733</v>
      </c>
      <c r="N27" s="60">
        <v>1.763457313032494</v>
      </c>
      <c r="O27" s="60">
        <v>100</v>
      </c>
      <c r="Q27" s="60">
        <v>1.763457313032494</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0.3623723398047887</v>
      </c>
      <c r="R28" s="60">
        <v>0.4617691565517114</v>
      </c>
    </row>
    <row r="29" spans="2:18" ht="12.75">
      <c r="B29" s="59" t="s">
        <v>117</v>
      </c>
      <c r="D29" s="60">
        <v>43.16823186527511</v>
      </c>
      <c r="E29" s="60">
        <v>85.0241336268869</v>
      </c>
      <c r="F29" s="60">
        <v>22.01595079659801</v>
      </c>
      <c r="G29" s="60">
        <v>14.056787330782388</v>
      </c>
      <c r="H29" s="60">
        <v>55.24314082491345</v>
      </c>
      <c r="I29" s="60">
        <v>0.9190790423307273</v>
      </c>
      <c r="J29" s="87"/>
      <c r="K29" s="60">
        <v>40.30587865747038</v>
      </c>
      <c r="L29" s="60">
        <v>2.8816696274777858</v>
      </c>
      <c r="N29" s="60">
        <v>2.0145475669001005</v>
      </c>
      <c r="O29" s="60">
        <v>73.33494911843708</v>
      </c>
      <c r="Q29" s="60">
        <v>2.3765599544059706</v>
      </c>
      <c r="R29" s="60">
        <v>55.31625541990815</v>
      </c>
    </row>
    <row r="30" spans="2:18" ht="12.75">
      <c r="B30" s="61" t="s">
        <v>82</v>
      </c>
      <c r="D30" s="62">
        <v>42.13765164196183</v>
      </c>
      <c r="E30" s="62">
        <v>92.79678233675675</v>
      </c>
      <c r="F30" s="62">
        <v>8.108126507373528</v>
      </c>
      <c r="G30" s="62">
        <v>7.203217663243248</v>
      </c>
      <c r="H30" s="62" t="s">
        <v>344</v>
      </c>
      <c r="I30" s="62">
        <v>0</v>
      </c>
      <c r="J30" s="87"/>
      <c r="K30" s="62">
        <v>39.68643087674937</v>
      </c>
      <c r="L30" s="62">
        <v>2.7692512338890842</v>
      </c>
      <c r="N30" s="62">
        <v>1.6241708968019957</v>
      </c>
      <c r="O30" s="62">
        <v>92.23025276941912</v>
      </c>
      <c r="Q30" s="62">
        <v>1.6250640409270982</v>
      </c>
      <c r="R30" s="62">
        <v>76.27635675956029</v>
      </c>
    </row>
    <row r="31" spans="2:18" ht="12.75">
      <c r="B31" s="61" t="s">
        <v>118</v>
      </c>
      <c r="D31" s="62">
        <v>40.26036114222599</v>
      </c>
      <c r="E31" s="62">
        <v>86.63575304670417</v>
      </c>
      <c r="F31" s="62">
        <v>27.275384516883687</v>
      </c>
      <c r="G31" s="62">
        <v>13.04941151772549</v>
      </c>
      <c r="H31" s="62">
        <v>49.01533730647635</v>
      </c>
      <c r="I31" s="62">
        <v>0.3148354355703438</v>
      </c>
      <c r="J31" s="87"/>
      <c r="K31" s="62">
        <v>38.593461874245406</v>
      </c>
      <c r="L31" s="62">
        <v>1.227867896027256</v>
      </c>
      <c r="N31" s="62">
        <v>1.1074795852971635</v>
      </c>
      <c r="O31" s="62">
        <v>91.57798438963668</v>
      </c>
      <c r="Q31" s="62">
        <v>1.234498095551979</v>
      </c>
      <c r="R31" s="62">
        <v>76.62027037098494</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v>0</v>
      </c>
      <c r="N33" s="62">
        <v>1.6080047148482408</v>
      </c>
      <c r="O33" s="62">
        <v>100</v>
      </c>
      <c r="Q33" s="62">
        <v>1.6080047148482408</v>
      </c>
      <c r="R33" s="62">
        <v>100</v>
      </c>
    </row>
    <row r="34" spans="2:18" ht="12.75">
      <c r="B34" s="61" t="s">
        <v>86</v>
      </c>
      <c r="D34" s="62">
        <v>66.04637986827233</v>
      </c>
      <c r="E34" s="62">
        <v>100</v>
      </c>
      <c r="F34" s="62" t="s">
        <v>344</v>
      </c>
      <c r="G34" s="62">
        <v>0</v>
      </c>
      <c r="H34" s="62" t="s">
        <v>344</v>
      </c>
      <c r="I34" s="62">
        <v>0</v>
      </c>
      <c r="J34" s="87"/>
      <c r="K34" s="62">
        <v>66.04637986827233</v>
      </c>
      <c r="L34" s="62">
        <v>3.1157656609591684</v>
      </c>
      <c r="N34" s="62">
        <v>4.086295409775154</v>
      </c>
      <c r="O34" s="62">
        <v>100</v>
      </c>
      <c r="Q34" s="62">
        <v>4.086295409775154</v>
      </c>
      <c r="R34" s="62">
        <v>91.00029549091524</v>
      </c>
    </row>
    <row r="35" spans="2:18" ht="12.75">
      <c r="B35" s="59" t="s">
        <v>87</v>
      </c>
      <c r="D35" s="60" t="s">
        <v>344</v>
      </c>
      <c r="E35" s="60" t="s">
        <v>344</v>
      </c>
      <c r="F35" s="60" t="s">
        <v>344</v>
      </c>
      <c r="G35" s="60" t="s">
        <v>344</v>
      </c>
      <c r="H35" s="60" t="s">
        <v>344</v>
      </c>
      <c r="I35" s="60" t="s">
        <v>344</v>
      </c>
      <c r="J35" s="88"/>
      <c r="K35" s="60" t="s">
        <v>344</v>
      </c>
      <c r="L35" s="60">
        <v>0</v>
      </c>
      <c r="N35" s="60">
        <v>1.7500000065537413</v>
      </c>
      <c r="O35" s="60">
        <v>100</v>
      </c>
      <c r="Q35" s="60">
        <v>1.7500000065537413</v>
      </c>
      <c r="R35" s="60">
        <v>100</v>
      </c>
    </row>
    <row r="36" spans="2:18" ht="12.75">
      <c r="B36" s="59" t="s">
        <v>88</v>
      </c>
      <c r="D36" s="60">
        <v>13.816830420968204</v>
      </c>
      <c r="E36" s="60">
        <v>78.246168929359</v>
      </c>
      <c r="F36" s="60">
        <v>20.990657052091922</v>
      </c>
      <c r="G36" s="60">
        <v>18.133318074293552</v>
      </c>
      <c r="H36" s="60">
        <v>82.32972422083394</v>
      </c>
      <c r="I36" s="60">
        <v>3.6205129963474456</v>
      </c>
      <c r="J36" s="88"/>
      <c r="K36" s="60">
        <v>17.59820144628611</v>
      </c>
      <c r="L36" s="60">
        <v>4.635588781553317</v>
      </c>
      <c r="N36" s="60">
        <v>1.522901800749896</v>
      </c>
      <c r="O36" s="60">
        <v>100</v>
      </c>
      <c r="Q36" s="60">
        <v>1.522901800749896</v>
      </c>
      <c r="R36" s="60">
        <v>99.93651590272644</v>
      </c>
    </row>
    <row r="37" spans="2:18" ht="12.75">
      <c r="B37" s="59" t="s">
        <v>119</v>
      </c>
      <c r="D37" s="60">
        <v>38.23161669497125</v>
      </c>
      <c r="E37" s="60">
        <v>96.01396430147649</v>
      </c>
      <c r="F37" s="60">
        <v>10.136567695907434</v>
      </c>
      <c r="G37" s="60">
        <v>3.973326022432467</v>
      </c>
      <c r="H37" s="60">
        <v>24.01258261676521</v>
      </c>
      <c r="I37" s="60">
        <v>0.012709676091034468</v>
      </c>
      <c r="J37" s="87"/>
      <c r="K37" s="60">
        <v>37.11350160890168</v>
      </c>
      <c r="L37" s="60">
        <v>3.4291855650243943</v>
      </c>
      <c r="N37" s="60">
        <v>2.268286378073039</v>
      </c>
      <c r="O37" s="60">
        <v>68.95209575793847</v>
      </c>
      <c r="Q37" s="60">
        <v>2.461343702281217</v>
      </c>
      <c r="R37" s="60">
        <v>53.70948040672364</v>
      </c>
    </row>
    <row r="38" spans="2:18" ht="12.75">
      <c r="B38" s="63" t="s">
        <v>90</v>
      </c>
      <c r="D38" s="60" t="s">
        <v>344</v>
      </c>
      <c r="E38" s="60" t="s">
        <v>344</v>
      </c>
      <c r="F38" s="60" t="s">
        <v>344</v>
      </c>
      <c r="G38" s="60" t="s">
        <v>344</v>
      </c>
      <c r="H38" s="60" t="s">
        <v>344</v>
      </c>
      <c r="I38" s="60" t="s">
        <v>344</v>
      </c>
      <c r="J38" s="87"/>
      <c r="K38" s="60" t="s">
        <v>344</v>
      </c>
      <c r="L38" s="60">
        <v>0</v>
      </c>
      <c r="N38" s="60">
        <v>1.1355702893259219</v>
      </c>
      <c r="O38" s="60">
        <v>100</v>
      </c>
      <c r="Q38" s="60">
        <v>1.1355702893259219</v>
      </c>
      <c r="R38" s="60">
        <v>66.53258136896085</v>
      </c>
    </row>
    <row r="39" spans="2:18" ht="13.5" thickBot="1">
      <c r="B39" s="64"/>
      <c r="D39" s="65"/>
      <c r="E39" s="65"/>
      <c r="F39" s="65"/>
      <c r="G39" s="65"/>
      <c r="H39" s="65"/>
      <c r="I39" s="65"/>
      <c r="J39" s="87"/>
      <c r="K39" s="65"/>
      <c r="L39" s="65"/>
      <c r="N39" s="65"/>
      <c r="O39" s="65"/>
      <c r="Q39" s="65"/>
      <c r="R39" s="65"/>
    </row>
    <row r="40" spans="4:18" ht="13.5" thickBot="1">
      <c r="D40" s="66"/>
      <c r="E40" s="66"/>
      <c r="F40" s="66"/>
      <c r="G40" s="66"/>
      <c r="H40" s="66"/>
      <c r="I40" s="66"/>
      <c r="J40" s="87"/>
      <c r="K40" s="66"/>
      <c r="L40" s="66"/>
      <c r="N40" s="66"/>
      <c r="O40" s="66"/>
      <c r="Q40" s="66"/>
      <c r="R40" s="66"/>
    </row>
    <row r="41" spans="2:18" ht="14.25" thickBot="1">
      <c r="B41" s="67" t="s">
        <v>91</v>
      </c>
      <c r="C41" s="109"/>
      <c r="D41" s="69">
        <v>45.601414274123805</v>
      </c>
      <c r="E41" s="69">
        <v>87.30864919359318</v>
      </c>
      <c r="F41" s="69">
        <v>22.860692165225736</v>
      </c>
      <c r="G41" s="69">
        <v>12.032971520518172</v>
      </c>
      <c r="H41" s="69">
        <v>59.93473982529519</v>
      </c>
      <c r="I41" s="69">
        <v>0.6583792858886457</v>
      </c>
      <c r="J41" s="88"/>
      <c r="K41" s="69">
        <v>42.95939730560782</v>
      </c>
      <c r="L41" s="69">
        <v>1.9915770667710573</v>
      </c>
      <c r="N41" s="69">
        <v>1.7168720256234102</v>
      </c>
      <c r="O41" s="69">
        <v>81.8159959630509</v>
      </c>
      <c r="Q41" s="69">
        <v>2.018848948398935</v>
      </c>
      <c r="R41" s="69">
        <v>61.060282959703905</v>
      </c>
    </row>
    <row r="43" spans="2:3" s="71" customFormat="1" ht="12">
      <c r="B43" s="71" t="s">
        <v>92</v>
      </c>
      <c r="C43" s="109"/>
    </row>
    <row r="44" spans="2:3" s="71" customFormat="1" ht="12">
      <c r="B44" s="71" t="s">
        <v>180</v>
      </c>
      <c r="C44" s="109"/>
    </row>
    <row r="45" spans="2:3" s="71" customFormat="1" ht="12">
      <c r="B45" s="114"/>
      <c r="C45" s="109"/>
    </row>
    <row r="46" ht="12.75">
      <c r="B46" s="114"/>
    </row>
    <row r="47" ht="14.25">
      <c r="B47" s="73" t="s">
        <v>41</v>
      </c>
    </row>
  </sheetData>
  <sheetProtection/>
  <mergeCells count="24">
    <mergeCell ref="Q10:Q13"/>
    <mergeCell ref="R10:R13"/>
    <mergeCell ref="D10:D13"/>
    <mergeCell ref="F10:F13"/>
    <mergeCell ref="H10:H13"/>
    <mergeCell ref="K10:K13"/>
    <mergeCell ref="L10:L13"/>
    <mergeCell ref="N10:N13"/>
    <mergeCell ref="D9:E9"/>
    <mergeCell ref="F9:G9"/>
    <mergeCell ref="H9:I9"/>
    <mergeCell ref="K9:L9"/>
    <mergeCell ref="N9:O9"/>
    <mergeCell ref="O10:O13"/>
    <mergeCell ref="Q9:R9"/>
    <mergeCell ref="B2:R2"/>
    <mergeCell ref="B4:R4"/>
    <mergeCell ref="B6:R6"/>
    <mergeCell ref="D8:E8"/>
    <mergeCell ref="F8:G8"/>
    <mergeCell ref="H8:I8"/>
    <mergeCell ref="K8:L8"/>
    <mergeCell ref="N8:O8"/>
    <mergeCell ref="Q8:R8"/>
  </mergeCells>
  <conditionalFormatting sqref="B15:B39">
    <cfRule type="cellIs" priority="4"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cp:lastPrinted>2013-03-19T22:08:58Z</cp:lastPrinted>
  <dcterms:created xsi:type="dcterms:W3CDTF">2013-03-19T11:55:37Z</dcterms:created>
  <dcterms:modified xsi:type="dcterms:W3CDTF">2013-03-25T13:38:09Z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