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<sst xmlns="http://schemas.openxmlformats.org/spreadsheetml/2006/main" count="5999" uniqueCount="392">
  <si>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</si>
  <si>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</si>
  <si>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</si>
  <si>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</si>
  <si>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</si>
  <si>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</si>
  <si>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</si>
  <si>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</si>
  <si>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</si>
  <si>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</si>
  <si>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</si>
  <si>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</si>
  <si>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</si>
  <si>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</si>
  <si>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</si>
  <si>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</si>
  <si>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</si>
  <si>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</si>
  <si>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</si>
  <si>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</si>
  <si>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</si>
  <si>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</si>
  <si>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</si>
  <si>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</si>
  <si>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</si>
  <si>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</si>
  <si>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</si>
  <si>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</si>
  <si>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</si>
  <si>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</si>
  <si>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</si>
  <si>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</si>
  <si>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</si>
  <si>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</si>
  <si>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</si>
  <si>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</si>
  <si>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</si>
  <si>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</si>
  <si>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</si>
  <si>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</si>
  <si>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</si>
  <si>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</si>
  <si>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</si>
  <si>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</si>
  <si>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</si>
  <si>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</si>
  <si>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</si>
  <si>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</si>
  <si>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</si>
  <si>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</si>
  <si>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</si>
  <si>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</si>
  <si>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</si>
  <si>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</si>
  <si>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</si>
  <si>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</si>
  <si>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</si>
  <si>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</si>
  <si>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</si>
  <si>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</si>
  <si>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</si>
  <si>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</si>
  <si>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</si>
  <si>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</si>
  <si>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</si>
  <si>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</si>
  <si>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</si>
  <si>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</si>
  <si>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</si>
  <si>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</si>
  <si>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</si>
  <si>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</si>
  <si>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</si>
  <si>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</si>
  <si>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</si>
  <si>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</si>
  <si>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</si>
  <si>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</si>
  <si>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</si>
  <si>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</si>
  <si>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</si>
  <si>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</si>
  <si>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</si>
  <si>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</si>
  <si>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</si>
  <si>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</si>
  <si>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</si>
  <si>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</si>
  <si>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</si>
  <si>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</si>
  <si>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</si>
  <si>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</si>
  <si>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</si>
  <si>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</si>
  <si>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</si>
  <si>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</si>
  <si>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</si>
  <si>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</si>
  <si>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</si>
  <si>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</si>
  <si>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</si>
  <si>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</si>
  <si>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</si>
  <si>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</si>
  <si>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</si>
  <si>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</si>
  <si>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</si>
  <si>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</si>
  <si>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</si>
  <si>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</si>
  <si>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</si>
  <si>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</si>
  <si>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</si>
  <si>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</si>
  <si>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</si>
  <si>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</si>
  <si>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</si>
  <si>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</si>
  <si>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</si>
  <si>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</si>
  <si>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</si>
  <si>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</si>
  <si>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</si>
  <si>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</si>
  <si>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</si>
  <si>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</si>
  <si>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</si>
  <si>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</si>
  <si>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</si>
  <si>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</si>
  <si>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</si>
  <si>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</si>
  <si>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</si>
  <si>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</si>
  <si>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</si>
  <si>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</si>
  <si>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</si>
  <si>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</si>
  <si>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</si>
  <si>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</si>
  <si>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</si>
  <si>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</si>
  <si>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</si>
  <si>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</si>
  <si>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</si>
  <si>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</si>
  <si>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</si>
  <si>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</si>
  <si>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</si>
  <si>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</si>
  <si>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</si>
  <si>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</si>
  <si>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</si>
  <si>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</si>
  <si>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</si>
  <si>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</si>
  <si>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</si>
  <si>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</si>
  <si>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</si>
  <si>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</si>
  <si>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</si>
  <si>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</si>
  <si>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</si>
  <si>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</si>
  <si>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</si>
  <si>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</si>
  <si>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</si>
  <si>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</si>
  <si>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</si>
  <si>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</si>
  <si>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</si>
  <si>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</si>
  <si>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</si>
  <si>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</si>
  <si>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</si>
  <si>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</si>
  <si>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</si>
  <si>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</si>
  <si>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</si>
  <si>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</si>
  <si>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</si>
  <si>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</si>
  <si>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</si>
  <si>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</si>
  <si>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</si>
  <si>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</si>
  <si>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</si>
  <si>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</si>
  <si>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</si>
  <si>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</si>
  <si>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</si>
  <si>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</si>
  <si>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</si>
  <si>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</si>
  <si>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</si>
  <si>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</si>
  <si>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</si>
  <si>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</si>
  <si>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</si>
  <si>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</si>
  <si>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</si>
  <si>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</si>
  <si>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</si>
  <si>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</si>
  <si>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</si>
  <si>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</si>
  <si>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</si>
  <si>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</si>
  <si>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</si>
  <si>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</si>
  <si>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</si>
  <si>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</si>
  <si>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</si>
  <si>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</si>
  <si>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</si>
  <si>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</si>
  <si>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</si>
  <si>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</si>
  <si>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</si>
  <si>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</si>
  <si>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</si>
  <si>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</si>
  <si>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</si>
  <si>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</si>
  <si>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</si>
  <si>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</si>
  <si>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</si>
  <si>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</si>
  <si>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</si>
  <si>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</si>
  <si>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</si>
  <si>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</si>
  <si>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</si>
  <si>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</si>
  <si>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</si>
  <si>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</si>
  <si>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</si>
  <si>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</si>
  <si>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</si>
  <si>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</si>
  <si>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</si>
  <si>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</si>
  <si>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</si>
  <si>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</si>
  <si>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</si>
  <si>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</si>
  <si>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</si>
  <si>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</si>
  <si>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</si>
  <si>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</si>
  <si>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</si>
  <si>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</si>
  <si>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</si>
  <si>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</si>
  <si>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</si>
  <si>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</si>
  <si>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</si>
  <si>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</si>
  <si>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</si>
  <si>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</si>
  <si>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</si>
  <si>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</si>
  <si>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</si>
  <si>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</si>
  <si>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</si>
  <si>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</si>
  <si>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</si>
  <si>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</si>
  <si>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</si>
  <si>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</si>
  <si>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</si>
  <si>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</si>
  <si>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</si>
  <si>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</si>
  <si>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</si>
  <si>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</si>
  <si>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</si>
  <si>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</si>
  <si>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</si>
  <si>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</si>
  <si>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</si>
  <si>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</si>
  <si>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</si>
  <si>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</si>
  <si>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</si>
  <si>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</si>
  <si>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</si>
  <si>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</si>
  <si>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</si>
  <si>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</si>
  <si>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</si>
  <si>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</si>
  <si>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</si>
  <si>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</si>
  <si>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</si>
  <si>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</si>
  <si>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</si>
  <si>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</si>
  <si>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</si>
  <si>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</si>
  <si>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</si>
  <si>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</si>
  <si>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</si>
  <si>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</si>
  <si>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</si>
  <si>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</si>
  <si>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</si>
  <si>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</si>
  <si>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</si>
  <si>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</si>
  <si>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</si>
  <si>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</si>
  <si>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</si>
  <si>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</si>
  <si>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</si>
  <si>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</si>
  <si>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</si>
  <si>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</si>
  <si>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</si>
  <si>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</si>
  <si>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</si>
  <si>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</si>
  <si>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</si>
  <si>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</si>
  <si>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</si>
  <si>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</si>
  <si>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</si>
  <si>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</si>
  <si>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</si>
  <si>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</si>
  <si>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</si>
  <si>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</si>
  <si>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</si>
  <si>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</si>
  <si>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</si>
  <si>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</si>
  <si>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</si>
  <si>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</si>
  <si>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</si>
  <si>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</si>
  <si>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</si>
  <si>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</si>
  <si>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</si>
  <si>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</si>
  <si>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</si>
  <si>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</si>
  <si>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</si>
  <si>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</si>
  <si>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</si>
  <si>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</si>
  <si>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31 DE MAYO DE 2018</t>
  </si>
  <si>
    <t>Información al 31 de mayo de 2018</t>
  </si>
  <si>
    <t>ÍNDICE DE PROVISIONES DE RIESGO DE CRÉDITO EXPOSICIÓN DE CRÉDITOS CONTINGENTES AL 31 DE MAYO DE 2018</t>
  </si>
  <si>
    <t>---</t>
  </si>
  <si>
    <t>ÍNDICE DE PROVISIONES DE RIESGO DE CRÉDITO Y APERTURA DE LOS CRÉDITOS DE CONSUMO POR PRODUCTO (DIVISIÓN ESPECIALIZADA) AL 31 DE MAYO DE 2018</t>
  </si>
  <si>
    <t>ÍNDICE DE PROVISIONES DE RIESGO DE CRÉDITO Y COMPOSICIÓN POR PRODUCTO DE LAS COLOCACIONES COMERCIALES EVALUADAS GRUPALMENTE AL 31 DE MAYO DE 2018</t>
  </si>
  <si>
    <t>ÍNDICE DE PROVISIONES DE RIESGO DE CRÉDITO EXPOSICIÓN DE CRÉDITOS CONTINGENTES POR PRODUCTOS AL 31 DE MAYO DE 2018</t>
  </si>
  <si>
    <t>ÍNDICE DE PROVISIONES DE RIESGO DE CRÉDITO POR TIPO DE CARTERA Y GRUPO DE CLASIFICACIÓN  AL 31 DE MAYO DE 2018</t>
  </si>
  <si>
    <t>ÍNDICE DE PROVISIONES DE RIESGO DE CRÉDITO POR GRUPO DE CLASIFICACIÓN Y COMPOSICIÓN POR PRODUCTOS AL 31 DE MAYO DE 2018</t>
  </si>
  <si>
    <t>ÍNDICE DE PROVISIONES POR CATEGORÍA DE RIESGO DE LA EXPOSICIÓN DE LOS CRÉDITOS CONTINGENTES EVALUADOS INDIVIDUALMENTE AL 31 DE MAYO DE 2018</t>
  </si>
  <si>
    <t>ESTRUCTURA DE CLASIFICACIÓN DE RIESGO DE LA EXPOSICIÓN DE LOS CRÉDITOS CONTINGENTES EVALUADOS INDIVIDUALMENTE AL 31 DE MAYO DE 2018</t>
  </si>
  <si>
    <t>ÍNDICE DE PROVISIONES DE RIESGO DE CRÉDITO POR GRUPO DE CLASIFICACIÓN  AL 31 DE MAYO DE 2018</t>
  </si>
  <si>
    <t>ÍNDICE DE PROVISIONES DE LA EXPOSICIÓN DE CRÉDITOS CONTINGENTES AL 31 DE MAYO DE 2018 (18)</t>
  </si>
  <si>
    <t>ÍNDICE DE PROVISIONES POR CATEGORÍA DE RIESGO DEL RUBRO ADEUDADO POR BANCOS AL 31 DE MAYO DE 2018</t>
  </si>
  <si>
    <t>ESTRUCTURA DE CLASIFICACIÓN DE RIESGO DEL RUBRO ADEUDADO POR BANCOS AL 31 DE MAYO DE 2018</t>
  </si>
  <si>
    <t>ÍNDICE DE PROVISIONES DE RIESGO DE CRÉDITO POR GRUPO DE CLASIFICACIÓN DEL RUBRO ADEUDADO POR BANCOS AL 31 DE MAYO DE 2018 (17)</t>
  </si>
  <si>
    <t>ÍNDICE DE PROVISIONES DE RIESGO DE CRÉDITO Y COMPOSICIÓN POR PRODUCTOS  AL 31 DE MAYO DE 2018</t>
  </si>
  <si>
    <t>ÍNDICE DE PROVISIONES DE RIESGO DE CRÉDITO POR GRUPO DE CLASIFICACIÓN AL 31 DE MAYO DE 2018</t>
  </si>
  <si>
    <t>ÍNDICE DE PROVISIONES DE RIESGO DE CRÉDITO Y COMPOSICIÓN DE LAS COLOCACIONES DE CONSUMO POR PRODUCTO SIN LAS DIVISIONES ESPECIALIZADAS DE CRÉDITO AL 31 DE MAYO DE 2018 (15)</t>
  </si>
  <si>
    <t>ÍNDICE DE PROVISIONES DE RIESGO DE CRÉDITO Y APERTURA DE LOS CRÉDITOS DE CONSUMO POR PRODUCTO AL 31 DE MAYO DE 2018</t>
  </si>
  <si>
    <t>ÍNDICE DE PROVISIONES DE RIESGO DE CRÉDITO Y COMPOSICIÓN POR PRODUCTOS AL 31 DE MAYO DE 2018</t>
  </si>
  <si>
    <t>ÍNDICE DE PROVISIONES DE RIESGO DE CRÉDITO Y COMPOSICIÓN POR PRODUCTO DE LAS COLOCACIONES COMERCIALES EVALUADAS GRUPALMENTE CARTERA EN INCUMPLIMIENTO AL 31 DE MAYO DE 2018</t>
  </si>
  <si>
    <t>ÍNDICE DE PROVISIONES DE RIESGO DE CRÉDITO Y COMPOSICIÓN POR PRODUCTO DE LAS COLOCACIONES COMERCIALES EVALUADAS GRUPALMENTE CARTERA NORMAL AL 31 DE MAYO DE 2018</t>
  </si>
  <si>
    <t>ÍNDICE DE PROVISIONES POR CATEGORÍA DE RIESGO DE LAS OPERACIONES DE FACTORAJE EVALUADAS INDIVIDUALMENTE AL 31 DE MAYO DE 2018</t>
  </si>
  <si>
    <t>ÍNDICE DE PROVISIONES POR CATEGORÍA DE RIESGO DE LAS OPERACIONES DE LEASING COMERCIALES EVALUADAS INDIVIDUALMENTE AL 31 DE MAYO DE 2018</t>
  </si>
  <si>
    <t>ÍNDICE DE PROVISIONES POR CATEGORÍA DE RIESGO DE LOS CRÉDITOS COMERCIALES EVALUADOS INDIVIDUALMENTE AL 31 DE MAYO DE 2018</t>
  </si>
  <si>
    <t>ÍNDICE DE PROVISIONES POR CATEGORÍA DE RIESGO DE LAS COLOCACIONES COMERCIALES EVALUADAS INDIVIDUALMENTE AL 31 DE MAYO DE 2018</t>
  </si>
  <si>
    <t>ESTRUCTURA DE CLASIFICACIÓN DE RIESGO DE LAS OPERACIONES DE FACTORAJE EVALUADAS INDIVIDUALMENTE AL 31 DE MAYO DE 2018</t>
  </si>
  <si>
    <t>ESTRUCTURA DE CLASIFICACIÓN DE RIESGO DE LAS OPERACIONES DE LEASING COMERCIALES EVALUADAS INDIVIDUALMENTE AL 31 DE MAYO DE 2018</t>
  </si>
  <si>
    <t>ESTRUCTURA DE CLASIFICACIÓN DE RIESGO DE LOS CRÉDITOS COMERCIALES EVALUADOS INDIVIDUALMENTE AL 31 DE MAYO DE 2018</t>
  </si>
  <si>
    <t>ESTRUCTURA DE CLASIFICACIÓN DE RIESGO DE LAS COLOCACIONES COMERCIALES EVALUADAS INDIVIDUALMENTE AL 31 DE MAYO DE 2018</t>
  </si>
  <si>
    <t>ÍNDICE DE PROVISIONES DE RIESGO DE CRÉDITO Y COMPOSICIÓN POR PRODUCTOS DE LAS COLOCACIONES COMERCIALES EVALUADAS INDIVIDUALMENTE CARTERA EN INCUMPLIMIENTO AL 31 DE MAYO DE 2018</t>
  </si>
  <si>
    <t>ÍNDICE DE PROVISIONES DE RIESGO DE CRÉDITO Y COMPOSICIÓN POR PRODUCTOS DE LAS COLOCACIONES COMERCIALES EVALUADAS INDIVIDUALMENTE CARTERA SUBÉSTANDAR AL 31 DE MAYO DE 2018</t>
  </si>
  <si>
    <t>ÍNDICE DE PROVISIONES DE RIESGO DE CRÉDITO Y COMPOSICIÓN POR PRODUCTOS DE LAS COLOCACIONES COMERCIALES EVALUADAS INDIVIDUALMENTE CARTERA NORMAL AL 31 DE MAYO DE 2018</t>
  </si>
  <si>
    <t>ÍNDICE DE PROVISIONES DE RIESGO DE CRÉDITO Y COMPOSICIÓN POR PRODUCTOS COLOCACIONES COMERCIALES EVALUADAS INDIVIDUALMENTE AL 31 DE MAYO DE 2018</t>
  </si>
  <si>
    <t>ÍNDICE DE PROVISIONES POR GRUPO DE CLASIFICACIÓN AL 31 DE MAYO DE 2018</t>
  </si>
  <si>
    <t>ÍNDICE DE PROVISIONES DE LAS COLOCACIONES AL 31 DE MAYO DE 2018</t>
  </si>
  <si>
    <t>ÍNDICE DE PROVISIONES DE RIESGO DE CRÉDITO POR TIPO DE COLOCACIONES Y EXPOSICIÓN DE CRÉDITOS CONTINGENTES AL 31 DE MAYO DE 2018 (1)</t>
  </si>
  <si>
    <t>MUFG Bank, Ltd.</t>
  </si>
  <si>
    <t>MUFG Bank, Ltd. (*****)</t>
  </si>
  <si>
    <t>(*****) A contar del 1 de abril de 2018  la sucursal en Chile de MUFG Bank, Ltd., pasa a denominarse MUFG Bank, Ltd.</t>
  </si>
  <si>
    <t>Publicado: 06-08-2018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</si>
</sst>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79">
    <font>
      <sz val="10"/>
      <name val="Arial"/>
      <family val="2"/>
    </font>
    <font>
      <sz val="12"/>
      <color indexed="8"/>
      <name val="Calibri"/>
      <family val="2"/>
    </font>
    <font>
      <sz val="10"/>
      <name val="Palatino"/>
      <family val="0"/>
    </font>
    <font>
      <sz val="10"/>
      <name val="Verdana"/>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0" fillId="0" borderId="0">
      <alignment/>
      <protection/>
    </xf>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22"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76" fillId="20" borderId="8" applyNumberFormat="0" applyAlignment="0" applyProtection="0"/>
    <xf numFmtId="0" fontId="77" fillId="0" borderId="0" applyNumberFormat="0" applyFill="0" applyBorder="0" applyAlignment="0" applyProtection="0"/>
    <xf numFmtId="0" fontId="78" fillId="0" borderId="9" applyNumberFormat="0" applyFill="0" applyAlignment="0" applyProtection="0"/>
  </cellStyleXfs>
  <cellXfs count="335">
    <xf numFmtId="0" fontId="0" fillId="0" borderId="0" xfId="0" applyAlignment="1">
      <alignment/>
    </xf>
    <xf numFmtId="0" fontId="3" fillId="33" borderId="0" xfId="60" applyFont="1" applyFill="1" applyBorder="1">
      <alignment/>
      <protection/>
    </xf>
    <xf numFmtId="0" fontId="4" fillId="0" borderId="0" xfId="63" applyFont="1" applyBorder="1" applyAlignment="1">
      <alignment/>
      <protection/>
    </xf>
    <xf numFmtId="0" fontId="5" fillId="34" borderId="10" xfId="63" applyFont="1" applyFill="1" applyBorder="1" applyAlignment="1">
      <alignment horizontal="center"/>
      <protection/>
    </xf>
    <xf numFmtId="0" fontId="6" fillId="0" borderId="0" xfId="63" applyFont="1" applyBorder="1" applyAlignment="1">
      <alignment/>
      <protection/>
    </xf>
    <xf numFmtId="0" fontId="5" fillId="34" borderId="11" xfId="63" applyFont="1" applyFill="1" applyBorder="1" applyAlignment="1">
      <alignment horizontal="center"/>
      <protection/>
    </xf>
    <xf numFmtId="0" fontId="5" fillId="34" borderId="12" xfId="63" applyFont="1" applyFill="1" applyBorder="1" applyAlignment="1">
      <alignment horizontal="center"/>
      <protection/>
    </xf>
    <xf numFmtId="0" fontId="7" fillId="0" borderId="0" xfId="63" applyFont="1" applyBorder="1" applyAlignment="1">
      <alignment horizontal="center"/>
      <protection/>
    </xf>
    <xf numFmtId="0" fontId="3" fillId="35" borderId="13" xfId="60" applyFont="1" applyFill="1" applyBorder="1">
      <alignment/>
      <protection/>
    </xf>
    <xf numFmtId="0" fontId="8" fillId="0" borderId="0" xfId="51" applyFont="1" applyAlignment="1" applyProtection="1">
      <alignment/>
      <protection/>
    </xf>
    <xf numFmtId="0" fontId="9" fillId="33" borderId="0" xfId="60" applyFont="1" applyFill="1" applyBorder="1">
      <alignment/>
      <protection/>
    </xf>
    <xf numFmtId="0" fontId="3" fillId="36" borderId="13" xfId="60" applyFont="1" applyFill="1" applyBorder="1">
      <alignment/>
      <protection/>
    </xf>
    <xf numFmtId="0" fontId="9" fillId="0" borderId="0" xfId="63" applyFont="1" applyBorder="1">
      <alignment/>
      <protection/>
    </xf>
    <xf numFmtId="0" fontId="8" fillId="0" borderId="0" xfId="51" applyAlignment="1" applyProtection="1">
      <alignment/>
      <protection/>
    </xf>
    <xf numFmtId="0" fontId="0" fillId="0" borderId="0" xfId="62">
      <alignment/>
      <protection/>
    </xf>
    <xf numFmtId="0" fontId="4" fillId="0" borderId="0" xfId="63" applyFont="1" applyFill="1" applyAlignment="1">
      <alignment/>
      <protection/>
    </xf>
    <xf numFmtId="0" fontId="3" fillId="6" borderId="13" xfId="60" applyFont="1" applyFill="1" applyBorder="1">
      <alignment/>
      <protection/>
    </xf>
    <xf numFmtId="0" fontId="8" fillId="0" borderId="0" xfId="51" applyFont="1" applyAlignment="1" applyProtection="1">
      <alignment horizontal="left"/>
      <protection/>
    </xf>
    <xf numFmtId="0" fontId="3" fillId="37" borderId="13" xfId="60" applyFont="1" applyFill="1" applyBorder="1">
      <alignment/>
      <protection/>
    </xf>
    <xf numFmtId="0" fontId="10"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1"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2" fillId="33" borderId="0" xfId="60" applyFont="1" applyFill="1" applyBorder="1">
      <alignment/>
      <protection/>
    </xf>
    <xf numFmtId="0" fontId="13" fillId="33" borderId="0" xfId="60" applyFont="1" applyFill="1" applyBorder="1">
      <alignment/>
      <protection/>
    </xf>
    <xf numFmtId="0" fontId="14" fillId="0" borderId="0" xfId="60" applyFont="1" applyAlignment="1">
      <alignment horizontal="left" vertical="center"/>
      <protection/>
    </xf>
    <xf numFmtId="22" fontId="14" fillId="0" borderId="0" xfId="60" applyNumberFormat="1" applyFont="1" applyAlignment="1">
      <alignment horizontal="left" vertical="center"/>
      <protection/>
    </xf>
    <xf numFmtId="0" fontId="0" fillId="0" borderId="0" xfId="61">
      <alignment/>
      <protection/>
    </xf>
    <xf numFmtId="0" fontId="8" fillId="33" borderId="0" xfId="51" applyFill="1" applyAlignment="1" applyProtection="1">
      <alignment/>
      <protection/>
    </xf>
    <xf numFmtId="0" fontId="15" fillId="33" borderId="0" xfId="51" applyFont="1" applyFill="1" applyAlignment="1" applyProtection="1">
      <alignment/>
      <protection/>
    </xf>
    <xf numFmtId="0" fontId="17" fillId="33" borderId="0" xfId="63" applyFont="1" applyFill="1" applyAlignment="1">
      <alignment horizontal="center"/>
      <protection/>
    </xf>
    <xf numFmtId="0" fontId="19" fillId="33" borderId="0" xfId="63" applyFont="1" applyFill="1" applyBorder="1" applyAlignment="1">
      <alignment horizontal="center"/>
      <protection/>
    </xf>
    <xf numFmtId="0" fontId="20" fillId="33" borderId="11" xfId="63" applyFont="1" applyFill="1" applyBorder="1">
      <alignment/>
      <protection/>
    </xf>
    <xf numFmtId="0" fontId="20" fillId="33" borderId="14" xfId="63" applyFont="1" applyFill="1" applyBorder="1">
      <alignment/>
      <protection/>
    </xf>
    <xf numFmtId="0" fontId="21" fillId="33" borderId="0" xfId="63" applyFont="1" applyFill="1" applyBorder="1" applyAlignment="1">
      <alignment/>
      <protection/>
    </xf>
    <xf numFmtId="0" fontId="20" fillId="33" borderId="15" xfId="63" applyFont="1" applyFill="1" applyBorder="1">
      <alignment/>
      <protection/>
    </xf>
    <xf numFmtId="0" fontId="21" fillId="33" borderId="0" xfId="63" applyFont="1" applyFill="1" applyBorder="1" applyAlignment="1">
      <alignment horizontal="center"/>
      <protection/>
    </xf>
    <xf numFmtId="2" fontId="21" fillId="33" borderId="0" xfId="63" applyNumberFormat="1" applyFont="1" applyFill="1" applyBorder="1" applyAlignment="1">
      <alignment horizontal="center" wrapText="1"/>
      <protection/>
    </xf>
    <xf numFmtId="0" fontId="21" fillId="33" borderId="15" xfId="63" applyFont="1" applyFill="1" applyBorder="1" applyAlignment="1">
      <alignment horizontal="center"/>
      <protection/>
    </xf>
    <xf numFmtId="0" fontId="21" fillId="33" borderId="14" xfId="63" applyFont="1" applyFill="1" applyBorder="1" applyAlignment="1">
      <alignment horizontal="center"/>
      <protection/>
    </xf>
    <xf numFmtId="2" fontId="21" fillId="0" borderId="0" xfId="63" applyNumberFormat="1" applyFont="1" applyFill="1" applyBorder="1" applyAlignment="1">
      <alignment horizontal="center" wrapText="1"/>
      <protection/>
    </xf>
    <xf numFmtId="0" fontId="19" fillId="33" borderId="12" xfId="63" applyFont="1" applyFill="1" applyBorder="1" applyAlignment="1">
      <alignment horizontal="center"/>
      <protection/>
    </xf>
    <xf numFmtId="0" fontId="19" fillId="33" borderId="14" xfId="63" applyFont="1" applyFill="1" applyBorder="1" applyAlignment="1">
      <alignment horizontal="center"/>
      <protection/>
    </xf>
    <xf numFmtId="2" fontId="21" fillId="33" borderId="16" xfId="63" applyNumberFormat="1" applyFont="1" applyFill="1" applyBorder="1" applyAlignment="1">
      <alignment horizontal="center"/>
      <protection/>
    </xf>
    <xf numFmtId="2" fontId="21" fillId="33" borderId="12" xfId="63" applyNumberFormat="1" applyFont="1" applyFill="1" applyBorder="1" applyAlignment="1">
      <alignment horizontal="center"/>
      <protection/>
    </xf>
    <xf numFmtId="0" fontId="0" fillId="0" borderId="0" xfId="62" applyBorder="1" applyAlignment="1">
      <alignment/>
      <protection/>
    </xf>
    <xf numFmtId="2" fontId="21" fillId="33" borderId="0" xfId="63" applyNumberFormat="1" applyFont="1" applyFill="1" applyBorder="1" applyAlignment="1">
      <alignment horizontal="center" vertical="center" wrapText="1"/>
      <protection/>
    </xf>
    <xf numFmtId="2" fontId="21" fillId="33" borderId="0" xfId="63" applyNumberFormat="1" applyFont="1" applyFill="1" applyBorder="1" applyAlignment="1">
      <alignment horizontal="center"/>
      <protection/>
    </xf>
    <xf numFmtId="0" fontId="0" fillId="0" borderId="0" xfId="62" applyBorder="1" applyAlignment="1">
      <alignment horizontal="center" vertical="center" wrapText="1"/>
      <protection/>
    </xf>
    <xf numFmtId="0" fontId="0" fillId="0" borderId="0" xfId="62" applyBorder="1" applyAlignment="1">
      <alignment vertical="center"/>
      <protection/>
    </xf>
    <xf numFmtId="0" fontId="20" fillId="33" borderId="0" xfId="63" applyFont="1" applyFill="1">
      <alignment/>
      <protection/>
    </xf>
    <xf numFmtId="0" fontId="0" fillId="33" borderId="0" xfId="63" applyFont="1" applyFill="1">
      <alignment/>
      <protection/>
    </xf>
    <xf numFmtId="0" fontId="0" fillId="0" borderId="0" xfId="63" applyFont="1" applyFill="1" applyBorder="1">
      <alignment/>
      <protection/>
    </xf>
    <xf numFmtId="0" fontId="22" fillId="42" borderId="17" xfId="63" applyFont="1" applyFill="1" applyBorder="1">
      <alignment/>
      <protection/>
    </xf>
    <xf numFmtId="0" fontId="22" fillId="33" borderId="0" xfId="63" applyFont="1" applyFill="1" applyBorder="1">
      <alignment/>
      <protection/>
    </xf>
    <xf numFmtId="2" fontId="24" fillId="42" borderId="18" xfId="58" applyNumberFormat="1" applyFont="1" applyFill="1" applyBorder="1" applyAlignment="1">
      <alignment horizontal="center"/>
      <protection/>
    </xf>
    <xf numFmtId="2" fontId="25" fillId="0" borderId="0" xfId="58" applyNumberFormat="1" applyFont="1" applyFill="1" applyBorder="1" applyAlignment="1">
      <alignment horizontal="center"/>
      <protection/>
    </xf>
    <xf numFmtId="0" fontId="22" fillId="42" borderId="19" xfId="63" applyFont="1" applyFill="1" applyBorder="1">
      <alignment/>
      <protection/>
    </xf>
    <xf numFmtId="2" fontId="24" fillId="42" borderId="20" xfId="58" applyNumberFormat="1" applyFont="1" applyFill="1" applyBorder="1" applyAlignment="1">
      <alignment horizontal="center"/>
      <protection/>
    </xf>
    <xf numFmtId="0" fontId="22" fillId="33" borderId="19" xfId="63" applyFont="1" applyFill="1" applyBorder="1">
      <alignment/>
      <protection/>
    </xf>
    <xf numFmtId="2" fontId="24" fillId="0" borderId="20" xfId="58" applyNumberFormat="1" applyFont="1" applyBorder="1" applyAlignment="1">
      <alignment horizontal="center"/>
      <protection/>
    </xf>
    <xf numFmtId="0" fontId="22" fillId="42" borderId="21" xfId="63" applyFont="1" applyFill="1" applyBorder="1">
      <alignment/>
      <protection/>
    </xf>
    <xf numFmtId="0" fontId="22" fillId="42" borderId="22" xfId="63" applyFont="1" applyFill="1" applyBorder="1">
      <alignment/>
      <protection/>
    </xf>
    <xf numFmtId="2" fontId="24" fillId="42" borderId="23" xfId="58" applyNumberFormat="1" applyFont="1" applyFill="1" applyBorder="1" applyAlignment="1">
      <alignment horizontal="center"/>
      <protection/>
    </xf>
    <xf numFmtId="0" fontId="0" fillId="33" borderId="24" xfId="63" applyFont="1" applyFill="1" applyBorder="1">
      <alignment/>
      <protection/>
    </xf>
    <xf numFmtId="0" fontId="26" fillId="34" borderId="10" xfId="63" applyFont="1" applyFill="1" applyBorder="1">
      <alignment/>
      <protection/>
    </xf>
    <xf numFmtId="0" fontId="21" fillId="0" borderId="0" xfId="63" applyFont="1" applyFill="1" applyBorder="1">
      <alignment/>
      <protection/>
    </xf>
    <xf numFmtId="4" fontId="27" fillId="34" borderId="10" xfId="63" applyNumberFormat="1" applyFont="1" applyFill="1" applyBorder="1" applyAlignment="1">
      <alignment horizontal="center"/>
      <protection/>
    </xf>
    <xf numFmtId="4" fontId="27" fillId="0" borderId="0" xfId="63" applyNumberFormat="1" applyFont="1" applyFill="1" applyBorder="1" applyAlignment="1">
      <alignment horizontal="center"/>
      <protection/>
    </xf>
    <xf numFmtId="0" fontId="28" fillId="33" borderId="0" xfId="63" applyFont="1" applyFill="1">
      <alignment/>
      <protection/>
    </xf>
    <xf numFmtId="0" fontId="28" fillId="33" borderId="0" xfId="63" applyNumberFormat="1" applyFont="1" applyFill="1">
      <alignment/>
      <protection/>
    </xf>
    <xf numFmtId="0" fontId="29" fillId="33" borderId="0" xfId="60" applyFont="1" applyFill="1" applyBorder="1">
      <alignment/>
      <protection/>
    </xf>
    <xf numFmtId="0" fontId="16" fillId="33" borderId="0" xfId="63" applyFont="1" applyFill="1" applyAlignment="1">
      <alignment/>
      <protection/>
    </xf>
    <xf numFmtId="0" fontId="30" fillId="33" borderId="0" xfId="63" applyFont="1" applyFill="1">
      <alignment/>
      <protection/>
    </xf>
    <xf numFmtId="0" fontId="30" fillId="33" borderId="0" xfId="63" applyFont="1" applyFill="1" applyBorder="1">
      <alignment/>
      <protection/>
    </xf>
    <xf numFmtId="2" fontId="30" fillId="33" borderId="0" xfId="63" applyNumberFormat="1" applyFont="1" applyFill="1">
      <alignment/>
      <protection/>
    </xf>
    <xf numFmtId="0" fontId="10" fillId="0" borderId="0" xfId="63" applyFont="1" applyFill="1" applyBorder="1" applyAlignment="1">
      <alignment horizontal="center" vertical="center"/>
      <protection/>
    </xf>
    <xf numFmtId="0" fontId="32" fillId="33" borderId="0" xfId="63" applyFont="1" applyFill="1" applyBorder="1" applyAlignment="1">
      <alignment/>
      <protection/>
    </xf>
    <xf numFmtId="0" fontId="34" fillId="33" borderId="0" xfId="63" applyFont="1" applyFill="1" applyBorder="1" applyAlignment="1">
      <alignment/>
      <protection/>
    </xf>
    <xf numFmtId="0" fontId="35" fillId="33" borderId="0" xfId="63" applyFont="1" applyFill="1" applyBorder="1" applyAlignment="1">
      <alignment horizontal="center"/>
      <protection/>
    </xf>
    <xf numFmtId="2" fontId="31" fillId="33" borderId="11" xfId="63" applyNumberFormat="1" applyFont="1" applyFill="1" applyBorder="1" applyAlignment="1">
      <alignment horizontal="center"/>
      <protection/>
    </xf>
    <xf numFmtId="0" fontId="9" fillId="33" borderId="0" xfId="63" applyFont="1" applyFill="1">
      <alignment/>
      <protection/>
    </xf>
    <xf numFmtId="2" fontId="31" fillId="33" borderId="15" xfId="63" applyNumberFormat="1" applyFont="1" applyFill="1" applyBorder="1" applyAlignment="1">
      <alignment horizontal="center"/>
      <protection/>
    </xf>
    <xf numFmtId="2" fontId="31" fillId="33" borderId="12" xfId="63" applyNumberFormat="1" applyFont="1" applyFill="1" applyBorder="1" applyAlignment="1">
      <alignment horizontal="center"/>
      <protection/>
    </xf>
    <xf numFmtId="0" fontId="0" fillId="33" borderId="0" xfId="63" applyFont="1" applyFill="1" applyBorder="1">
      <alignment/>
      <protection/>
    </xf>
    <xf numFmtId="0" fontId="24" fillId="33" borderId="0" xfId="63" applyFont="1" applyFill="1">
      <alignment/>
      <protection/>
    </xf>
    <xf numFmtId="0" fontId="36" fillId="33" borderId="0" xfId="63" applyFont="1" applyFill="1">
      <alignment/>
      <protection/>
    </xf>
    <xf numFmtId="0" fontId="15" fillId="0" borderId="0" xfId="51" applyFont="1" applyAlignment="1" applyProtection="1">
      <alignment/>
      <protection/>
    </xf>
    <xf numFmtId="0" fontId="16" fillId="33" borderId="0" xfId="63" applyFont="1" applyFill="1" applyBorder="1" applyAlignment="1">
      <alignment/>
      <protection/>
    </xf>
    <xf numFmtId="0" fontId="20" fillId="33" borderId="0" xfId="63" applyFont="1" applyFill="1" applyBorder="1">
      <alignment/>
      <protection/>
    </xf>
    <xf numFmtId="0" fontId="31" fillId="33" borderId="11" xfId="63" applyFont="1" applyFill="1" applyBorder="1" applyAlignment="1">
      <alignment horizontal="center"/>
      <protection/>
    </xf>
    <xf numFmtId="0" fontId="31" fillId="33" borderId="15" xfId="63" applyFont="1" applyFill="1" applyBorder="1" applyAlignment="1">
      <alignment horizontal="center"/>
      <protection/>
    </xf>
    <xf numFmtId="2" fontId="31" fillId="0" borderId="11" xfId="63" applyNumberFormat="1" applyFont="1" applyFill="1" applyBorder="1" applyAlignment="1">
      <alignment horizontal="center"/>
      <protection/>
    </xf>
    <xf numFmtId="2" fontId="21" fillId="0" borderId="15" xfId="63" applyNumberFormat="1" applyFont="1" applyFill="1" applyBorder="1" applyAlignment="1">
      <alignment horizontal="center"/>
      <protection/>
    </xf>
    <xf numFmtId="0" fontId="35" fillId="33" borderId="12" xfId="63" applyFont="1" applyFill="1" applyBorder="1" applyAlignment="1">
      <alignment horizontal="center"/>
      <protection/>
    </xf>
    <xf numFmtId="0" fontId="0" fillId="0" borderId="0" xfId="63">
      <alignment/>
      <protection/>
    </xf>
    <xf numFmtId="0" fontId="37" fillId="33" borderId="0" xfId="63" applyFont="1" applyFill="1">
      <alignment/>
      <protection/>
    </xf>
    <xf numFmtId="0" fontId="0" fillId="33" borderId="0" xfId="63" applyFill="1">
      <alignment/>
      <protection/>
    </xf>
    <xf numFmtId="0" fontId="38" fillId="33" borderId="0" xfId="63" applyFont="1" applyFill="1">
      <alignment/>
      <protection/>
    </xf>
    <xf numFmtId="0" fontId="16" fillId="33" borderId="0" xfId="63" applyFont="1" applyFill="1" applyAlignment="1">
      <alignment horizontal="center"/>
      <protection/>
    </xf>
    <xf numFmtId="0" fontId="39" fillId="33" borderId="0" xfId="63" applyFont="1" applyFill="1">
      <alignment/>
      <protection/>
    </xf>
    <xf numFmtId="0" fontId="31" fillId="33" borderId="0" xfId="63" applyFont="1" applyFill="1" applyBorder="1" applyAlignment="1">
      <alignment horizontal="center"/>
      <protection/>
    </xf>
    <xf numFmtId="0" fontId="20" fillId="0" borderId="0" xfId="63" applyFont="1" applyFill="1">
      <alignment/>
      <protection/>
    </xf>
    <xf numFmtId="0" fontId="20" fillId="0" borderId="15" xfId="63" applyFont="1" applyFill="1" applyBorder="1">
      <alignment/>
      <protection/>
    </xf>
    <xf numFmtId="2" fontId="31" fillId="0" borderId="15" xfId="63" applyNumberFormat="1" applyFont="1" applyFill="1" applyBorder="1" applyAlignment="1">
      <alignment horizontal="center"/>
      <protection/>
    </xf>
    <xf numFmtId="0" fontId="31" fillId="33" borderId="12" xfId="63" applyFont="1" applyFill="1" applyBorder="1" applyAlignment="1">
      <alignment horizontal="center"/>
      <protection/>
    </xf>
    <xf numFmtId="2" fontId="31"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38" fillId="33" borderId="0" xfId="63" applyFont="1" applyFill="1" applyBorder="1">
      <alignment/>
      <protection/>
    </xf>
    <xf numFmtId="0" fontId="0" fillId="0" borderId="0" xfId="63" applyBorder="1">
      <alignment/>
      <protection/>
    </xf>
    <xf numFmtId="0" fontId="17" fillId="33" borderId="0" xfId="63" applyFont="1" applyFill="1" applyBorder="1" applyAlignment="1">
      <alignment/>
      <protection/>
    </xf>
    <xf numFmtId="2" fontId="31" fillId="33" borderId="0" xfId="63" applyNumberFormat="1" applyFont="1" applyFill="1" applyBorder="1" applyAlignment="1">
      <alignment horizontal="center"/>
      <protection/>
    </xf>
    <xf numFmtId="3" fontId="0" fillId="33" borderId="0" xfId="63" applyNumberFormat="1" applyFont="1" applyFill="1">
      <alignment/>
      <protection/>
    </xf>
    <xf numFmtId="0" fontId="38" fillId="33" borderId="0" xfId="59" applyFont="1" applyFill="1">
      <alignment/>
      <protection/>
    </xf>
    <xf numFmtId="0" fontId="0" fillId="33" borderId="0" xfId="59" applyFont="1" applyFill="1">
      <alignment/>
      <protection/>
    </xf>
    <xf numFmtId="0" fontId="16" fillId="0" borderId="0" xfId="63" applyFont="1" applyFill="1" applyBorder="1" applyAlignment="1">
      <alignment/>
      <protection/>
    </xf>
    <xf numFmtId="0" fontId="31" fillId="33" borderId="14" xfId="63" applyFont="1" applyFill="1" applyBorder="1" applyAlignment="1">
      <alignment horizontal="center"/>
      <protection/>
    </xf>
    <xf numFmtId="2" fontId="31"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1" fillId="33" borderId="25" xfId="63" applyNumberFormat="1" applyFont="1" applyFill="1" applyBorder="1" applyAlignment="1">
      <alignment horizontal="center"/>
      <protection/>
    </xf>
    <xf numFmtId="0" fontId="9" fillId="33" borderId="0" xfId="63" applyFont="1" applyFill="1" applyBorder="1">
      <alignment/>
      <protection/>
    </xf>
    <xf numFmtId="0" fontId="10" fillId="0" borderId="0" xfId="62" applyFont="1" applyFill="1" applyBorder="1" applyAlignment="1">
      <alignment/>
      <protection/>
    </xf>
    <xf numFmtId="0" fontId="9" fillId="0" borderId="0" xfId="63" applyFont="1" applyFill="1">
      <alignment/>
      <protection/>
    </xf>
    <xf numFmtId="2" fontId="31" fillId="0" borderId="0" xfId="63" applyNumberFormat="1" applyFont="1" applyFill="1" applyBorder="1" applyAlignment="1">
      <alignment horizontal="center"/>
      <protection/>
    </xf>
    <xf numFmtId="4" fontId="0" fillId="33" borderId="0" xfId="63" applyNumberFormat="1" applyFont="1" applyFill="1">
      <alignment/>
      <protection/>
    </xf>
    <xf numFmtId="2" fontId="0" fillId="33" borderId="0" xfId="63" applyNumberFormat="1" applyFont="1" applyFill="1" applyAlignment="1">
      <alignment horizontal="center"/>
      <protection/>
    </xf>
    <xf numFmtId="164" fontId="0" fillId="33" borderId="24" xfId="63" applyNumberFormat="1" applyFont="1" applyFill="1" applyBorder="1">
      <alignment/>
      <protection/>
    </xf>
    <xf numFmtId="2" fontId="31"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28" fillId="33" borderId="0" xfId="63" applyFont="1" applyFill="1" applyBorder="1">
      <alignment/>
      <protection/>
    </xf>
    <xf numFmtId="4" fontId="36" fillId="33" borderId="0" xfId="63" applyNumberFormat="1" applyFont="1" applyFill="1">
      <alignment/>
      <protection/>
    </xf>
    <xf numFmtId="0" fontId="17" fillId="33" borderId="0" xfId="63" applyFont="1" applyFill="1" applyAlignment="1">
      <alignment/>
      <protection/>
    </xf>
    <xf numFmtId="0" fontId="31" fillId="33" borderId="0" xfId="63" applyFont="1" applyFill="1" applyBorder="1" applyAlignment="1">
      <alignment horizontal="center" vertical="center" wrapText="1"/>
      <protection/>
    </xf>
    <xf numFmtId="0" fontId="0" fillId="0" borderId="14" xfId="63" applyBorder="1">
      <alignment/>
      <protection/>
    </xf>
    <xf numFmtId="2" fontId="31" fillId="33" borderId="14" xfId="63" applyNumberFormat="1" applyFont="1" applyFill="1" applyBorder="1" applyAlignment="1">
      <alignment horizontal="center"/>
      <protection/>
    </xf>
    <xf numFmtId="0" fontId="0" fillId="0" borderId="14" xfId="63" applyFill="1" applyBorder="1">
      <alignment/>
      <protection/>
    </xf>
    <xf numFmtId="2" fontId="31" fillId="0" borderId="14" xfId="63" applyNumberFormat="1" applyFont="1" applyFill="1" applyBorder="1" applyAlignment="1">
      <alignment horizontal="center"/>
      <protection/>
    </xf>
    <xf numFmtId="0" fontId="0" fillId="0" borderId="0" xfId="62" applyFont="1">
      <alignment/>
      <protection/>
    </xf>
    <xf numFmtId="0" fontId="38" fillId="33" borderId="0" xfId="63" applyNumberFormat="1" applyFont="1" applyFill="1">
      <alignment/>
      <protection/>
    </xf>
    <xf numFmtId="2" fontId="31" fillId="33" borderId="27" xfId="63" applyNumberFormat="1" applyFont="1" applyFill="1" applyBorder="1" applyAlignment="1">
      <alignment horizontal="center"/>
      <protection/>
    </xf>
    <xf numFmtId="2" fontId="31"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26" xfId="21" applyFont="1" applyBorder="1" applyAlignment="1">
      <alignment/>
      <protection/>
    </xf>
    <xf numFmtId="0" fontId="20" fillId="33" borderId="26" xfId="63" applyFont="1" applyFill="1" applyBorder="1">
      <alignment/>
      <protection/>
    </xf>
    <xf numFmtId="2" fontId="25" fillId="0" borderId="15" xfId="58" applyNumberFormat="1" applyFont="1" applyBorder="1" applyAlignment="1">
      <alignment horizontal="center"/>
      <protection/>
    </xf>
    <xf numFmtId="2" fontId="31" fillId="33" borderId="0" xfId="63" applyNumberFormat="1" applyFont="1" applyFill="1" applyBorder="1" applyAlignment="1">
      <alignment horizontal="center" vertical="center" wrapText="1"/>
      <protection/>
    </xf>
    <xf numFmtId="0" fontId="0" fillId="0" borderId="0" xfId="62" applyFill="1">
      <alignment/>
      <protection/>
    </xf>
    <xf numFmtId="0" fontId="26" fillId="34" borderId="0" xfId="63" applyFont="1" applyFill="1" applyBorder="1">
      <alignment/>
      <protection/>
    </xf>
    <xf numFmtId="0" fontId="0" fillId="0" borderId="0" xfId="63" applyFont="1" applyFill="1">
      <alignment/>
      <protection/>
    </xf>
    <xf numFmtId="2" fontId="31"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5" fillId="42" borderId="18" xfId="58" applyNumberFormat="1" applyFont="1" applyFill="1" applyBorder="1" applyAlignment="1">
      <alignment horizontal="center"/>
      <protection/>
    </xf>
    <xf numFmtId="2" fontId="25" fillId="42" borderId="20" xfId="58" applyNumberFormat="1" applyFont="1" applyFill="1" applyBorder="1" applyAlignment="1">
      <alignment horizontal="center"/>
      <protection/>
    </xf>
    <xf numFmtId="2" fontId="25" fillId="0" borderId="20" xfId="58" applyNumberFormat="1" applyFont="1" applyBorder="1" applyAlignment="1">
      <alignment horizontal="center"/>
      <protection/>
    </xf>
    <xf numFmtId="0" fontId="28" fillId="0" borderId="0" xfId="63" applyFont="1" applyBorder="1">
      <alignment/>
      <protection/>
    </xf>
    <xf numFmtId="2" fontId="25" fillId="42" borderId="23" xfId="58" applyNumberFormat="1" applyFont="1" applyFill="1" applyBorder="1" applyAlignment="1">
      <alignment horizontal="center"/>
      <protection/>
    </xf>
    <xf numFmtId="0" fontId="42"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0" fillId="0" borderId="0" xfId="63" applyFont="1">
      <alignment/>
      <protection/>
    </xf>
    <xf numFmtId="0" fontId="31" fillId="0" borderId="14" xfId="63" applyFont="1" applyFill="1" applyBorder="1" applyAlignment="1">
      <alignment horizontal="center" vertical="center" wrapText="1"/>
      <protection/>
    </xf>
    <xf numFmtId="0" fontId="30" fillId="0" borderId="14" xfId="63" applyFont="1" applyFill="1" applyBorder="1" applyAlignment="1">
      <alignment horizontal="center" vertical="center" wrapText="1"/>
      <protection/>
    </xf>
    <xf numFmtId="0" fontId="30" fillId="0" borderId="15" xfId="63" applyFont="1" applyFill="1" applyBorder="1" applyAlignment="1">
      <alignment horizontal="center" vertical="center" wrapText="1"/>
      <protection/>
    </xf>
    <xf numFmtId="2" fontId="31" fillId="0" borderId="10" xfId="63" applyNumberFormat="1" applyFont="1" applyFill="1" applyBorder="1" applyAlignment="1">
      <alignment horizontal="center" wrapText="1"/>
      <protection/>
    </xf>
    <xf numFmtId="2" fontId="31" fillId="0" borderId="10" xfId="63" applyNumberFormat="1" applyFont="1" applyFill="1" applyBorder="1" applyAlignment="1">
      <alignment horizontal="center" vertical="center" wrapText="1"/>
      <protection/>
    </xf>
    <xf numFmtId="0" fontId="22" fillId="0" borderId="15" xfId="63" applyFont="1" applyFill="1" applyBorder="1">
      <alignment/>
      <protection/>
    </xf>
    <xf numFmtId="4" fontId="22" fillId="42" borderId="21" xfId="58" applyNumberFormat="1" applyFont="1" applyFill="1" applyBorder="1" applyAlignment="1">
      <alignment horizontal="center"/>
      <protection/>
    </xf>
    <xf numFmtId="4" fontId="22" fillId="33" borderId="15" xfId="58" applyNumberFormat="1" applyFont="1" applyFill="1" applyBorder="1" applyAlignment="1" quotePrefix="1">
      <alignment horizontal="center"/>
      <protection/>
    </xf>
    <xf numFmtId="0" fontId="22" fillId="33" borderId="21" xfId="63" applyFont="1" applyFill="1" applyBorder="1">
      <alignment/>
      <protection/>
    </xf>
    <xf numFmtId="4" fontId="22" fillId="0" borderId="21" xfId="58" applyNumberFormat="1" applyFont="1" applyFill="1" applyBorder="1" applyAlignment="1">
      <alignment horizontal="center"/>
      <protection/>
    </xf>
    <xf numFmtId="4" fontId="22" fillId="33" borderId="21" xfId="58" applyNumberFormat="1" applyFont="1" applyFill="1" applyBorder="1" applyAlignment="1">
      <alignment horizontal="center"/>
      <protection/>
    </xf>
    <xf numFmtId="0" fontId="43" fillId="33" borderId="15" xfId="63" applyFont="1" applyFill="1" applyBorder="1">
      <alignment/>
      <protection/>
    </xf>
    <xf numFmtId="0" fontId="22" fillId="33" borderId="15" xfId="63" applyFont="1" applyFill="1" applyBorder="1">
      <alignment/>
      <protection/>
    </xf>
    <xf numFmtId="4" fontId="22" fillId="42" borderId="21" xfId="58" applyNumberFormat="1" applyFont="1" applyFill="1" applyBorder="1" applyAlignment="1">
      <alignment horizontal="left"/>
      <protection/>
    </xf>
    <xf numFmtId="0" fontId="39" fillId="0" borderId="15" xfId="63" applyFont="1" applyFill="1" applyBorder="1">
      <alignment/>
      <protection/>
    </xf>
    <xf numFmtId="0" fontId="44" fillId="34" borderId="10" xfId="63" applyFont="1" applyFill="1" applyBorder="1">
      <alignment/>
      <protection/>
    </xf>
    <xf numFmtId="0" fontId="44" fillId="0" borderId="15" xfId="63" applyFont="1" applyFill="1" applyBorder="1">
      <alignment/>
      <protection/>
    </xf>
    <xf numFmtId="4" fontId="44" fillId="34" borderId="10" xfId="58" applyNumberFormat="1" applyFont="1" applyFill="1" applyBorder="1" applyAlignment="1">
      <alignment horizontal="center"/>
      <protection/>
    </xf>
    <xf numFmtId="0" fontId="31" fillId="33" borderId="15" xfId="63" applyFont="1" applyFill="1" applyBorder="1">
      <alignment/>
      <protection/>
    </xf>
    <xf numFmtId="4" fontId="44" fillId="34" borderId="10" xfId="58" applyNumberFormat="1" applyFont="1" applyFill="1" applyBorder="1" applyAlignment="1" quotePrefix="1">
      <alignment horizontal="center"/>
      <protection/>
    </xf>
    <xf numFmtId="0" fontId="19"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4" fillId="0" borderId="14" xfId="63" applyFont="1" applyFill="1" applyBorder="1">
      <alignment/>
      <protection/>
    </xf>
    <xf numFmtId="2" fontId="31" fillId="33" borderId="29" xfId="58" applyNumberFormat="1" applyFont="1" applyFill="1" applyBorder="1" applyAlignment="1">
      <alignment horizontal="center"/>
      <protection/>
    </xf>
    <xf numFmtId="0" fontId="31" fillId="33" borderId="14" xfId="63" applyFont="1" applyFill="1" applyBorder="1">
      <alignment/>
      <protection/>
    </xf>
    <xf numFmtId="2" fontId="31" fillId="33" borderId="24" xfId="58" applyNumberFormat="1" applyFont="1" applyFill="1" applyBorder="1" applyAlignment="1">
      <alignment horizontal="center"/>
      <protection/>
    </xf>
    <xf numFmtId="0" fontId="35" fillId="33" borderId="0" xfId="63" applyFont="1" applyFill="1" applyBorder="1">
      <alignment/>
      <protection/>
    </xf>
    <xf numFmtId="0" fontId="16" fillId="33" borderId="0" xfId="63" applyFont="1" applyFill="1">
      <alignment/>
      <protection/>
    </xf>
    <xf numFmtId="0" fontId="45" fillId="33" borderId="0" xfId="63" applyFont="1" applyFill="1">
      <alignment/>
      <protection/>
    </xf>
    <xf numFmtId="0" fontId="8" fillId="0" borderId="0" xfId="51" applyFill="1" applyBorder="1" applyAlignment="1" applyProtection="1">
      <alignment/>
      <protection/>
    </xf>
    <xf numFmtId="0" fontId="15" fillId="0" borderId="0" xfId="51" applyFont="1" applyFill="1" applyBorder="1" applyAlignment="1" applyProtection="1">
      <alignment/>
      <protection/>
    </xf>
    <xf numFmtId="0" fontId="30" fillId="0" borderId="0" xfId="63" applyFont="1" applyFill="1" applyBorder="1">
      <alignment/>
      <protection/>
    </xf>
    <xf numFmtId="0" fontId="39" fillId="0" borderId="0" xfId="63" applyFont="1" applyFill="1" applyBorder="1">
      <alignment/>
      <protection/>
    </xf>
    <xf numFmtId="0" fontId="31" fillId="0" borderId="0" xfId="63" applyFont="1" applyFill="1" applyBorder="1" applyAlignment="1">
      <alignment horizontal="center"/>
      <protection/>
    </xf>
    <xf numFmtId="4" fontId="22" fillId="0" borderId="0" xfId="58" applyNumberFormat="1" applyFont="1" applyFill="1" applyBorder="1" applyAlignment="1">
      <alignment horizontal="left"/>
      <protection/>
    </xf>
    <xf numFmtId="4" fontId="22" fillId="33" borderId="21" xfId="58" applyNumberFormat="1" applyFont="1" applyFill="1" applyBorder="1" applyAlignment="1">
      <alignment horizontal="left"/>
      <protection/>
    </xf>
    <xf numFmtId="0" fontId="26" fillId="0" borderId="0" xfId="63" applyFont="1" applyFill="1" applyBorder="1">
      <alignment/>
      <protection/>
    </xf>
    <xf numFmtId="0" fontId="38" fillId="0" borderId="0" xfId="63" applyFont="1" applyFill="1" applyBorder="1">
      <alignment/>
      <protection/>
    </xf>
    <xf numFmtId="4" fontId="0" fillId="33" borderId="0" xfId="63" applyNumberFormat="1" applyFill="1">
      <alignment/>
      <protection/>
    </xf>
    <xf numFmtId="0" fontId="29" fillId="0" borderId="0" xfId="60" applyFont="1" applyFill="1" applyBorder="1">
      <alignment/>
      <protection/>
    </xf>
    <xf numFmtId="0" fontId="0" fillId="0" borderId="0" xfId="63" applyFill="1" applyBorder="1">
      <alignment/>
      <protection/>
    </xf>
    <xf numFmtId="2" fontId="21" fillId="33" borderId="30" xfId="63" applyNumberFormat="1" applyFont="1" applyFill="1" applyBorder="1" applyAlignment="1">
      <alignment horizontal="center" vertical="center" wrapText="1"/>
      <protection/>
    </xf>
    <xf numFmtId="2" fontId="21" fillId="33" borderId="31" xfId="63" applyNumberFormat="1" applyFont="1" applyFill="1" applyBorder="1" applyAlignment="1">
      <alignment horizontal="center" vertical="center" wrapText="1"/>
      <protection/>
    </xf>
    <xf numFmtId="2" fontId="21" fillId="33" borderId="29" xfId="63" applyNumberFormat="1" applyFont="1" applyFill="1" applyBorder="1" applyAlignment="1">
      <alignment horizontal="center"/>
      <protection/>
    </xf>
    <xf numFmtId="2" fontId="21" fillId="33" borderId="24" xfId="63" applyNumberFormat="1" applyFont="1" applyFill="1" applyBorder="1" applyAlignment="1">
      <alignment horizontal="center"/>
      <protection/>
    </xf>
    <xf numFmtId="2" fontId="21" fillId="33" borderId="32" xfId="63" applyNumberFormat="1" applyFont="1" applyFill="1" applyBorder="1" applyAlignment="1">
      <alignment horizontal="center"/>
      <protection/>
    </xf>
    <xf numFmtId="2" fontId="21" fillId="33" borderId="29" xfId="63" applyNumberFormat="1" applyFont="1" applyFill="1" applyBorder="1" applyAlignment="1">
      <alignment horizontal="center" vertical="center"/>
      <protection/>
    </xf>
    <xf numFmtId="2" fontId="21" fillId="33" borderId="24" xfId="63" applyNumberFormat="1" applyFont="1" applyFill="1" applyBorder="1" applyAlignment="1">
      <alignment horizontal="center" vertical="center"/>
      <protection/>
    </xf>
    <xf numFmtId="2" fontId="21" fillId="33" borderId="32" xfId="63" applyNumberFormat="1" applyFont="1" applyFill="1" applyBorder="1" applyAlignment="1">
      <alignment horizontal="center" vertical="center"/>
      <protection/>
    </xf>
    <xf numFmtId="2" fontId="21" fillId="33" borderId="11" xfId="63" applyNumberFormat="1" applyFont="1" applyFill="1" applyBorder="1" applyAlignment="1">
      <alignment horizontal="center" vertical="center" wrapText="1"/>
      <protection/>
    </xf>
    <xf numFmtId="0" fontId="0" fillId="0" borderId="12" xfId="62" applyBorder="1" applyAlignment="1">
      <alignment horizontal="center" vertical="center" wrapText="1"/>
      <protection/>
    </xf>
    <xf numFmtId="2" fontId="21" fillId="33" borderId="12" xfId="63" applyNumberFormat="1" applyFont="1" applyFill="1" applyBorder="1" applyAlignment="1">
      <alignment horizontal="center" vertical="center" wrapText="1"/>
      <protection/>
    </xf>
    <xf numFmtId="0" fontId="0" fillId="0" borderId="12" xfId="62" applyBorder="1" applyAlignment="1">
      <alignment vertical="center"/>
      <protection/>
    </xf>
    <xf numFmtId="0" fontId="16" fillId="33" borderId="0" xfId="63" applyFont="1" applyFill="1" applyAlignment="1">
      <alignment horizontal="center"/>
      <protection/>
    </xf>
    <xf numFmtId="0" fontId="18" fillId="34" borderId="29" xfId="63" applyFont="1" applyFill="1" applyBorder="1" applyAlignment="1">
      <alignment horizontal="center" vertical="center"/>
      <protection/>
    </xf>
    <xf numFmtId="0" fontId="18" fillId="34" borderId="24" xfId="63" applyFont="1" applyFill="1" applyBorder="1" applyAlignment="1">
      <alignment horizontal="center" vertical="center"/>
      <protection/>
    </xf>
    <xf numFmtId="0" fontId="21" fillId="33" borderId="29" xfId="63" applyFont="1" applyFill="1" applyBorder="1" applyAlignment="1">
      <alignment horizontal="center"/>
      <protection/>
    </xf>
    <xf numFmtId="0" fontId="21" fillId="33" borderId="24" xfId="63" applyFont="1" applyFill="1" applyBorder="1" applyAlignment="1">
      <alignment horizontal="center"/>
      <protection/>
    </xf>
    <xf numFmtId="0" fontId="21" fillId="33" borderId="32" xfId="63" applyFont="1" applyFill="1" applyBorder="1" applyAlignment="1">
      <alignment horizontal="center"/>
      <protection/>
    </xf>
    <xf numFmtId="0" fontId="21" fillId="33" borderId="33" xfId="63" applyFont="1" applyFill="1" applyBorder="1" applyAlignment="1">
      <alignment horizontal="center"/>
      <protection/>
    </xf>
    <xf numFmtId="0" fontId="21" fillId="33" borderId="25" xfId="63" applyFont="1" applyFill="1" applyBorder="1" applyAlignment="1">
      <alignment horizontal="center"/>
      <protection/>
    </xf>
    <xf numFmtId="0" fontId="21" fillId="33" borderId="30" xfId="63" applyFont="1" applyFill="1" applyBorder="1" applyAlignment="1">
      <alignment horizontal="center"/>
      <protection/>
    </xf>
    <xf numFmtId="0" fontId="0" fillId="0" borderId="15" xfId="62" applyBorder="1" applyAlignment="1">
      <alignment/>
      <protection/>
    </xf>
    <xf numFmtId="0" fontId="0" fillId="0" borderId="12" xfId="62" applyBorder="1" applyAlignment="1">
      <alignment/>
      <protection/>
    </xf>
    <xf numFmtId="2" fontId="21" fillId="33" borderId="29" xfId="63" applyNumberFormat="1" applyFont="1" applyFill="1" applyBorder="1" applyAlignment="1">
      <alignment horizontal="center" wrapText="1"/>
      <protection/>
    </xf>
    <xf numFmtId="2" fontId="21" fillId="33" borderId="24" xfId="63" applyNumberFormat="1" applyFont="1" applyFill="1" applyBorder="1" applyAlignment="1">
      <alignment horizontal="center" wrapText="1"/>
      <protection/>
    </xf>
    <xf numFmtId="2" fontId="21" fillId="33" borderId="32" xfId="63" applyNumberFormat="1" applyFont="1" applyFill="1" applyBorder="1" applyAlignment="1">
      <alignment horizontal="center" wrapText="1"/>
      <protection/>
    </xf>
    <xf numFmtId="2" fontId="21" fillId="33" borderId="15" xfId="63" applyNumberFormat="1" applyFont="1" applyFill="1" applyBorder="1" applyAlignment="1">
      <alignment horizontal="center" vertical="center" wrapText="1"/>
      <protection/>
    </xf>
    <xf numFmtId="2" fontId="31" fillId="33" borderId="16" xfId="63" applyNumberFormat="1" applyFont="1" applyFill="1" applyBorder="1" applyAlignment="1">
      <alignment horizontal="center"/>
      <protection/>
    </xf>
    <xf numFmtId="2" fontId="31" fillId="33" borderId="31" xfId="63" applyNumberFormat="1" applyFont="1" applyFill="1" applyBorder="1" applyAlignment="1">
      <alignment horizontal="center"/>
      <protection/>
    </xf>
    <xf numFmtId="2" fontId="31" fillId="33" borderId="14" xfId="63" applyNumberFormat="1" applyFont="1" applyFill="1" applyBorder="1" applyAlignment="1">
      <alignment horizontal="center"/>
      <protection/>
    </xf>
    <xf numFmtId="2" fontId="31" fillId="33" borderId="27" xfId="63" applyNumberFormat="1" applyFont="1" applyFill="1" applyBorder="1" applyAlignment="1">
      <alignment horizontal="center"/>
      <protection/>
    </xf>
    <xf numFmtId="0" fontId="10" fillId="34" borderId="29" xfId="63" applyFont="1" applyFill="1" applyBorder="1" applyAlignment="1">
      <alignment horizontal="center" vertical="center"/>
      <protection/>
    </xf>
    <xf numFmtId="0" fontId="10" fillId="34" borderId="24" xfId="63" applyFont="1" applyFill="1" applyBorder="1" applyAlignment="1">
      <alignment horizontal="center" vertical="center"/>
      <protection/>
    </xf>
    <xf numFmtId="0" fontId="10" fillId="34" borderId="32" xfId="63" applyFont="1" applyFill="1" applyBorder="1" applyAlignment="1">
      <alignment horizontal="center" vertical="center"/>
      <protection/>
    </xf>
    <xf numFmtId="0" fontId="31"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3" fillId="33" borderId="29" xfId="63" applyNumberFormat="1" applyFont="1" applyFill="1" applyBorder="1" applyAlignment="1">
      <alignment horizontal="center"/>
      <protection/>
    </xf>
    <xf numFmtId="2" fontId="33" fillId="33" borderId="24" xfId="63" applyNumberFormat="1" applyFont="1" applyFill="1" applyBorder="1" applyAlignment="1">
      <alignment horizontal="center"/>
      <protection/>
    </xf>
    <xf numFmtId="2" fontId="33" fillId="33" borderId="32" xfId="63" applyNumberFormat="1" applyFont="1" applyFill="1" applyBorder="1" applyAlignment="1">
      <alignment horizontal="center"/>
      <protection/>
    </xf>
    <xf numFmtId="0" fontId="33" fillId="0" borderId="34" xfId="63" applyFont="1" applyFill="1" applyBorder="1" applyAlignment="1">
      <alignment horizontal="center"/>
      <protection/>
    </xf>
    <xf numFmtId="0" fontId="33" fillId="0" borderId="35" xfId="63" applyFont="1" applyFill="1" applyBorder="1" applyAlignment="1">
      <alignment horizontal="center"/>
      <protection/>
    </xf>
    <xf numFmtId="0" fontId="33" fillId="0" borderId="36" xfId="63" applyFont="1" applyFill="1" applyBorder="1" applyAlignment="1">
      <alignment horizontal="center"/>
      <protection/>
    </xf>
    <xf numFmtId="2" fontId="31" fillId="33" borderId="29" xfId="63" applyNumberFormat="1" applyFont="1" applyFill="1" applyBorder="1" applyAlignment="1">
      <alignment horizontal="center"/>
      <protection/>
    </xf>
    <xf numFmtId="2" fontId="31" fillId="33" borderId="32" xfId="63" applyNumberFormat="1" applyFont="1" applyFill="1" applyBorder="1" applyAlignment="1">
      <alignment horizontal="center"/>
      <protection/>
    </xf>
    <xf numFmtId="2" fontId="31" fillId="0" borderId="33" xfId="63" applyNumberFormat="1" applyFont="1" applyFill="1" applyBorder="1" applyAlignment="1">
      <alignment horizontal="center"/>
      <protection/>
    </xf>
    <xf numFmtId="2" fontId="31" fillId="0" borderId="30" xfId="63" applyNumberFormat="1" applyFont="1" applyFill="1" applyBorder="1" applyAlignment="1">
      <alignment horizontal="center"/>
      <protection/>
    </xf>
    <xf numFmtId="2" fontId="31" fillId="0" borderId="14" xfId="63" applyNumberFormat="1" applyFont="1" applyFill="1" applyBorder="1" applyAlignment="1">
      <alignment horizontal="center"/>
      <protection/>
    </xf>
    <xf numFmtId="2" fontId="31" fillId="0" borderId="27" xfId="63" applyNumberFormat="1" applyFont="1" applyFill="1" applyBorder="1" applyAlignment="1">
      <alignment horizontal="center"/>
      <protection/>
    </xf>
    <xf numFmtId="2" fontId="31" fillId="33" borderId="33" xfId="63" applyNumberFormat="1" applyFont="1" applyFill="1" applyBorder="1" applyAlignment="1">
      <alignment horizontal="center"/>
      <protection/>
    </xf>
    <xf numFmtId="2" fontId="31" fillId="33" borderId="30" xfId="63" applyNumberFormat="1" applyFont="1" applyFill="1" applyBorder="1" applyAlignment="1">
      <alignment horizontal="center"/>
      <protection/>
    </xf>
    <xf numFmtId="0" fontId="18" fillId="34" borderId="32" xfId="63" applyFont="1" applyFill="1" applyBorder="1" applyAlignment="1">
      <alignment horizontal="center" vertical="center"/>
      <protection/>
    </xf>
    <xf numFmtId="2" fontId="31" fillId="33" borderId="11" xfId="63" applyNumberFormat="1" applyFont="1" applyFill="1" applyBorder="1" applyAlignment="1">
      <alignment horizontal="center" vertical="center" wrapText="1"/>
      <protection/>
    </xf>
    <xf numFmtId="0" fontId="0" fillId="0" borderId="15" xfId="62" applyBorder="1" applyAlignment="1">
      <alignment horizontal="center" vertical="center" wrapText="1"/>
      <protection/>
    </xf>
    <xf numFmtId="2" fontId="31" fillId="33" borderId="15" xfId="63" applyNumberFormat="1" applyFont="1" applyFill="1" applyBorder="1" applyAlignment="1">
      <alignment horizontal="center" vertical="center"/>
      <protection/>
    </xf>
    <xf numFmtId="2" fontId="31" fillId="33" borderId="12" xfId="63" applyNumberFormat="1" applyFont="1" applyFill="1" applyBorder="1" applyAlignment="1">
      <alignment horizontal="center" vertical="center"/>
      <protection/>
    </xf>
    <xf numFmtId="0" fontId="31" fillId="33" borderId="33" xfId="63" applyFont="1" applyFill="1" applyBorder="1" applyAlignment="1">
      <alignment horizontal="center" vertical="center" wrapText="1"/>
      <protection/>
    </xf>
    <xf numFmtId="0" fontId="0" fillId="0" borderId="25" xfId="62" applyBorder="1" applyAlignment="1">
      <alignment vertical="center" wrapText="1"/>
      <protection/>
    </xf>
    <xf numFmtId="0" fontId="0" fillId="0" borderId="30" xfId="62" applyBorder="1" applyAlignment="1">
      <alignment vertical="center" wrapText="1"/>
      <protection/>
    </xf>
    <xf numFmtId="0" fontId="0" fillId="0" borderId="16" xfId="62" applyBorder="1" applyAlignment="1">
      <alignment vertical="center" wrapText="1"/>
      <protection/>
    </xf>
    <xf numFmtId="0" fontId="0" fillId="0" borderId="26" xfId="62" applyBorder="1" applyAlignment="1">
      <alignment vertical="center" wrapText="1"/>
      <protection/>
    </xf>
    <xf numFmtId="0" fontId="0" fillId="0" borderId="31" xfId="62" applyBorder="1" applyAlignment="1">
      <alignment vertical="center" wrapText="1"/>
      <protection/>
    </xf>
    <xf numFmtId="0" fontId="21" fillId="33" borderId="33" xfId="63" applyFont="1" applyFill="1" applyBorder="1" applyAlignment="1">
      <alignment horizontal="center" vertical="center" wrapText="1"/>
      <protection/>
    </xf>
    <xf numFmtId="0" fontId="21" fillId="0" borderId="25" xfId="62" applyFont="1" applyBorder="1" applyAlignment="1">
      <alignment horizontal="center" vertical="center" wrapText="1"/>
      <protection/>
    </xf>
    <xf numFmtId="0" fontId="21" fillId="0" borderId="30"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26" xfId="62" applyFont="1" applyBorder="1" applyAlignment="1">
      <alignment horizontal="center" vertical="center" wrapText="1"/>
      <protection/>
    </xf>
    <xf numFmtId="0" fontId="21" fillId="0" borderId="31" xfId="62" applyFont="1" applyBorder="1" applyAlignment="1">
      <alignment horizontal="center" vertical="center" wrapText="1"/>
      <protection/>
    </xf>
    <xf numFmtId="2" fontId="31" fillId="0" borderId="16" xfId="63" applyNumberFormat="1" applyFont="1" applyFill="1" applyBorder="1" applyAlignment="1">
      <alignment horizontal="center"/>
      <protection/>
    </xf>
    <xf numFmtId="2" fontId="31" fillId="0" borderId="31" xfId="63" applyNumberFormat="1" applyFont="1" applyFill="1" applyBorder="1" applyAlignment="1">
      <alignment horizontal="center"/>
      <protection/>
    </xf>
    <xf numFmtId="0" fontId="10" fillId="34" borderId="14" xfId="63" applyFont="1" applyFill="1" applyBorder="1" applyAlignment="1">
      <alignment horizontal="center" vertical="center"/>
      <protection/>
    </xf>
    <xf numFmtId="0" fontId="10" fillId="34" borderId="0" xfId="63" applyFont="1" applyFill="1" applyBorder="1" applyAlignment="1">
      <alignment horizontal="center" vertical="center"/>
      <protection/>
    </xf>
    <xf numFmtId="0" fontId="18" fillId="34" borderId="33"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18" fillId="34" borderId="30" xfId="63" applyFont="1" applyFill="1" applyBorder="1" applyAlignment="1">
      <alignment horizontal="center" vertical="center"/>
      <protection/>
    </xf>
    <xf numFmtId="0" fontId="18" fillId="34" borderId="16" xfId="63" applyFont="1" applyFill="1" applyBorder="1" applyAlignment="1">
      <alignment horizontal="center" vertical="center"/>
      <protection/>
    </xf>
    <xf numFmtId="0" fontId="18" fillId="34" borderId="26" xfId="63" applyFont="1" applyFill="1" applyBorder="1" applyAlignment="1">
      <alignment horizontal="center" vertical="center"/>
      <protection/>
    </xf>
    <xf numFmtId="0" fontId="18" fillId="34" borderId="31" xfId="63" applyFont="1" applyFill="1" applyBorder="1" applyAlignment="1">
      <alignment horizontal="center" vertical="center"/>
      <protection/>
    </xf>
    <xf numFmtId="2" fontId="31" fillId="0" borderId="29" xfId="63" applyNumberFormat="1" applyFont="1" applyFill="1" applyBorder="1" applyAlignment="1">
      <alignment horizontal="center"/>
      <protection/>
    </xf>
    <xf numFmtId="2" fontId="31" fillId="0" borderId="24" xfId="63" applyNumberFormat="1" applyFont="1" applyFill="1" applyBorder="1" applyAlignment="1">
      <alignment horizontal="center"/>
      <protection/>
    </xf>
    <xf numFmtId="2" fontId="31" fillId="0" borderId="32" xfId="63" applyNumberFormat="1" applyFont="1" applyFill="1" applyBorder="1" applyAlignment="1">
      <alignment horizontal="center"/>
      <protection/>
    </xf>
    <xf numFmtId="2" fontId="31" fillId="0" borderId="11" xfId="63" applyNumberFormat="1" applyFont="1" applyFill="1" applyBorder="1" applyAlignment="1">
      <alignment horizontal="center" vertical="center" wrapText="1"/>
      <protection/>
    </xf>
    <xf numFmtId="2" fontId="31" fillId="0" borderId="15" xfId="63" applyNumberFormat="1" applyFont="1" applyFill="1" applyBorder="1" applyAlignment="1">
      <alignment horizontal="center" vertical="center" wrapText="1"/>
      <protection/>
    </xf>
    <xf numFmtId="2" fontId="31" fillId="0" borderId="12" xfId="63" applyNumberFormat="1" applyFont="1" applyFill="1" applyBorder="1" applyAlignment="1">
      <alignment horizontal="center" vertical="center" wrapText="1"/>
      <protection/>
    </xf>
    <xf numFmtId="0" fontId="31" fillId="33" borderId="15" xfId="63" applyFont="1" applyFill="1" applyBorder="1" applyAlignment="1">
      <alignment horizontal="center" vertical="center" wrapText="1"/>
      <protection/>
    </xf>
    <xf numFmtId="0" fontId="31" fillId="33" borderId="12" xfId="63" applyFont="1" applyFill="1" applyBorder="1" applyAlignment="1">
      <alignment horizontal="center" vertical="center" wrapText="1"/>
      <protection/>
    </xf>
    <xf numFmtId="0" fontId="10" fillId="34" borderId="33" xfId="63" applyFont="1" applyFill="1" applyBorder="1" applyAlignment="1">
      <alignment horizontal="center" vertical="center"/>
      <protection/>
    </xf>
    <xf numFmtId="0" fontId="10" fillId="34" borderId="25" xfId="63" applyFont="1" applyFill="1" applyBorder="1" applyAlignment="1">
      <alignment horizontal="center" vertical="center"/>
      <protection/>
    </xf>
    <xf numFmtId="0" fontId="10" fillId="34" borderId="30" xfId="63" applyFont="1" applyFill="1" applyBorder="1" applyAlignment="1">
      <alignment horizontal="center" vertical="center"/>
      <protection/>
    </xf>
    <xf numFmtId="0" fontId="10" fillId="34" borderId="16" xfId="63" applyFont="1" applyFill="1" applyBorder="1" applyAlignment="1">
      <alignment horizontal="center" vertical="center"/>
      <protection/>
    </xf>
    <xf numFmtId="0" fontId="10" fillId="34" borderId="26" xfId="63" applyFont="1" applyFill="1" applyBorder="1" applyAlignment="1">
      <alignment horizontal="center" vertical="center"/>
      <protection/>
    </xf>
    <xf numFmtId="0" fontId="10" fillId="34" borderId="31" xfId="63" applyFont="1" applyFill="1" applyBorder="1" applyAlignment="1">
      <alignment horizontal="center" vertical="center"/>
      <protection/>
    </xf>
    <xf numFmtId="0" fontId="10" fillId="34" borderId="33" xfId="62" applyFont="1" applyFill="1" applyBorder="1" applyAlignment="1">
      <alignment horizontal="center"/>
      <protection/>
    </xf>
    <xf numFmtId="0" fontId="10" fillId="34" borderId="25" xfId="62" applyFont="1" applyFill="1" applyBorder="1" applyAlignment="1">
      <alignment horizontal="center"/>
      <protection/>
    </xf>
    <xf numFmtId="0" fontId="10" fillId="34" borderId="30" xfId="62" applyFont="1" applyFill="1" applyBorder="1" applyAlignment="1">
      <alignment horizontal="center"/>
      <protection/>
    </xf>
    <xf numFmtId="2" fontId="31" fillId="33" borderId="33" xfId="63" applyNumberFormat="1" applyFont="1" applyFill="1" applyBorder="1" applyAlignment="1">
      <alignment horizontal="center" vertical="center" wrapText="1"/>
      <protection/>
    </xf>
    <xf numFmtId="2" fontId="31" fillId="33" borderId="30" xfId="63" applyNumberFormat="1" applyFont="1" applyFill="1" applyBorder="1" applyAlignment="1">
      <alignment horizontal="center" vertical="center" wrapText="1"/>
      <protection/>
    </xf>
    <xf numFmtId="0" fontId="0" fillId="0" borderId="16" xfId="62" applyBorder="1" applyAlignment="1">
      <alignment horizontal="center" vertical="center" wrapText="1"/>
      <protection/>
    </xf>
    <xf numFmtId="0" fontId="0" fillId="0" borderId="31" xfId="62" applyBorder="1" applyAlignment="1">
      <alignment horizontal="center" vertical="center" wrapText="1"/>
      <protection/>
    </xf>
    <xf numFmtId="2" fontId="31" fillId="33" borderId="24" xfId="63" applyNumberFormat="1" applyFont="1" applyFill="1" applyBorder="1" applyAlignment="1">
      <alignment horizontal="center"/>
      <protection/>
    </xf>
    <xf numFmtId="0" fontId="10" fillId="0" borderId="0" xfId="63" applyFont="1" applyFill="1" applyBorder="1" applyAlignment="1">
      <alignment horizontal="center" vertical="center"/>
      <protection/>
    </xf>
    <xf numFmtId="2" fontId="31" fillId="33" borderId="15" xfId="63" applyNumberFormat="1" applyFont="1" applyFill="1" applyBorder="1" applyAlignment="1">
      <alignment horizontal="center" vertical="center" wrapText="1"/>
      <protection/>
    </xf>
    <xf numFmtId="2" fontId="31" fillId="33" borderId="12" xfId="63" applyNumberFormat="1" applyFont="1" applyFill="1" applyBorder="1" applyAlignment="1">
      <alignment horizontal="center" vertical="center" wrapText="1"/>
      <protection/>
    </xf>
    <xf numFmtId="0" fontId="31" fillId="33" borderId="29" xfId="63" applyFont="1" applyFill="1" applyBorder="1" applyAlignment="1">
      <alignment horizontal="center"/>
      <protection/>
    </xf>
    <xf numFmtId="0" fontId="31" fillId="33" borderId="24" xfId="63" applyFont="1" applyFill="1" applyBorder="1" applyAlignment="1">
      <alignment horizontal="center"/>
      <protection/>
    </xf>
    <xf numFmtId="2" fontId="31" fillId="33" borderId="26" xfId="63" applyNumberFormat="1" applyFont="1" applyFill="1" applyBorder="1" applyAlignment="1">
      <alignment horizontal="center"/>
      <protection/>
    </xf>
    <xf numFmtId="2" fontId="31" fillId="0" borderId="29" xfId="63" applyNumberFormat="1" applyFont="1" applyFill="1" applyBorder="1" applyAlignment="1">
      <alignment horizontal="center" vertical="center" wrapText="1"/>
      <protection/>
    </xf>
    <xf numFmtId="2" fontId="31" fillId="0" borderId="32" xfId="63" applyNumberFormat="1" applyFont="1" applyFill="1" applyBorder="1" applyAlignment="1">
      <alignment horizontal="center" vertical="center" wrapText="1"/>
      <protection/>
    </xf>
    <xf numFmtId="0" fontId="18" fillId="34" borderId="33" xfId="63" applyFont="1" applyFill="1" applyBorder="1" applyAlignment="1">
      <alignment horizontal="center"/>
      <protection/>
    </xf>
    <xf numFmtId="0" fontId="18" fillId="34" borderId="25" xfId="63" applyFont="1" applyFill="1" applyBorder="1" applyAlignment="1">
      <alignment horizontal="center"/>
      <protection/>
    </xf>
    <xf numFmtId="0" fontId="18" fillId="34" borderId="30" xfId="63" applyFont="1" applyFill="1" applyBorder="1" applyAlignment="1">
      <alignment horizontal="center"/>
      <protection/>
    </xf>
    <xf numFmtId="0" fontId="18" fillId="34" borderId="16" xfId="63" applyFont="1" applyFill="1" applyBorder="1" applyAlignment="1">
      <alignment horizontal="center"/>
      <protection/>
    </xf>
    <xf numFmtId="0" fontId="18" fillId="34" borderId="26" xfId="63" applyFont="1" applyFill="1" applyBorder="1" applyAlignment="1">
      <alignment horizontal="center"/>
      <protection/>
    </xf>
    <xf numFmtId="0" fontId="18" fillId="34" borderId="31" xfId="63" applyFont="1" applyFill="1" applyBorder="1" applyAlignment="1">
      <alignment horizontal="center"/>
      <protection/>
    </xf>
    <xf numFmtId="0" fontId="30" fillId="0" borderId="15" xfId="63" applyFont="1" applyBorder="1" applyAlignment="1">
      <alignment horizontal="center" vertical="center" wrapText="1"/>
      <protection/>
    </xf>
    <xf numFmtId="0" fontId="30" fillId="0" borderId="12" xfId="63" applyFont="1" applyBorder="1" applyAlignment="1">
      <alignment horizontal="center" vertical="center" wrapText="1"/>
      <protection/>
    </xf>
    <xf numFmtId="2" fontId="31" fillId="0" borderId="33" xfId="63" applyNumberFormat="1" applyFont="1" applyFill="1" applyBorder="1" applyAlignment="1">
      <alignment horizontal="center" vertical="center" wrapText="1"/>
      <protection/>
    </xf>
    <xf numFmtId="2" fontId="31" fillId="0" borderId="25" xfId="63" applyNumberFormat="1" applyFont="1" applyFill="1" applyBorder="1" applyAlignment="1">
      <alignment horizontal="center" vertical="center" wrapText="1"/>
      <protection/>
    </xf>
    <xf numFmtId="2" fontId="31" fillId="0" borderId="30" xfId="63" applyNumberFormat="1" applyFont="1" applyFill="1" applyBorder="1" applyAlignment="1">
      <alignment horizontal="center" vertical="center" wrapText="1"/>
      <protection/>
    </xf>
    <xf numFmtId="2" fontId="31" fillId="0" borderId="16" xfId="63" applyNumberFormat="1" applyFont="1" applyFill="1" applyBorder="1" applyAlignment="1">
      <alignment horizontal="center" vertical="center" wrapText="1"/>
      <protection/>
    </xf>
    <xf numFmtId="2" fontId="31" fillId="0" borderId="26" xfId="63" applyNumberFormat="1" applyFont="1" applyFill="1" applyBorder="1" applyAlignment="1">
      <alignment horizontal="center" vertical="center" wrapText="1"/>
      <protection/>
    </xf>
    <xf numFmtId="2" fontId="31" fillId="0" borderId="31" xfId="63" applyNumberFormat="1" applyFont="1" applyFill="1" applyBorder="1" applyAlignment="1">
      <alignment horizontal="center" vertical="center" wrapText="1"/>
      <protection/>
    </xf>
    <xf numFmtId="0" fontId="18" fillId="34" borderId="29" xfId="63" applyFont="1" applyFill="1" applyBorder="1" applyAlignment="1">
      <alignment horizontal="center" vertical="center" wrapText="1"/>
      <protection/>
    </xf>
    <xf numFmtId="0" fontId="18" fillId="34" borderId="24" xfId="63" applyFont="1" applyFill="1" applyBorder="1" applyAlignment="1">
      <alignment horizontal="center" vertical="center" wrapText="1"/>
      <protection/>
    </xf>
    <xf numFmtId="0" fontId="18" fillId="34" borderId="32"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lrespinoza\Library\Caches\TemporaryItems\Outlook%20Temp\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respinoza\Library\Caches\TemporaryItems\Outlook%20Temp\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943577080</v>
          </cell>
          <cell r="F600">
            <v>943577080</v>
          </cell>
          <cell r="G600">
            <v>0</v>
          </cell>
          <cell r="H600">
            <v>943577080</v>
          </cell>
          <cell r="I600">
            <v>0</v>
          </cell>
          <cell r="J600">
            <v>0</v>
          </cell>
          <cell r="K600">
            <v>0</v>
          </cell>
          <cell r="L600">
            <v>943577080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541585990</v>
          </cell>
          <cell r="F602">
            <v>541585990</v>
          </cell>
          <cell r="G602">
            <v>0</v>
          </cell>
          <cell r="H602">
            <v>541585990</v>
          </cell>
          <cell r="I602">
            <v>0</v>
          </cell>
          <cell r="J602">
            <v>0</v>
          </cell>
          <cell r="K602">
            <v>0</v>
          </cell>
          <cell r="L602">
            <v>541585990</v>
          </cell>
        </row>
        <row r="603">
          <cell r="A603">
            <v>16</v>
          </cell>
          <cell r="B603" t="str">
            <v>Banco de Crédito e Inversiones</v>
          </cell>
          <cell r="D603">
            <v>0</v>
          </cell>
          <cell r="E603">
            <v>-172582125</v>
          </cell>
          <cell r="F603">
            <v>-172582125</v>
          </cell>
          <cell r="G603">
            <v>-172582125</v>
          </cell>
          <cell r="H603">
            <v>0</v>
          </cell>
          <cell r="I603">
            <v>0</v>
          </cell>
          <cell r="J603">
            <v>0</v>
          </cell>
          <cell r="K603">
            <v>0</v>
          </cell>
          <cell r="L603">
            <v>-172582125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3137276693</v>
          </cell>
          <cell r="F605">
            <v>3137276693</v>
          </cell>
          <cell r="G605">
            <v>0</v>
          </cell>
          <cell r="H605">
            <v>3137276693</v>
          </cell>
          <cell r="I605">
            <v>0</v>
          </cell>
          <cell r="J605">
            <v>0</v>
          </cell>
          <cell r="K605">
            <v>0</v>
          </cell>
          <cell r="L605">
            <v>3137276693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1831305709</v>
          </cell>
          <cell r="F613">
            <v>0</v>
          </cell>
          <cell r="G613">
            <v>0</v>
          </cell>
          <cell r="H613">
            <v>0</v>
          </cell>
          <cell r="I613">
            <v>1831305709</v>
          </cell>
          <cell r="J613">
            <v>0</v>
          </cell>
          <cell r="K613">
            <v>1831305709</v>
          </cell>
          <cell r="L613">
            <v>1831305709</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-27620018</v>
          </cell>
          <cell r="F621">
            <v>-27620018</v>
          </cell>
          <cell r="G621">
            <v>0</v>
          </cell>
          <cell r="H621">
            <v>-27620018</v>
          </cell>
          <cell r="I621">
            <v>0</v>
          </cell>
          <cell r="J621">
            <v>0</v>
          </cell>
          <cell r="K621">
            <v>0</v>
          </cell>
          <cell r="L621">
            <v>-27620018</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6253543329</v>
          </cell>
          <cell r="F625">
            <v>4422237620</v>
          </cell>
          <cell r="G625">
            <v>-172582125</v>
          </cell>
          <cell r="H625">
            <v>4594819745</v>
          </cell>
          <cell r="I625">
            <v>1831305709</v>
          </cell>
          <cell r="J625">
            <v>0</v>
          </cell>
          <cell r="K625">
            <v>1831305709</v>
          </cell>
          <cell r="L625">
            <v>6253543329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5"/>
  <sheetViews>
    <sheetView showGridLines="0" tabSelected="1" zoomScale="80" zoomScaleNormal="80" workbookViewId="0" topLeftCell="B1">
      <selection activeCell="D2" sqref="D2"/>
    </sheetView>
  </sheetViews>
  <sheetFormatPr defaultColWidth="10.28125" defaultRowHeight="12.7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350</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13"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351</v>
      </c>
    </row>
    <row r="91" ht="12.75">
      <c r="D91" s="29" t="s">
        <v>391</v>
      </c>
    </row>
    <row r="93" ht="12.75">
      <c r="D93"/>
    </row>
    <row r="95" ht="12.75">
      <c r="D95"/>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182</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380</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
      <c r="B9" s="244" t="s">
        <v>51</v>
      </c>
      <c r="C9" s="119"/>
      <c r="D9" s="266" t="s">
        <v>109</v>
      </c>
      <c r="E9" s="267"/>
      <c r="F9" s="267"/>
      <c r="G9" s="267"/>
      <c r="H9" s="267"/>
      <c r="I9" s="268"/>
      <c r="J9" s="272" t="s">
        <v>110</v>
      </c>
      <c r="K9" s="273"/>
      <c r="L9" s="273"/>
      <c r="M9" s="274"/>
      <c r="N9" s="272" t="s">
        <v>111</v>
      </c>
      <c r="O9" s="273"/>
      <c r="P9" s="273"/>
      <c r="Q9" s="273"/>
      <c r="R9" s="273"/>
      <c r="S9" s="274"/>
      <c r="T9" s="244" t="s">
        <v>183</v>
      </c>
      <c r="U9" s="84"/>
      <c r="V9" s="93" t="s">
        <v>184</v>
      </c>
    </row>
    <row r="10" spans="2:22" s="53" customFormat="1" ht="12.75" thickBot="1">
      <c r="B10" s="263"/>
      <c r="C10" s="119"/>
      <c r="D10" s="269"/>
      <c r="E10" s="270"/>
      <c r="F10" s="270"/>
      <c r="G10" s="270"/>
      <c r="H10" s="270"/>
      <c r="I10" s="271"/>
      <c r="J10" s="275"/>
      <c r="K10" s="276"/>
      <c r="L10" s="276"/>
      <c r="M10" s="277"/>
      <c r="N10" s="275"/>
      <c r="O10" s="276"/>
      <c r="P10" s="276"/>
      <c r="Q10" s="276"/>
      <c r="R10" s="276"/>
      <c r="S10" s="277"/>
      <c r="T10" s="263"/>
      <c r="U10" s="84"/>
      <c r="V10" s="85" t="s">
        <v>106</v>
      </c>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2" s="53" customFormat="1" ht="12.75" thickBot="1">
      <c r="B12" s="219"/>
      <c r="C12" s="104"/>
      <c r="D12" s="265"/>
      <c r="E12" s="265"/>
      <c r="F12" s="265"/>
      <c r="G12" s="265"/>
      <c r="H12" s="265"/>
      <c r="I12" s="265"/>
      <c r="J12" s="265"/>
      <c r="K12" s="265"/>
      <c r="L12" s="265"/>
      <c r="M12" s="265"/>
      <c r="N12" s="265"/>
      <c r="O12" s="265"/>
      <c r="P12" s="265"/>
      <c r="Q12" s="265"/>
      <c r="R12" s="265"/>
      <c r="S12" s="265"/>
      <c r="T12" s="219"/>
      <c r="U12" s="84"/>
      <c r="V12" s="86" t="s">
        <v>202</v>
      </c>
    </row>
    <row r="13" spans="2:22" s="53" customFormat="1" ht="12">
      <c r="B13" s="51"/>
      <c r="C13" s="104"/>
      <c r="D13" s="120"/>
      <c r="E13" s="120"/>
      <c r="F13" s="120"/>
      <c r="G13" s="120"/>
      <c r="H13" s="120"/>
      <c r="I13" s="120"/>
      <c r="J13" s="120"/>
      <c r="K13" s="120"/>
      <c r="L13" s="120"/>
      <c r="M13" s="120"/>
      <c r="N13" s="120"/>
      <c r="O13" s="120"/>
      <c r="P13" s="120"/>
      <c r="Q13" s="120"/>
      <c r="R13" s="120"/>
      <c r="S13" s="120"/>
      <c r="T13" s="51"/>
      <c r="U13" s="84"/>
      <c r="V13" s="114"/>
    </row>
    <row r="14" spans="4:23" s="53" customFormat="1" ht="12.75" thickBot="1">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v>
      </c>
      <c r="E15" s="58">
        <v>5.539986259715552</v>
      </c>
      <c r="F15" s="58">
        <v>18.928377683185477</v>
      </c>
      <c r="G15" s="58">
        <v>40.08231217599132</v>
      </c>
      <c r="H15" s="58">
        <v>13.346981566993685</v>
      </c>
      <c r="I15" s="58">
        <v>14.626866964339083</v>
      </c>
      <c r="J15" s="58">
        <v>3.251138415792127</v>
      </c>
      <c r="K15" s="58">
        <v>2.499516200557918</v>
      </c>
      <c r="L15" s="58">
        <v>0.5068428236856006</v>
      </c>
      <c r="M15" s="58">
        <v>0.20927651149802812</v>
      </c>
      <c r="N15" s="58">
        <v>0.38431485560507916</v>
      </c>
      <c r="O15" s="58">
        <v>0.18586157188339988</v>
      </c>
      <c r="P15" s="58">
        <v>0.009396457867371836</v>
      </c>
      <c r="Q15" s="58">
        <v>0.18493870458955608</v>
      </c>
      <c r="R15" s="58">
        <v>0.20845879185918642</v>
      </c>
      <c r="S15" s="58">
        <v>0.03573101643662152</v>
      </c>
      <c r="T15" s="58">
        <v>100</v>
      </c>
      <c r="U15" s="88"/>
      <c r="V15" s="58">
        <v>1.3958947462094504</v>
      </c>
      <c r="W15" s="88"/>
    </row>
    <row r="16" spans="2:23" ht="12">
      <c r="B16" s="60" t="s">
        <v>69</v>
      </c>
      <c r="C16" s="111"/>
      <c r="D16" s="61">
        <v>3.8831130504338356</v>
      </c>
      <c r="E16" s="61">
        <v>18.563651627357384</v>
      </c>
      <c r="F16" s="61">
        <v>32.79679048885629</v>
      </c>
      <c r="G16" s="61">
        <v>22.278727652287753</v>
      </c>
      <c r="H16" s="61">
        <v>12.875280085497067</v>
      </c>
      <c r="I16" s="61">
        <v>6.013678218031215</v>
      </c>
      <c r="J16" s="61">
        <v>1.0544700906903584</v>
      </c>
      <c r="K16" s="61">
        <v>0.17643568059871303</v>
      </c>
      <c r="L16" s="61">
        <v>0.16540071610113202</v>
      </c>
      <c r="M16" s="61">
        <v>0.2588184660736429</v>
      </c>
      <c r="N16" s="61">
        <v>0.15546025152430326</v>
      </c>
      <c r="O16" s="61">
        <v>0.566585341723619</v>
      </c>
      <c r="P16" s="61">
        <v>0.725500351905542</v>
      </c>
      <c r="Q16" s="61">
        <v>0.08424385533683598</v>
      </c>
      <c r="R16" s="61">
        <v>0.09451040559466205</v>
      </c>
      <c r="S16" s="61">
        <v>0.3073337179876454</v>
      </c>
      <c r="T16" s="61">
        <v>100</v>
      </c>
      <c r="U16" s="88"/>
      <c r="V16" s="61">
        <v>1.1654107472078554</v>
      </c>
      <c r="W16" s="88"/>
    </row>
    <row r="17" spans="2:23" ht="12">
      <c r="B17" s="60" t="s">
        <v>70</v>
      </c>
      <c r="C17" s="111"/>
      <c r="D17" s="61">
        <v>0</v>
      </c>
      <c r="E17" s="61">
        <v>17.300101427400357</v>
      </c>
      <c r="F17" s="61">
        <v>27.4836940235653</v>
      </c>
      <c r="G17" s="61">
        <v>41.156340772730324</v>
      </c>
      <c r="H17" s="61">
        <v>13.183155618889916</v>
      </c>
      <c r="I17" s="61">
        <v>0</v>
      </c>
      <c r="J17" s="61">
        <v>0</v>
      </c>
      <c r="K17" s="61">
        <v>0.8767081574141019</v>
      </c>
      <c r="L17" s="61">
        <v>0</v>
      </c>
      <c r="M17" s="61">
        <v>0</v>
      </c>
      <c r="N17" s="61">
        <v>0</v>
      </c>
      <c r="O17" s="61">
        <v>0</v>
      </c>
      <c r="P17" s="61">
        <v>0</v>
      </c>
      <c r="Q17" s="61">
        <v>0</v>
      </c>
      <c r="R17" s="61">
        <v>0</v>
      </c>
      <c r="S17" s="61">
        <v>0</v>
      </c>
      <c r="T17" s="61">
        <v>100</v>
      </c>
      <c r="U17" s="88"/>
      <c r="V17" s="61">
        <v>0.6372777899974649</v>
      </c>
      <c r="W17" s="88"/>
    </row>
    <row r="18" spans="2:23" ht="12">
      <c r="B18" s="60" t="s">
        <v>71</v>
      </c>
      <c r="C18" s="87"/>
      <c r="D18" s="61">
        <v>0.0033602619789060775</v>
      </c>
      <c r="E18" s="61">
        <v>0.05339151063683215</v>
      </c>
      <c r="F18" s="61">
        <v>27.03973805675448</v>
      </c>
      <c r="G18" s="61">
        <v>16.773876931554156</v>
      </c>
      <c r="H18" s="61">
        <v>22.958354463847876</v>
      </c>
      <c r="I18" s="61">
        <v>24.346611531093636</v>
      </c>
      <c r="J18" s="61">
        <v>4.835237516722685</v>
      </c>
      <c r="K18" s="61">
        <v>1.7401423820126833</v>
      </c>
      <c r="L18" s="61">
        <v>0.09021605258072461</v>
      </c>
      <c r="M18" s="61">
        <v>0.8062901686353751</v>
      </c>
      <c r="N18" s="61">
        <v>0.23632677489998427</v>
      </c>
      <c r="O18" s="61">
        <v>0.4216581180250211</v>
      </c>
      <c r="P18" s="61">
        <v>0.016302935785003657</v>
      </c>
      <c r="Q18" s="61">
        <v>0.11035914536715553</v>
      </c>
      <c r="R18" s="61">
        <v>0.04391726034626235</v>
      </c>
      <c r="S18" s="61">
        <v>0.5242168897592192</v>
      </c>
      <c r="T18" s="61">
        <v>100</v>
      </c>
      <c r="U18" s="88"/>
      <c r="V18" s="61">
        <v>1.8588116466302984</v>
      </c>
      <c r="W18" s="88"/>
    </row>
    <row r="19" spans="2:23" ht="12">
      <c r="B19" s="60" t="s">
        <v>113</v>
      </c>
      <c r="C19" s="87"/>
      <c r="D19" s="61">
        <v>0.12251521062730146</v>
      </c>
      <c r="E19" s="61">
        <v>14.63085382738934</v>
      </c>
      <c r="F19" s="61">
        <v>21.21924321597057</v>
      </c>
      <c r="G19" s="61">
        <v>20.694001018842236</v>
      </c>
      <c r="H19" s="61">
        <v>28.419970053063576</v>
      </c>
      <c r="I19" s="61">
        <v>12.704900716603095</v>
      </c>
      <c r="J19" s="61">
        <v>0.6066156113717316</v>
      </c>
      <c r="K19" s="61">
        <v>0.2385491271776498</v>
      </c>
      <c r="L19" s="61">
        <v>0.0062378354920436365</v>
      </c>
      <c r="M19" s="61">
        <v>0.03677519987914271</v>
      </c>
      <c r="N19" s="61">
        <v>0.2122980512420405</v>
      </c>
      <c r="O19" s="61">
        <v>0.24794773685374522</v>
      </c>
      <c r="P19" s="61">
        <v>0.026065450018959414</v>
      </c>
      <c r="Q19" s="61">
        <v>0.47173531972812655</v>
      </c>
      <c r="R19" s="61">
        <v>0.2563629623465908</v>
      </c>
      <c r="S19" s="61">
        <v>0.10592866339384965</v>
      </c>
      <c r="T19" s="61">
        <v>100</v>
      </c>
      <c r="U19" s="88"/>
      <c r="V19" s="61">
        <v>1.562540890633423</v>
      </c>
      <c r="W19" s="88"/>
    </row>
    <row r="20" spans="2:23" ht="12">
      <c r="B20" s="60" t="s">
        <v>114</v>
      </c>
      <c r="C20" s="87"/>
      <c r="D20" s="61">
        <v>1.7766019351729618</v>
      </c>
      <c r="E20" s="61">
        <v>14.83316181514638</v>
      </c>
      <c r="F20" s="61">
        <v>24.599012065596472</v>
      </c>
      <c r="G20" s="61">
        <v>21.105651783104022</v>
      </c>
      <c r="H20" s="61">
        <v>19.769607274731992</v>
      </c>
      <c r="I20" s="61">
        <v>9.324448367186987</v>
      </c>
      <c r="J20" s="61">
        <v>2.0003878973362434</v>
      </c>
      <c r="K20" s="61">
        <v>1.6232063266611338</v>
      </c>
      <c r="L20" s="61">
        <v>0.793749161333848</v>
      </c>
      <c r="M20" s="61">
        <v>0.27800515050447094</v>
      </c>
      <c r="N20" s="61">
        <v>1.1320170430790806</v>
      </c>
      <c r="O20" s="61">
        <v>0.6448927342741332</v>
      </c>
      <c r="P20" s="61">
        <v>1.1825157092151317</v>
      </c>
      <c r="Q20" s="61">
        <v>0.4365454304108743</v>
      </c>
      <c r="R20" s="61">
        <v>0.11977482839733229</v>
      </c>
      <c r="S20" s="61">
        <v>0.3804224778489377</v>
      </c>
      <c r="T20" s="61">
        <v>100</v>
      </c>
      <c r="U20" s="88"/>
      <c r="V20" s="61">
        <v>1.5808184278935333</v>
      </c>
      <c r="W20" s="88"/>
    </row>
    <row r="21" spans="2:23" ht="12">
      <c r="B21" s="62" t="s">
        <v>74</v>
      </c>
      <c r="C21" s="87"/>
      <c r="D21" s="63">
        <v>0</v>
      </c>
      <c r="E21" s="63">
        <v>0</v>
      </c>
      <c r="F21" s="63">
        <v>32.80893698846973</v>
      </c>
      <c r="G21" s="63">
        <v>62.71171841950961</v>
      </c>
      <c r="H21" s="63">
        <v>0.7459238734716898</v>
      </c>
      <c r="I21" s="63">
        <v>0.4813968116901017</v>
      </c>
      <c r="J21" s="63">
        <v>0.22062135883851502</v>
      </c>
      <c r="K21" s="63">
        <v>0</v>
      </c>
      <c r="L21" s="63">
        <v>0</v>
      </c>
      <c r="M21" s="63">
        <v>0</v>
      </c>
      <c r="N21" s="63">
        <v>0.36371786782746923</v>
      </c>
      <c r="O21" s="63">
        <v>0</v>
      </c>
      <c r="P21" s="63">
        <v>0</v>
      </c>
      <c r="Q21" s="63">
        <v>0</v>
      </c>
      <c r="R21" s="63">
        <v>0</v>
      </c>
      <c r="S21" s="63">
        <v>2.6676846801928797</v>
      </c>
      <c r="T21" s="63">
        <v>100</v>
      </c>
      <c r="U21" s="88"/>
      <c r="V21" s="63">
        <v>3.0094326696859506</v>
      </c>
      <c r="W21" s="88"/>
    </row>
    <row r="22" spans="2:23" ht="12">
      <c r="B22" s="62" t="s">
        <v>75</v>
      </c>
      <c r="C22" s="87"/>
      <c r="D22" s="63">
        <v>3.2777713111442406</v>
      </c>
      <c r="E22" s="63">
        <v>13.043106953505804</v>
      </c>
      <c r="F22" s="63">
        <v>22.16673826421009</v>
      </c>
      <c r="G22" s="63">
        <v>22.19929776320633</v>
      </c>
      <c r="H22" s="63">
        <v>17.030851010789128</v>
      </c>
      <c r="I22" s="63">
        <v>15.065411772958829</v>
      </c>
      <c r="J22" s="63">
        <v>4.2538149695001595</v>
      </c>
      <c r="K22" s="63">
        <v>0.5570530886698126</v>
      </c>
      <c r="L22" s="63">
        <v>0.27617523195286314</v>
      </c>
      <c r="M22" s="63">
        <v>0.43687002266037084</v>
      </c>
      <c r="N22" s="63">
        <v>0.23745724263228318</v>
      </c>
      <c r="O22" s="63">
        <v>0.08858326414442973</v>
      </c>
      <c r="P22" s="63">
        <v>0.4843797985567961</v>
      </c>
      <c r="Q22" s="63">
        <v>0.38201359660458195</v>
      </c>
      <c r="R22" s="63">
        <v>0.17526204356691455</v>
      </c>
      <c r="S22" s="63">
        <v>0.32521366589736733</v>
      </c>
      <c r="T22" s="63">
        <v>100</v>
      </c>
      <c r="U22" s="88"/>
      <c r="V22" s="63">
        <v>2.264847489971232</v>
      </c>
      <c r="W22" s="88"/>
    </row>
    <row r="23" spans="2:23" ht="12">
      <c r="B23" s="62" t="s">
        <v>76</v>
      </c>
      <c r="C23" s="87"/>
      <c r="D23" s="63">
        <v>0</v>
      </c>
      <c r="E23" s="63">
        <v>0.07115892370940562</v>
      </c>
      <c r="F23" s="63">
        <v>20.20469943256317</v>
      </c>
      <c r="G23" s="63">
        <v>29.468566898599356</v>
      </c>
      <c r="H23" s="63">
        <v>37.747320899024466</v>
      </c>
      <c r="I23" s="63">
        <v>3.6158089798870696</v>
      </c>
      <c r="J23" s="63">
        <v>0</v>
      </c>
      <c r="K23" s="63">
        <v>2.7686977729891495</v>
      </c>
      <c r="L23" s="63">
        <v>0</v>
      </c>
      <c r="M23" s="63">
        <v>0</v>
      </c>
      <c r="N23" s="63">
        <v>0</v>
      </c>
      <c r="O23" s="63">
        <v>0</v>
      </c>
      <c r="P23" s="63">
        <v>0</v>
      </c>
      <c r="Q23" s="63">
        <v>0</v>
      </c>
      <c r="R23" s="63">
        <v>0</v>
      </c>
      <c r="S23" s="63">
        <v>6.123747093227384</v>
      </c>
      <c r="T23" s="63">
        <v>100</v>
      </c>
      <c r="U23" s="88"/>
      <c r="V23" s="63">
        <v>7.9149150624284275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0.08249987525688379</v>
      </c>
      <c r="W24" s="88"/>
    </row>
    <row r="25" spans="2:23" ht="12">
      <c r="B25" s="62" t="s">
        <v>78</v>
      </c>
      <c r="C25" s="87"/>
      <c r="D25" s="63">
        <v>0</v>
      </c>
      <c r="E25" s="63">
        <v>0.27810901516295483</v>
      </c>
      <c r="F25" s="63">
        <v>3.310087858345498</v>
      </c>
      <c r="G25" s="63">
        <v>15.317878734771378</v>
      </c>
      <c r="H25" s="63">
        <v>43.75825247230973</v>
      </c>
      <c r="I25" s="63">
        <v>22.687151281075813</v>
      </c>
      <c r="J25" s="63">
        <v>3.95165684124417</v>
      </c>
      <c r="K25" s="63">
        <v>2.1040016982248324</v>
      </c>
      <c r="L25" s="63">
        <v>0.5267741940555702</v>
      </c>
      <c r="M25" s="63">
        <v>0.7960070589062183</v>
      </c>
      <c r="N25" s="63">
        <v>4.823097852179679</v>
      </c>
      <c r="O25" s="63">
        <v>0.9096320507138073</v>
      </c>
      <c r="P25" s="63">
        <v>0.16524190552564424</v>
      </c>
      <c r="Q25" s="63">
        <v>0.4196201269810785</v>
      </c>
      <c r="R25" s="63">
        <v>0.3055523660328207</v>
      </c>
      <c r="S25" s="63">
        <v>0.6469365444708092</v>
      </c>
      <c r="T25" s="63">
        <v>100</v>
      </c>
      <c r="U25" s="88"/>
      <c r="V25" s="63">
        <v>2.1897811280439052</v>
      </c>
      <c r="W25" s="88"/>
    </row>
    <row r="26" spans="2:23" ht="12">
      <c r="B26" s="64" t="s">
        <v>115</v>
      </c>
      <c r="C26" s="87"/>
      <c r="D26" s="61">
        <v>0.5242209738144997</v>
      </c>
      <c r="E26" s="61">
        <v>2.7138592854290016</v>
      </c>
      <c r="F26" s="61">
        <v>30.71105712383518</v>
      </c>
      <c r="G26" s="61">
        <v>33.15774367021995</v>
      </c>
      <c r="H26" s="61">
        <v>21.21714604809075</v>
      </c>
      <c r="I26" s="61">
        <v>4.3009276608023725</v>
      </c>
      <c r="J26" s="61">
        <v>2.1333753428288973</v>
      </c>
      <c r="K26" s="61">
        <v>0.29293483453450075</v>
      </c>
      <c r="L26" s="61">
        <v>0.4705709218351356</v>
      </c>
      <c r="M26" s="61">
        <v>1.2141995606006497</v>
      </c>
      <c r="N26" s="61">
        <v>1.2218680424668038</v>
      </c>
      <c r="O26" s="61">
        <v>0.5726715662358822</v>
      </c>
      <c r="P26" s="61">
        <v>0.23492263586143433</v>
      </c>
      <c r="Q26" s="61">
        <v>0.2725047166343587</v>
      </c>
      <c r="R26" s="61">
        <v>0.3396523260531483</v>
      </c>
      <c r="S26" s="61">
        <v>0.6223452907574317</v>
      </c>
      <c r="T26" s="61">
        <v>100</v>
      </c>
      <c r="U26" s="88"/>
      <c r="V26" s="61">
        <v>2.3402533185541143</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0.16917687901125825</v>
      </c>
      <c r="E28" s="61">
        <v>11.7704715616108</v>
      </c>
      <c r="F28" s="61">
        <v>26.651133697757885</v>
      </c>
      <c r="G28" s="61">
        <v>30.262308419194113</v>
      </c>
      <c r="H28" s="61">
        <v>13.606071862465473</v>
      </c>
      <c r="I28" s="61">
        <v>7.627712556640533</v>
      </c>
      <c r="J28" s="61">
        <v>3.6809394697491524</v>
      </c>
      <c r="K28" s="61">
        <v>0.6376745104780915</v>
      </c>
      <c r="L28" s="61">
        <v>0.7475884004134096</v>
      </c>
      <c r="M28" s="61">
        <v>0.8257845747516799</v>
      </c>
      <c r="N28" s="61">
        <v>1.3527335453103109</v>
      </c>
      <c r="O28" s="61">
        <v>0.56082928725979</v>
      </c>
      <c r="P28" s="61">
        <v>0.3780735181845936</v>
      </c>
      <c r="Q28" s="61">
        <v>0.4481645233380292</v>
      </c>
      <c r="R28" s="61">
        <v>0.5669639206327284</v>
      </c>
      <c r="S28" s="61">
        <v>0.7143732732021536</v>
      </c>
      <c r="T28" s="61">
        <v>100</v>
      </c>
      <c r="U28" s="88"/>
      <c r="V28" s="61">
        <v>2.235438637964812</v>
      </c>
      <c r="W28" s="88"/>
    </row>
    <row r="29" spans="2:23" ht="12">
      <c r="B29" s="62" t="s">
        <v>82</v>
      </c>
      <c r="C29" s="87"/>
      <c r="D29" s="63">
        <v>0</v>
      </c>
      <c r="E29" s="63">
        <v>1.8494379485806602</v>
      </c>
      <c r="F29" s="63">
        <v>23.420507016520116</v>
      </c>
      <c r="G29" s="63">
        <v>29.431718531511216</v>
      </c>
      <c r="H29" s="63">
        <v>12.901959186452352</v>
      </c>
      <c r="I29" s="63">
        <v>7.569333651826016</v>
      </c>
      <c r="J29" s="63">
        <v>17.500714036765487</v>
      </c>
      <c r="K29" s="63">
        <v>2.0975956417676955</v>
      </c>
      <c r="L29" s="63">
        <v>0.7102895220442719</v>
      </c>
      <c r="M29" s="63">
        <v>0.8015405391856314</v>
      </c>
      <c r="N29" s="63">
        <v>1.7573272077448607</v>
      </c>
      <c r="O29" s="63">
        <v>0.5888387323844977</v>
      </c>
      <c r="P29" s="63">
        <v>0.34411454520300855</v>
      </c>
      <c r="Q29" s="63">
        <v>0.24779480131954795</v>
      </c>
      <c r="R29" s="63">
        <v>0.4170613936593734</v>
      </c>
      <c r="S29" s="63">
        <v>0.36176724503527546</v>
      </c>
      <c r="T29" s="63">
        <v>100</v>
      </c>
      <c r="U29" s="88"/>
      <c r="V29" s="63">
        <v>1.5509486596947237</v>
      </c>
      <c r="W29" s="88"/>
    </row>
    <row r="30" spans="2:23" ht="12">
      <c r="B30" s="62" t="s">
        <v>83</v>
      </c>
      <c r="C30" s="87"/>
      <c r="D30" s="63">
        <v>0</v>
      </c>
      <c r="E30" s="63">
        <v>16.329418441636417</v>
      </c>
      <c r="F30" s="63">
        <v>17.91405590865038</v>
      </c>
      <c r="G30" s="63">
        <v>65.75652564971321</v>
      </c>
      <c r="H30" s="63">
        <v>0</v>
      </c>
      <c r="I30" s="63">
        <v>0</v>
      </c>
      <c r="J30" s="63">
        <v>0</v>
      </c>
      <c r="K30" s="63">
        <v>0</v>
      </c>
      <c r="L30" s="63">
        <v>0</v>
      </c>
      <c r="M30" s="63">
        <v>0</v>
      </c>
      <c r="N30" s="63">
        <v>0</v>
      </c>
      <c r="O30" s="63">
        <v>0</v>
      </c>
      <c r="P30" s="63">
        <v>0</v>
      </c>
      <c r="Q30" s="63">
        <v>0</v>
      </c>
      <c r="R30" s="63">
        <v>0</v>
      </c>
      <c r="S30" s="63">
        <v>0</v>
      </c>
      <c r="T30" s="63">
        <v>100</v>
      </c>
      <c r="U30" s="88"/>
      <c r="V30" s="63">
        <v>0.9186629497740619</v>
      </c>
      <c r="W30" s="88"/>
    </row>
    <row r="31" spans="2:23" ht="12">
      <c r="B31" s="62" t="s">
        <v>84</v>
      </c>
      <c r="C31" s="87"/>
      <c r="D31" s="63">
        <v>0</v>
      </c>
      <c r="E31" s="63">
        <v>3.882946828555446</v>
      </c>
      <c r="F31" s="63">
        <v>26.964601549312377</v>
      </c>
      <c r="G31" s="63">
        <v>13.714588801323051</v>
      </c>
      <c r="H31" s="63">
        <v>16.022206721232894</v>
      </c>
      <c r="I31" s="63">
        <v>24.120642566998104</v>
      </c>
      <c r="J31" s="63">
        <v>14.439083944100235</v>
      </c>
      <c r="K31" s="63">
        <v>0.8559295884778911</v>
      </c>
      <c r="L31" s="63">
        <v>0</v>
      </c>
      <c r="M31" s="63">
        <v>0</v>
      </c>
      <c r="N31" s="63">
        <v>0</v>
      </c>
      <c r="O31" s="63">
        <v>0</v>
      </c>
      <c r="P31" s="63">
        <v>0</v>
      </c>
      <c r="Q31" s="63">
        <v>0</v>
      </c>
      <c r="R31" s="63">
        <v>0</v>
      </c>
      <c r="S31" s="63">
        <v>0</v>
      </c>
      <c r="T31" s="63">
        <v>100</v>
      </c>
      <c r="U31" s="88"/>
      <c r="V31" s="63">
        <v>3.6703635143693076</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0.06064212514350619</v>
      </c>
      <c r="E33" s="61">
        <v>50.385169419381036</v>
      </c>
      <c r="F33" s="61">
        <v>8.012127491389629</v>
      </c>
      <c r="G33" s="61">
        <v>22.579268998055472</v>
      </c>
      <c r="H33" s="61">
        <v>10.985799805032244</v>
      </c>
      <c r="I33" s="61">
        <v>4.345107579858241</v>
      </c>
      <c r="J33" s="61">
        <v>0.7376785279984253</v>
      </c>
      <c r="K33" s="61">
        <v>0.3987392516981584</v>
      </c>
      <c r="L33" s="61">
        <v>0.9745807008856799</v>
      </c>
      <c r="M33" s="61">
        <v>0.3383601793323083</v>
      </c>
      <c r="N33" s="61">
        <v>0.33153813836619284</v>
      </c>
      <c r="O33" s="61">
        <v>0.10693962217183282</v>
      </c>
      <c r="P33" s="61">
        <v>0.04439166139222187</v>
      </c>
      <c r="Q33" s="61">
        <v>0.1103017798075931</v>
      </c>
      <c r="R33" s="61">
        <v>0.09470161303420443</v>
      </c>
      <c r="S33" s="61">
        <v>0.49465310645324806</v>
      </c>
      <c r="T33" s="61">
        <v>100</v>
      </c>
      <c r="U33" s="88"/>
      <c r="V33" s="61">
        <v>1.5968974592407748</v>
      </c>
      <c r="W33" s="88"/>
    </row>
    <row r="34" spans="2:23" ht="12">
      <c r="B34" s="64" t="s">
        <v>388</v>
      </c>
      <c r="C34" s="87"/>
      <c r="D34" s="61">
        <v>0</v>
      </c>
      <c r="E34" s="61">
        <v>12.450123672313378</v>
      </c>
      <c r="F34" s="61">
        <v>62.83800572680168</v>
      </c>
      <c r="G34" s="61">
        <v>0</v>
      </c>
      <c r="H34" s="61">
        <v>24.71187060088494</v>
      </c>
      <c r="I34" s="61">
        <v>0</v>
      </c>
      <c r="J34" s="61">
        <v>0</v>
      </c>
      <c r="K34" s="61">
        <v>0</v>
      </c>
      <c r="L34" s="61">
        <v>0</v>
      </c>
      <c r="M34" s="61">
        <v>0</v>
      </c>
      <c r="N34" s="61">
        <v>0</v>
      </c>
      <c r="O34" s="61">
        <v>0</v>
      </c>
      <c r="P34" s="61">
        <v>0</v>
      </c>
      <c r="Q34" s="61">
        <v>0</v>
      </c>
      <c r="R34" s="61">
        <v>0</v>
      </c>
      <c r="S34" s="61">
        <v>0</v>
      </c>
      <c r="T34" s="61">
        <v>100</v>
      </c>
      <c r="U34" s="88"/>
      <c r="V34" s="61">
        <v>1.2041619549501554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0.9794863787708321</v>
      </c>
      <c r="E37" s="70">
        <v>13.542100471740692</v>
      </c>
      <c r="F37" s="70">
        <v>23.430577633392645</v>
      </c>
      <c r="G37" s="70">
        <v>25.683072977168326</v>
      </c>
      <c r="H37" s="70">
        <v>18.73662618493427</v>
      </c>
      <c r="I37" s="70">
        <v>9.984442602470097</v>
      </c>
      <c r="J37" s="70">
        <v>3.2085734881157313</v>
      </c>
      <c r="K37" s="70">
        <v>0.8427318346749039</v>
      </c>
      <c r="L37" s="70">
        <v>0.4745237611586099</v>
      </c>
      <c r="M37" s="70">
        <v>0.5083529720089557</v>
      </c>
      <c r="N37" s="70">
        <v>0.8209992311889661</v>
      </c>
      <c r="O37" s="70">
        <v>0.4092576556746481</v>
      </c>
      <c r="P37" s="70">
        <v>0.3757394275805715</v>
      </c>
      <c r="Q37" s="70">
        <v>0.33381001069777816</v>
      </c>
      <c r="R37" s="70">
        <v>0.2652517714139949</v>
      </c>
      <c r="S37" s="70">
        <v>0.4044535990089722</v>
      </c>
      <c r="T37" s="70">
        <v>100</v>
      </c>
      <c r="U37" s="89"/>
      <c r="V37" s="70">
        <v>1.8431239337503316</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203</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379</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124</v>
      </c>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2"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204</v>
      </c>
    </row>
    <row r="13" spans="1:23" s="53" customFormat="1" ht="12">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v>
      </c>
      <c r="E15" s="58">
        <v>6.20694193858167</v>
      </c>
      <c r="F15" s="58">
        <v>20.646488689461666</v>
      </c>
      <c r="G15" s="58">
        <v>38.81816034111399</v>
      </c>
      <c r="H15" s="58">
        <v>12.889615310561966</v>
      </c>
      <c r="I15" s="58">
        <v>14.106458278822737</v>
      </c>
      <c r="J15" s="58">
        <v>3.2705342267281</v>
      </c>
      <c r="K15" s="58">
        <v>2.696010446886734</v>
      </c>
      <c r="L15" s="58">
        <v>0.20419431727185994</v>
      </c>
      <c r="M15" s="58">
        <v>0.2264496355093097</v>
      </c>
      <c r="N15" s="58">
        <v>0.2543115817593941</v>
      </c>
      <c r="O15" s="58">
        <v>0.2097889573360674</v>
      </c>
      <c r="P15" s="58">
        <v>0.010606135946622153</v>
      </c>
      <c r="Q15" s="58">
        <v>0.19302708908097205</v>
      </c>
      <c r="R15" s="58">
        <v>0.22708210674836724</v>
      </c>
      <c r="S15" s="58">
        <v>0.040330944190546864</v>
      </c>
      <c r="T15" s="58">
        <v>100</v>
      </c>
      <c r="U15" s="88"/>
      <c r="V15" s="58">
        <v>1.5016035692820533</v>
      </c>
      <c r="W15" s="88"/>
    </row>
    <row r="16" spans="2:23" ht="12">
      <c r="B16" s="60" t="s">
        <v>69</v>
      </c>
      <c r="C16" s="111"/>
      <c r="D16" s="61">
        <v>3.9977488750429653</v>
      </c>
      <c r="E16" s="61">
        <v>20.25054405503098</v>
      </c>
      <c r="F16" s="61">
        <v>33.557673249594</v>
      </c>
      <c r="G16" s="61">
        <v>19.829462066447114</v>
      </c>
      <c r="H16" s="61">
        <v>13.001920868713428</v>
      </c>
      <c r="I16" s="61">
        <v>5.855500669281666</v>
      </c>
      <c r="J16" s="61">
        <v>1.0544253593660493</v>
      </c>
      <c r="K16" s="61">
        <v>0.13566987284432072</v>
      </c>
      <c r="L16" s="61">
        <v>0.0646017728235463</v>
      </c>
      <c r="M16" s="61">
        <v>0.2140957724316231</v>
      </c>
      <c r="N16" s="61">
        <v>0.0856957986804759</v>
      </c>
      <c r="O16" s="61">
        <v>0.6393704315142363</v>
      </c>
      <c r="P16" s="61">
        <v>0.8226774641236759</v>
      </c>
      <c r="Q16" s="61">
        <v>0.07056570111860551</v>
      </c>
      <c r="R16" s="61">
        <v>0.06897933588600175</v>
      </c>
      <c r="S16" s="61">
        <v>0.3510687071013108</v>
      </c>
      <c r="T16" s="61">
        <v>100</v>
      </c>
      <c r="U16" s="88"/>
      <c r="V16" s="61">
        <v>1.2533303051804385</v>
      </c>
      <c r="W16" s="88"/>
    </row>
    <row r="17" spans="2:23" ht="12">
      <c r="B17" s="60" t="s">
        <v>70</v>
      </c>
      <c r="C17" s="111"/>
      <c r="D17" s="61">
        <v>0</v>
      </c>
      <c r="E17" s="61">
        <v>17.300101427400357</v>
      </c>
      <c r="F17" s="61">
        <v>27.4836940235653</v>
      </c>
      <c r="G17" s="61">
        <v>41.156340772730324</v>
      </c>
      <c r="H17" s="61">
        <v>13.183155618889916</v>
      </c>
      <c r="I17" s="61">
        <v>0</v>
      </c>
      <c r="J17" s="61">
        <v>0</v>
      </c>
      <c r="K17" s="61">
        <v>0.8767081574141019</v>
      </c>
      <c r="L17" s="61">
        <v>0</v>
      </c>
      <c r="M17" s="61">
        <v>0</v>
      </c>
      <c r="N17" s="61">
        <v>0</v>
      </c>
      <c r="O17" s="61">
        <v>0</v>
      </c>
      <c r="P17" s="61">
        <v>0</v>
      </c>
      <c r="Q17" s="61">
        <v>0</v>
      </c>
      <c r="R17" s="61">
        <v>0</v>
      </c>
      <c r="S17" s="61">
        <v>0</v>
      </c>
      <c r="T17" s="61">
        <v>100</v>
      </c>
      <c r="U17" s="88"/>
      <c r="V17" s="61">
        <v>0.6372777899974649</v>
      </c>
      <c r="W17" s="88"/>
    </row>
    <row r="18" spans="2:23" ht="12">
      <c r="B18" s="60" t="s">
        <v>71</v>
      </c>
      <c r="C18" s="87"/>
      <c r="D18" s="61">
        <v>0</v>
      </c>
      <c r="E18" s="61">
        <v>7.401062730608024E-05</v>
      </c>
      <c r="F18" s="61">
        <v>28.4543427454098</v>
      </c>
      <c r="G18" s="61">
        <v>16.619042242308403</v>
      </c>
      <c r="H18" s="61">
        <v>21.424233695477287</v>
      </c>
      <c r="I18" s="61">
        <v>24.561443478554917</v>
      </c>
      <c r="J18" s="61">
        <v>4.952689265723484</v>
      </c>
      <c r="K18" s="61">
        <v>1.8087419020980648</v>
      </c>
      <c r="L18" s="61">
        <v>0.08737611886818847</v>
      </c>
      <c r="M18" s="61">
        <v>0.834922523308825</v>
      </c>
      <c r="N18" s="61">
        <v>0.2030314379584838</v>
      </c>
      <c r="O18" s="61">
        <v>0.44728416249412195</v>
      </c>
      <c r="P18" s="61">
        <v>0.004499635836446395</v>
      </c>
      <c r="Q18" s="61">
        <v>0.04805268087933118</v>
      </c>
      <c r="R18" s="61">
        <v>0.03767517029444466</v>
      </c>
      <c r="S18" s="61">
        <v>0.5165909301608907</v>
      </c>
      <c r="T18" s="61">
        <v>100</v>
      </c>
      <c r="U18" s="88"/>
      <c r="V18" s="61">
        <v>1.7327260498091264</v>
      </c>
      <c r="W18" s="88"/>
    </row>
    <row r="19" spans="2:23" ht="12">
      <c r="B19" s="60" t="s">
        <v>113</v>
      </c>
      <c r="C19" s="87"/>
      <c r="D19" s="61">
        <v>0.0005572087579367802</v>
      </c>
      <c r="E19" s="61">
        <v>16.599989953085743</v>
      </c>
      <c r="F19" s="61">
        <v>22.68027125899592</v>
      </c>
      <c r="G19" s="61">
        <v>19.99148624470064</v>
      </c>
      <c r="H19" s="61">
        <v>27.023792087768438</v>
      </c>
      <c r="I19" s="61">
        <v>11.437879019861464</v>
      </c>
      <c r="J19" s="61">
        <v>0.589055830549593</v>
      </c>
      <c r="K19" s="61">
        <v>0.2427750935261987</v>
      </c>
      <c r="L19" s="61">
        <v>0.006216678796357243</v>
      </c>
      <c r="M19" s="61">
        <v>0.009251259483888235</v>
      </c>
      <c r="N19" s="61">
        <v>0.19267076520702933</v>
      </c>
      <c r="O19" s="61">
        <v>0.24848468963354253</v>
      </c>
      <c r="P19" s="61">
        <v>0.02919032888132815</v>
      </c>
      <c r="Q19" s="61">
        <v>0.5337754344809604</v>
      </c>
      <c r="R19" s="61">
        <v>0.2971789078426496</v>
      </c>
      <c r="S19" s="61">
        <v>0.11742523842831294</v>
      </c>
      <c r="T19" s="61">
        <v>100</v>
      </c>
      <c r="U19" s="88"/>
      <c r="V19" s="61">
        <v>1.680642449925725</v>
      </c>
      <c r="W19" s="88"/>
    </row>
    <row r="20" spans="2:23" ht="12">
      <c r="B20" s="60" t="s">
        <v>114</v>
      </c>
      <c r="C20" s="87"/>
      <c r="D20" s="61">
        <v>1.9568719723518888</v>
      </c>
      <c r="E20" s="61">
        <v>16.251323644911093</v>
      </c>
      <c r="F20" s="61">
        <v>25.25886963229543</v>
      </c>
      <c r="G20" s="61">
        <v>19.798847689623546</v>
      </c>
      <c r="H20" s="61">
        <v>19.430415220196867</v>
      </c>
      <c r="I20" s="61">
        <v>9.224365180009139</v>
      </c>
      <c r="J20" s="61">
        <v>1.81371859797499</v>
      </c>
      <c r="K20" s="61">
        <v>1.6167386576420053</v>
      </c>
      <c r="L20" s="61">
        <v>0.8074160623742124</v>
      </c>
      <c r="M20" s="61">
        <v>0.2697006166914779</v>
      </c>
      <c r="N20" s="61">
        <v>1.0975552960277737</v>
      </c>
      <c r="O20" s="61">
        <v>0.5274430596689386</v>
      </c>
      <c r="P20" s="61">
        <v>1.0404998725003658</v>
      </c>
      <c r="Q20" s="61">
        <v>0.4125472277826472</v>
      </c>
      <c r="R20" s="61">
        <v>0.07627849490277212</v>
      </c>
      <c r="S20" s="61">
        <v>0.41740877504685586</v>
      </c>
      <c r="T20" s="61">
        <v>100</v>
      </c>
      <c r="U20" s="88"/>
      <c r="V20" s="61">
        <v>1.539815173327565</v>
      </c>
      <c r="W20" s="88"/>
    </row>
    <row r="21" spans="2:23" ht="12">
      <c r="B21" s="62" t="s">
        <v>74</v>
      </c>
      <c r="C21" s="87"/>
      <c r="D21" s="63">
        <v>0</v>
      </c>
      <c r="E21" s="63">
        <v>0</v>
      </c>
      <c r="F21" s="63">
        <v>32.80893698846973</v>
      </c>
      <c r="G21" s="63">
        <v>62.71171841950961</v>
      </c>
      <c r="H21" s="63">
        <v>0.7459238734716898</v>
      </c>
      <c r="I21" s="63">
        <v>0.4813968116901017</v>
      </c>
      <c r="J21" s="63">
        <v>0.22062135883851502</v>
      </c>
      <c r="K21" s="63">
        <v>0</v>
      </c>
      <c r="L21" s="63">
        <v>0</v>
      </c>
      <c r="M21" s="63">
        <v>0</v>
      </c>
      <c r="N21" s="63">
        <v>0.36371786782746923</v>
      </c>
      <c r="O21" s="63">
        <v>0</v>
      </c>
      <c r="P21" s="63">
        <v>0</v>
      </c>
      <c r="Q21" s="63">
        <v>0</v>
      </c>
      <c r="R21" s="63">
        <v>0</v>
      </c>
      <c r="S21" s="63">
        <v>2.6676846801928797</v>
      </c>
      <c r="T21" s="63">
        <v>100</v>
      </c>
      <c r="U21" s="88"/>
      <c r="V21" s="63">
        <v>3.0094326696859506</v>
      </c>
      <c r="W21" s="88"/>
    </row>
    <row r="22" spans="2:23" ht="12">
      <c r="B22" s="62" t="s">
        <v>75</v>
      </c>
      <c r="C22" s="87"/>
      <c r="D22" s="63">
        <v>3.75490554170692</v>
      </c>
      <c r="E22" s="63">
        <v>11.779561275840159</v>
      </c>
      <c r="F22" s="63">
        <v>23.5542887120119</v>
      </c>
      <c r="G22" s="63">
        <v>23.395188144979258</v>
      </c>
      <c r="H22" s="63">
        <v>15.62567169848384</v>
      </c>
      <c r="I22" s="63">
        <v>14.399700921817349</v>
      </c>
      <c r="J22" s="63">
        <v>4.440504187052279</v>
      </c>
      <c r="K22" s="63">
        <v>0.5886996865055286</v>
      </c>
      <c r="L22" s="63">
        <v>0.24340252820173502</v>
      </c>
      <c r="M22" s="63">
        <v>0.3824275900820576</v>
      </c>
      <c r="N22" s="63">
        <v>0.2450154353699011</v>
      </c>
      <c r="O22" s="63">
        <v>0.09809323566126826</v>
      </c>
      <c r="P22" s="63">
        <v>0.5510683512285944</v>
      </c>
      <c r="Q22" s="63">
        <v>0.3988333291268322</v>
      </c>
      <c r="R22" s="63">
        <v>0.1861991147405148</v>
      </c>
      <c r="S22" s="63">
        <v>0.35644024719186046</v>
      </c>
      <c r="T22" s="63">
        <v>100</v>
      </c>
      <c r="U22" s="88"/>
      <c r="V22" s="63">
        <v>2.309727820416208</v>
      </c>
      <c r="W22" s="88"/>
    </row>
    <row r="23" spans="2:23" ht="12">
      <c r="B23" s="62" t="s">
        <v>76</v>
      </c>
      <c r="C23" s="87"/>
      <c r="D23" s="63">
        <v>0</v>
      </c>
      <c r="E23" s="63">
        <v>0.07115892370940562</v>
      </c>
      <c r="F23" s="63">
        <v>20.20469943256317</v>
      </c>
      <c r="G23" s="63">
        <v>29.468566898599356</v>
      </c>
      <c r="H23" s="63">
        <v>37.747320899024466</v>
      </c>
      <c r="I23" s="63">
        <v>3.6158089798870696</v>
      </c>
      <c r="J23" s="63">
        <v>0</v>
      </c>
      <c r="K23" s="63">
        <v>2.7686977729891495</v>
      </c>
      <c r="L23" s="63">
        <v>0</v>
      </c>
      <c r="M23" s="63">
        <v>0</v>
      </c>
      <c r="N23" s="63">
        <v>0</v>
      </c>
      <c r="O23" s="63">
        <v>0</v>
      </c>
      <c r="P23" s="63">
        <v>0</v>
      </c>
      <c r="Q23" s="63">
        <v>0</v>
      </c>
      <c r="R23" s="63">
        <v>0</v>
      </c>
      <c r="S23" s="63">
        <v>6.123747093227384</v>
      </c>
      <c r="T23" s="63">
        <v>100</v>
      </c>
      <c r="U23" s="88"/>
      <c r="V23" s="63">
        <v>7.9149150624284275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0.08249987525688379</v>
      </c>
      <c r="W24" s="88"/>
    </row>
    <row r="25" spans="2:23" ht="12">
      <c r="B25" s="62" t="s">
        <v>78</v>
      </c>
      <c r="C25" s="87"/>
      <c r="D25" s="63">
        <v>0</v>
      </c>
      <c r="E25" s="63">
        <v>0.31991980957457183</v>
      </c>
      <c r="F25" s="63">
        <v>3.7252791232146323</v>
      </c>
      <c r="G25" s="63">
        <v>16.15836844085321</v>
      </c>
      <c r="H25" s="63">
        <v>44.352018551590184</v>
      </c>
      <c r="I25" s="63">
        <v>20.925456297558465</v>
      </c>
      <c r="J25" s="63">
        <v>4.065969179929865</v>
      </c>
      <c r="K25" s="63">
        <v>2.083326401391696</v>
      </c>
      <c r="L25" s="63">
        <v>0.38876380752971235</v>
      </c>
      <c r="M25" s="63">
        <v>0.6979763859229261</v>
      </c>
      <c r="N25" s="63">
        <v>4.981628951591463</v>
      </c>
      <c r="O25" s="63">
        <v>0.8009612134505708</v>
      </c>
      <c r="P25" s="63">
        <v>0.08128103971548799</v>
      </c>
      <c r="Q25" s="63">
        <v>0.4696376993732345</v>
      </c>
      <c r="R25" s="63">
        <v>0.21742587621049764</v>
      </c>
      <c r="S25" s="63">
        <v>0.7319872220934833</v>
      </c>
      <c r="T25" s="63">
        <v>100</v>
      </c>
      <c r="U25" s="88"/>
      <c r="V25" s="63">
        <v>2.184076809657615</v>
      </c>
      <c r="W25" s="88"/>
    </row>
    <row r="26" spans="2:23" ht="12">
      <c r="B26" s="64" t="s">
        <v>115</v>
      </c>
      <c r="C26" s="87"/>
      <c r="D26" s="61">
        <v>0.4238615592450941</v>
      </c>
      <c r="E26" s="61">
        <v>2.759228940015144</v>
      </c>
      <c r="F26" s="61">
        <v>31.445579923806033</v>
      </c>
      <c r="G26" s="61">
        <v>32.661579866523034</v>
      </c>
      <c r="H26" s="61">
        <v>21.24690739723241</v>
      </c>
      <c r="I26" s="61">
        <v>4.18749779399819</v>
      </c>
      <c r="J26" s="61">
        <v>2.169073232946331</v>
      </c>
      <c r="K26" s="61">
        <v>0.29548869830826696</v>
      </c>
      <c r="L26" s="61">
        <v>0.4929777471360256</v>
      </c>
      <c r="M26" s="61">
        <v>1.2459342062743775</v>
      </c>
      <c r="N26" s="61">
        <v>1.126091203763006</v>
      </c>
      <c r="O26" s="61">
        <v>0.5195317332276954</v>
      </c>
      <c r="P26" s="61">
        <v>0.2204185034874389</v>
      </c>
      <c r="Q26" s="61">
        <v>0.1820010313436974</v>
      </c>
      <c r="R26" s="61">
        <v>0.3615712367386453</v>
      </c>
      <c r="S26" s="61">
        <v>0.6622569259546112</v>
      </c>
      <c r="T26" s="61">
        <v>100</v>
      </c>
      <c r="U26" s="88"/>
      <c r="V26" s="61">
        <v>2.3952300985780948</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0.0376324931194274</v>
      </c>
      <c r="E28" s="61">
        <v>11.818911411053985</v>
      </c>
      <c r="F28" s="61">
        <v>26.766318884095668</v>
      </c>
      <c r="G28" s="61">
        <v>31.034503008356563</v>
      </c>
      <c r="H28" s="61">
        <v>13.637822953327444</v>
      </c>
      <c r="I28" s="61">
        <v>7.448045785281613</v>
      </c>
      <c r="J28" s="61">
        <v>3.2801050976362682</v>
      </c>
      <c r="K28" s="61">
        <v>0.5648542896590314</v>
      </c>
      <c r="L28" s="61">
        <v>0.7615613649023727</v>
      </c>
      <c r="M28" s="61">
        <v>0.838898705109167</v>
      </c>
      <c r="N28" s="61">
        <v>1.3389090948479319</v>
      </c>
      <c r="O28" s="61">
        <v>0.4082146277978635</v>
      </c>
      <c r="P28" s="61">
        <v>0.15752757659528668</v>
      </c>
      <c r="Q28" s="61">
        <v>0.46600605989359944</v>
      </c>
      <c r="R28" s="61">
        <v>0.6228463045225472</v>
      </c>
      <c r="S28" s="61">
        <v>0.8178423438012311</v>
      </c>
      <c r="T28" s="61">
        <v>100</v>
      </c>
      <c r="U28" s="88"/>
      <c r="V28" s="61">
        <v>2.3773966653180976</v>
      </c>
      <c r="W28" s="88"/>
    </row>
    <row r="29" spans="2:23" ht="12">
      <c r="B29" s="62" t="s">
        <v>82</v>
      </c>
      <c r="C29" s="87"/>
      <c r="D29" s="63">
        <v>0</v>
      </c>
      <c r="E29" s="63">
        <v>2.017909858903235</v>
      </c>
      <c r="F29" s="63">
        <v>23.56858934266592</v>
      </c>
      <c r="G29" s="63">
        <v>29.73559039242891</v>
      </c>
      <c r="H29" s="63">
        <v>13.038509481683416</v>
      </c>
      <c r="I29" s="63">
        <v>6.9214243462973934</v>
      </c>
      <c r="J29" s="63">
        <v>17.722673462618413</v>
      </c>
      <c r="K29" s="63">
        <v>1.9251827139405848</v>
      </c>
      <c r="L29" s="63">
        <v>0.7723456795127916</v>
      </c>
      <c r="M29" s="63">
        <v>0.672158479480232</v>
      </c>
      <c r="N29" s="63">
        <v>1.7523410840757454</v>
      </c>
      <c r="O29" s="63">
        <v>0.45464491002795715</v>
      </c>
      <c r="P29" s="63">
        <v>0.34153036799734166</v>
      </c>
      <c r="Q29" s="63">
        <v>0.262084086213879</v>
      </c>
      <c r="R29" s="63">
        <v>0.41998361209947865</v>
      </c>
      <c r="S29" s="63">
        <v>0.3950321820546984</v>
      </c>
      <c r="T29" s="63">
        <v>100</v>
      </c>
      <c r="U29" s="88"/>
      <c r="V29" s="63">
        <v>1.6112080776245117</v>
      </c>
      <c r="W29" s="88"/>
    </row>
    <row r="30" spans="2:23" ht="12">
      <c r="B30" s="62" t="s">
        <v>83</v>
      </c>
      <c r="C30" s="87"/>
      <c r="D30" s="63">
        <v>0</v>
      </c>
      <c r="E30" s="63">
        <v>16.329418441636417</v>
      </c>
      <c r="F30" s="63">
        <v>17.91405590865038</v>
      </c>
      <c r="G30" s="63">
        <v>65.75652564971321</v>
      </c>
      <c r="H30" s="63">
        <v>0</v>
      </c>
      <c r="I30" s="63">
        <v>0</v>
      </c>
      <c r="J30" s="63">
        <v>0</v>
      </c>
      <c r="K30" s="63">
        <v>0</v>
      </c>
      <c r="L30" s="63">
        <v>0</v>
      </c>
      <c r="M30" s="63">
        <v>0</v>
      </c>
      <c r="N30" s="63">
        <v>0</v>
      </c>
      <c r="O30" s="63">
        <v>0</v>
      </c>
      <c r="P30" s="63">
        <v>0</v>
      </c>
      <c r="Q30" s="63">
        <v>0</v>
      </c>
      <c r="R30" s="63">
        <v>0</v>
      </c>
      <c r="S30" s="63">
        <v>0</v>
      </c>
      <c r="T30" s="63">
        <v>100</v>
      </c>
      <c r="U30" s="88"/>
      <c r="V30" s="63">
        <v>0.9186629497740619</v>
      </c>
      <c r="W30" s="88"/>
    </row>
    <row r="31" spans="2:23" ht="12">
      <c r="B31" s="62" t="s">
        <v>84</v>
      </c>
      <c r="C31" s="87"/>
      <c r="D31" s="63">
        <v>0</v>
      </c>
      <c r="E31" s="63">
        <v>3.882946828555446</v>
      </c>
      <c r="F31" s="63">
        <v>26.964601549312377</v>
      </c>
      <c r="G31" s="63">
        <v>13.714588801323051</v>
      </c>
      <c r="H31" s="63">
        <v>16.022206721232894</v>
      </c>
      <c r="I31" s="63">
        <v>24.120642566998104</v>
      </c>
      <c r="J31" s="63">
        <v>14.439083944100235</v>
      </c>
      <c r="K31" s="63">
        <v>0.8559295884778911</v>
      </c>
      <c r="L31" s="63">
        <v>0</v>
      </c>
      <c r="M31" s="63">
        <v>0</v>
      </c>
      <c r="N31" s="63">
        <v>0</v>
      </c>
      <c r="O31" s="63">
        <v>0</v>
      </c>
      <c r="P31" s="63">
        <v>0</v>
      </c>
      <c r="Q31" s="63">
        <v>0</v>
      </c>
      <c r="R31" s="63">
        <v>0</v>
      </c>
      <c r="S31" s="63">
        <v>0</v>
      </c>
      <c r="T31" s="63">
        <v>100</v>
      </c>
      <c r="U31" s="88"/>
      <c r="V31" s="63">
        <v>3.6703635143693076</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4.2364960724430515E-11</v>
      </c>
      <c r="E33" s="61">
        <v>52.638537265079876</v>
      </c>
      <c r="F33" s="61">
        <v>8.152785714811312</v>
      </c>
      <c r="G33" s="61">
        <v>21.181161581594722</v>
      </c>
      <c r="H33" s="61">
        <v>10.278481458129626</v>
      </c>
      <c r="I33" s="61">
        <v>4.178879306381167</v>
      </c>
      <c r="J33" s="61">
        <v>0.7299565257589545</v>
      </c>
      <c r="K33" s="61">
        <v>0.40391972388237346</v>
      </c>
      <c r="L33" s="61">
        <v>0.9505760225509367</v>
      </c>
      <c r="M33" s="61">
        <v>0.3508461519122723</v>
      </c>
      <c r="N33" s="61">
        <v>0.32539874327216534</v>
      </c>
      <c r="O33" s="61">
        <v>0.09035856620447293</v>
      </c>
      <c r="P33" s="61">
        <v>0.036921731070217095</v>
      </c>
      <c r="Q33" s="61">
        <v>0.0793660422981136</v>
      </c>
      <c r="R33" s="61">
        <v>0.09065718831844481</v>
      </c>
      <c r="S33" s="61">
        <v>0.5121539786929714</v>
      </c>
      <c r="T33" s="61">
        <v>100</v>
      </c>
      <c r="U33" s="88"/>
      <c r="V33" s="61">
        <v>1.5903193816479457</v>
      </c>
      <c r="W33" s="88"/>
    </row>
    <row r="34" spans="2:23" ht="12">
      <c r="B34" s="64" t="s">
        <v>388</v>
      </c>
      <c r="C34" s="87"/>
      <c r="D34" s="61">
        <v>0</v>
      </c>
      <c r="E34" s="61">
        <v>12.450123672313378</v>
      </c>
      <c r="F34" s="61">
        <v>62.83800572680168</v>
      </c>
      <c r="G34" s="61">
        <v>0</v>
      </c>
      <c r="H34" s="61">
        <v>24.71187060088494</v>
      </c>
      <c r="I34" s="61">
        <v>0</v>
      </c>
      <c r="J34" s="61">
        <v>0</v>
      </c>
      <c r="K34" s="61">
        <v>0</v>
      </c>
      <c r="L34" s="61">
        <v>0</v>
      </c>
      <c r="M34" s="61">
        <v>0</v>
      </c>
      <c r="N34" s="61">
        <v>0</v>
      </c>
      <c r="O34" s="61">
        <v>0</v>
      </c>
      <c r="P34" s="61">
        <v>0</v>
      </c>
      <c r="Q34" s="61">
        <v>0</v>
      </c>
      <c r="R34" s="61">
        <v>0</v>
      </c>
      <c r="S34" s="61">
        <v>0</v>
      </c>
      <c r="T34" s="61">
        <v>100</v>
      </c>
      <c r="U34" s="88"/>
      <c r="V34" s="61">
        <v>1.2041619549501554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1.0038860907172171</v>
      </c>
      <c r="E37" s="70">
        <v>14.314012120929744</v>
      </c>
      <c r="F37" s="70">
        <v>24.20966819785117</v>
      </c>
      <c r="G37" s="70">
        <v>25.326223611492356</v>
      </c>
      <c r="H37" s="70">
        <v>18.155070606128177</v>
      </c>
      <c r="I37" s="70">
        <v>9.479017170465072</v>
      </c>
      <c r="J37" s="70">
        <v>3.1833362290223848</v>
      </c>
      <c r="K37" s="70">
        <v>0.8429519345869398</v>
      </c>
      <c r="L37" s="70">
        <v>0.4580500350987927</v>
      </c>
      <c r="M37" s="70">
        <v>0.49803007057565896</v>
      </c>
      <c r="N37" s="70">
        <v>0.7905625661844036</v>
      </c>
      <c r="O37" s="70">
        <v>0.3608665846192943</v>
      </c>
      <c r="P37" s="70">
        <v>0.33337460749848136</v>
      </c>
      <c r="Q37" s="70">
        <v>0.32693840484024767</v>
      </c>
      <c r="R37" s="70">
        <v>0.2730567374954897</v>
      </c>
      <c r="S37" s="70">
        <v>0.4449550324945657</v>
      </c>
      <c r="T37" s="70">
        <v>100</v>
      </c>
      <c r="U37" s="89"/>
      <c r="V37" s="70">
        <v>1.8998919977837783</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205</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41" t="s">
        <v>378</v>
      </c>
      <c r="C6" s="242"/>
      <c r="D6" s="242"/>
      <c r="E6" s="242"/>
      <c r="F6" s="242"/>
      <c r="G6" s="242"/>
      <c r="H6" s="242"/>
      <c r="I6" s="242"/>
      <c r="J6" s="242"/>
      <c r="K6" s="242"/>
      <c r="L6" s="242"/>
      <c r="M6" s="242"/>
      <c r="N6" s="242"/>
      <c r="O6" s="242"/>
      <c r="P6" s="242"/>
      <c r="Q6" s="242"/>
      <c r="R6" s="242"/>
      <c r="S6" s="242"/>
      <c r="T6" s="242"/>
      <c r="U6" s="242"/>
      <c r="V6" s="243"/>
      <c r="W6" s="118"/>
    </row>
    <row r="7" s="53" customFormat="1" ht="15">
      <c r="W7" s="118"/>
    </row>
    <row r="8" s="53" customFormat="1" ht="12.75" thickBot="1"/>
    <row r="9" spans="2:23" s="53" customFormat="1" ht="12.75" customHeight="1">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c r="W11" s="84"/>
    </row>
    <row r="12" spans="2:23"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204</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v>0</v>
      </c>
      <c r="E15" s="58">
        <v>0.3592517788909022</v>
      </c>
      <c r="F15" s="58">
        <v>5.582547946444957</v>
      </c>
      <c r="G15" s="58">
        <v>49.90190770156055</v>
      </c>
      <c r="H15" s="58">
        <v>16.89968110932285</v>
      </c>
      <c r="I15" s="58">
        <v>18.669263343299026</v>
      </c>
      <c r="J15" s="58">
        <v>3.1004769105622976</v>
      </c>
      <c r="K15" s="58">
        <v>0.9732011102208625</v>
      </c>
      <c r="L15" s="58">
        <v>2.85773599759692</v>
      </c>
      <c r="M15" s="58">
        <v>0.07588024765635923</v>
      </c>
      <c r="N15" s="58">
        <v>1.394145740586011</v>
      </c>
      <c r="O15" s="58">
        <v>0</v>
      </c>
      <c r="P15" s="58">
        <v>0</v>
      </c>
      <c r="Q15" s="58">
        <v>0.12211028321666054</v>
      </c>
      <c r="R15" s="58">
        <v>0.06379783064259907</v>
      </c>
      <c r="S15" s="58">
        <v>0</v>
      </c>
      <c r="T15" s="58">
        <v>100</v>
      </c>
      <c r="U15" s="88"/>
      <c r="V15" s="58">
        <v>0.5747766989792713</v>
      </c>
      <c r="W15" s="88"/>
    </row>
    <row r="16" spans="2:23" ht="12">
      <c r="B16" s="60" t="s">
        <v>69</v>
      </c>
      <c r="C16" s="111"/>
      <c r="D16" s="61">
        <v>0</v>
      </c>
      <c r="E16" s="61">
        <v>9.364388704695713</v>
      </c>
      <c r="F16" s="61">
        <v>25.26853035667294</v>
      </c>
      <c r="G16" s="61">
        <v>44.43311070208711</v>
      </c>
      <c r="H16" s="61">
        <v>9.447359294367304</v>
      </c>
      <c r="I16" s="61">
        <v>6.078231093533091</v>
      </c>
      <c r="J16" s="61">
        <v>1.350061067478599</v>
      </c>
      <c r="K16" s="61">
        <v>0.5988770215903216</v>
      </c>
      <c r="L16" s="61">
        <v>1.1232189446311533</v>
      </c>
      <c r="M16" s="61">
        <v>0.7431578441103526</v>
      </c>
      <c r="N16" s="61">
        <v>0.831502899330133</v>
      </c>
      <c r="O16" s="61">
        <v>0.09461344621712328</v>
      </c>
      <c r="P16" s="61">
        <v>0.08544612895375359</v>
      </c>
      <c r="Q16" s="61">
        <v>0.2268555750377393</v>
      </c>
      <c r="R16" s="61">
        <v>0.34151384044972877</v>
      </c>
      <c r="S16" s="61">
        <v>0.013133080844927333</v>
      </c>
      <c r="T16" s="61">
        <v>100</v>
      </c>
      <c r="U16" s="88"/>
      <c r="V16" s="61">
        <v>0.6544570758909566</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v>
      </c>
      <c r="E18" s="61">
        <v>0</v>
      </c>
      <c r="F18" s="61">
        <v>0.9151235251085132</v>
      </c>
      <c r="G18" s="61">
        <v>12.915147679422798</v>
      </c>
      <c r="H18" s="61">
        <v>49.759976435621006</v>
      </c>
      <c r="I18" s="61">
        <v>23.2153685567575</v>
      </c>
      <c r="J18" s="61">
        <v>4.249525942885816</v>
      </c>
      <c r="K18" s="61">
        <v>1.3955718086671118</v>
      </c>
      <c r="L18" s="61">
        <v>0.1848337036504104</v>
      </c>
      <c r="M18" s="61">
        <v>0.9449686895987233</v>
      </c>
      <c r="N18" s="61">
        <v>2.2109182669870155</v>
      </c>
      <c r="O18" s="61">
        <v>0</v>
      </c>
      <c r="P18" s="61">
        <v>0.5935358663466669</v>
      </c>
      <c r="Q18" s="61">
        <v>3.2016296717610726</v>
      </c>
      <c r="R18" s="61">
        <v>0.4133998531933627</v>
      </c>
      <c r="S18" s="61">
        <v>0</v>
      </c>
      <c r="T18" s="61">
        <v>100</v>
      </c>
      <c r="U18" s="88"/>
      <c r="V18" s="61">
        <v>3.1390539577569267</v>
      </c>
      <c r="W18" s="88"/>
    </row>
    <row r="19" spans="2:23" ht="12">
      <c r="B19" s="60" t="s">
        <v>113</v>
      </c>
      <c r="C19" s="87"/>
      <c r="D19" s="61">
        <v>0</v>
      </c>
      <c r="E19" s="61">
        <v>1.0697541713421816</v>
      </c>
      <c r="F19" s="61">
        <v>8.526002269452766</v>
      </c>
      <c r="G19" s="61">
        <v>26.427667641539788</v>
      </c>
      <c r="H19" s="61">
        <v>39.108979728157884</v>
      </c>
      <c r="I19" s="61">
        <v>22.276256524903733</v>
      </c>
      <c r="J19" s="61">
        <v>0.9370095277172104</v>
      </c>
      <c r="K19" s="61">
        <v>0.30940995951212097</v>
      </c>
      <c r="L19" s="61">
        <v>0.009419160526818</v>
      </c>
      <c r="M19" s="61">
        <v>0.2894722587292178</v>
      </c>
      <c r="N19" s="61">
        <v>0.48200594289901494</v>
      </c>
      <c r="O19" s="61">
        <v>0.3622915915306437</v>
      </c>
      <c r="P19" s="61">
        <v>0.009299383949241772</v>
      </c>
      <c r="Q19" s="61">
        <v>0.1689470334469653</v>
      </c>
      <c r="R19" s="61">
        <v>0.013629444564318001</v>
      </c>
      <c r="S19" s="61">
        <v>0.009855361728096515</v>
      </c>
      <c r="T19" s="61">
        <v>100</v>
      </c>
      <c r="U19" s="88"/>
      <c r="V19" s="61">
        <v>0.378284324258809</v>
      </c>
      <c r="W19" s="88"/>
    </row>
    <row r="20" spans="2:23" ht="12">
      <c r="B20" s="60" t="s">
        <v>114</v>
      </c>
      <c r="C20" s="87"/>
      <c r="D20" s="61">
        <v>0.0011947239469255733</v>
      </c>
      <c r="E20" s="61">
        <v>0.8662553971334818</v>
      </c>
      <c r="F20" s="61">
        <v>18.100339847891227</v>
      </c>
      <c r="G20" s="61">
        <v>33.97584057061788</v>
      </c>
      <c r="H20" s="61">
        <v>23.110173621953166</v>
      </c>
      <c r="I20" s="61">
        <v>10.310127490676996</v>
      </c>
      <c r="J20" s="61">
        <v>3.838818872260471</v>
      </c>
      <c r="K20" s="61">
        <v>1.686903801827163</v>
      </c>
      <c r="L20" s="61">
        <v>0.659149340743075</v>
      </c>
      <c r="M20" s="61">
        <v>0.35979316945752765</v>
      </c>
      <c r="N20" s="61">
        <v>1.4714169521477725</v>
      </c>
      <c r="O20" s="61">
        <v>1.801607419162373</v>
      </c>
      <c r="P20" s="61">
        <v>2.581172660516677</v>
      </c>
      <c r="Q20" s="61">
        <v>0.6728940919487248</v>
      </c>
      <c r="R20" s="61">
        <v>0.548152751631942</v>
      </c>
      <c r="S20" s="61">
        <v>0.016159288084591546</v>
      </c>
      <c r="T20" s="61">
        <v>100</v>
      </c>
      <c r="U20" s="88"/>
      <c r="V20" s="61">
        <v>1.9846430178219319</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v>
      </c>
      <c r="E22" s="63">
        <v>2.530168387063402</v>
      </c>
      <c r="F22" s="63">
        <v>6.772071257890734</v>
      </c>
      <c r="G22" s="63">
        <v>19.342105436451952</v>
      </c>
      <c r="H22" s="63">
        <v>36.378984062847294</v>
      </c>
      <c r="I22" s="63">
        <v>27.433305966905497</v>
      </c>
      <c r="J22" s="63">
        <v>3.96714673243887</v>
      </c>
      <c r="K22" s="63">
        <v>0.521681136966467</v>
      </c>
      <c r="L22" s="63">
        <v>0.7699651996259851</v>
      </c>
      <c r="M22" s="63">
        <v>1.2454152830900669</v>
      </c>
      <c r="N22" s="63">
        <v>0.28496683317940635</v>
      </c>
      <c r="O22" s="63">
        <v>0.035716403347876305</v>
      </c>
      <c r="P22" s="63">
        <v>0.04033402137127539</v>
      </c>
      <c r="Q22" s="63">
        <v>0.4092741395217848</v>
      </c>
      <c r="R22" s="63">
        <v>0.1537900039074496</v>
      </c>
      <c r="S22" s="63">
        <v>0.11507513539193429</v>
      </c>
      <c r="T22" s="63">
        <v>100</v>
      </c>
      <c r="U22" s="88"/>
      <c r="V22" s="63">
        <v>2.4664975034368792</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v>0</v>
      </c>
      <c r="E25" s="63">
        <v>0</v>
      </c>
      <c r="F25" s="63">
        <v>0.6575544867431586</v>
      </c>
      <c r="G25" s="63">
        <v>10.000956259179308</v>
      </c>
      <c r="H25" s="63">
        <v>34.29038590119784</v>
      </c>
      <c r="I25" s="63">
        <v>37.56329036158709</v>
      </c>
      <c r="J25" s="63">
        <v>3.054961516108885</v>
      </c>
      <c r="K25" s="63">
        <v>2.4445605463835482</v>
      </c>
      <c r="L25" s="63">
        <v>1.732339081229684</v>
      </c>
      <c r="M25" s="63">
        <v>1.7363001060374375</v>
      </c>
      <c r="N25" s="63">
        <v>4.5180564045196565</v>
      </c>
      <c r="O25" s="63">
        <v>1.9550694973992353</v>
      </c>
      <c r="P25" s="63">
        <v>0.8677691629635593</v>
      </c>
      <c r="Q25" s="63">
        <v>0.10138638119753808</v>
      </c>
      <c r="R25" s="63">
        <v>1.0600107086634076</v>
      </c>
      <c r="S25" s="63">
        <v>0.01735958678965207</v>
      </c>
      <c r="T25" s="63">
        <v>100</v>
      </c>
      <c r="U25" s="88"/>
      <c r="V25" s="63">
        <v>1.564567226840613</v>
      </c>
      <c r="W25" s="88"/>
    </row>
    <row r="26" spans="2:23" ht="12">
      <c r="B26" s="64" t="s">
        <v>115</v>
      </c>
      <c r="C26" s="87"/>
      <c r="D26" s="61">
        <v>0.5076290013727569</v>
      </c>
      <c r="E26" s="61">
        <v>1.302238994130437</v>
      </c>
      <c r="F26" s="61">
        <v>21.112064829800094</v>
      </c>
      <c r="G26" s="61">
        <v>37.320576664955894</v>
      </c>
      <c r="H26" s="61">
        <v>22.391915712875893</v>
      </c>
      <c r="I26" s="61">
        <v>6.5760207328432045</v>
      </c>
      <c r="J26" s="61">
        <v>2.0011701896722114</v>
      </c>
      <c r="K26" s="61">
        <v>0.3194688055774631</v>
      </c>
      <c r="L26" s="61">
        <v>0.19687029339544043</v>
      </c>
      <c r="M26" s="61">
        <v>0.9492876625647205</v>
      </c>
      <c r="N26" s="61">
        <v>3.1410000703119096</v>
      </c>
      <c r="O26" s="61">
        <v>1.629158109981193</v>
      </c>
      <c r="P26" s="61">
        <v>0.5422485547556122</v>
      </c>
      <c r="Q26" s="61">
        <v>1.8984255234567895</v>
      </c>
      <c r="R26" s="61">
        <v>0.04280038913478826</v>
      </c>
      <c r="S26" s="61">
        <v>0.06912446517159278</v>
      </c>
      <c r="T26" s="61">
        <v>100</v>
      </c>
      <c r="U26" s="88"/>
      <c r="V26" s="61">
        <v>1.4990639778207657</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0.41002438846371136</v>
      </c>
      <c r="E28" s="61">
        <v>4.55799782069728</v>
      </c>
      <c r="F28" s="61">
        <v>22.551318778445484</v>
      </c>
      <c r="G28" s="61">
        <v>28.51271805958267</v>
      </c>
      <c r="H28" s="61">
        <v>15.492406067023918</v>
      </c>
      <c r="I28" s="61">
        <v>10.93267344655743</v>
      </c>
      <c r="J28" s="61">
        <v>7.546765052685587</v>
      </c>
      <c r="K28" s="61">
        <v>1.352024626023578</v>
      </c>
      <c r="L28" s="61">
        <v>0.8913564268894373</v>
      </c>
      <c r="M28" s="61">
        <v>1.0216050048496792</v>
      </c>
      <c r="N28" s="61">
        <v>1.9343910517796097</v>
      </c>
      <c r="O28" s="61">
        <v>1.902104535454342</v>
      </c>
      <c r="P28" s="61">
        <v>2.1622068830779146</v>
      </c>
      <c r="Q28" s="61">
        <v>0.44353927493645373</v>
      </c>
      <c r="R28" s="61">
        <v>0.2651500021504431</v>
      </c>
      <c r="S28" s="61">
        <v>0.023718581382461752</v>
      </c>
      <c r="T28" s="61">
        <v>100</v>
      </c>
      <c r="U28" s="88"/>
      <c r="V28" s="61">
        <v>1.494636110292452</v>
      </c>
      <c r="W28" s="88"/>
    </row>
    <row r="29" spans="2:23" ht="12">
      <c r="B29" s="62" t="s">
        <v>82</v>
      </c>
      <c r="C29" s="87"/>
      <c r="D29" s="63">
        <v>0</v>
      </c>
      <c r="E29" s="63">
        <v>0.019691161322006157</v>
      </c>
      <c r="F29" s="63">
        <v>21.812208279975348</v>
      </c>
      <c r="G29" s="63">
        <v>26.131414283830534</v>
      </c>
      <c r="H29" s="63">
        <v>11.41890801477711</v>
      </c>
      <c r="I29" s="63">
        <v>14.606174202610273</v>
      </c>
      <c r="J29" s="63">
        <v>15.090047798230213</v>
      </c>
      <c r="K29" s="63">
        <v>3.970145197177124</v>
      </c>
      <c r="L29" s="63">
        <v>0.036307405142814705</v>
      </c>
      <c r="M29" s="63">
        <v>2.2067386379166347</v>
      </c>
      <c r="N29" s="63">
        <v>1.8114807087467175</v>
      </c>
      <c r="O29" s="63">
        <v>2.0462966246627983</v>
      </c>
      <c r="P29" s="63">
        <v>0.3721808853467307</v>
      </c>
      <c r="Q29" s="63">
        <v>0.0926011368234057</v>
      </c>
      <c r="R29" s="63">
        <v>0.3853236411033968</v>
      </c>
      <c r="S29" s="63">
        <v>0.0004820223348906253</v>
      </c>
      <c r="T29" s="63">
        <v>100</v>
      </c>
      <c r="U29" s="88"/>
      <c r="V29" s="63">
        <v>0.8964806469085485</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ht="12">
      <c r="B33" s="60" t="s">
        <v>117</v>
      </c>
      <c r="C33" s="87"/>
      <c r="D33" s="61">
        <v>0</v>
      </c>
      <c r="E33" s="61">
        <v>1.6132308536030178</v>
      </c>
      <c r="F33" s="61">
        <v>3.9727137964193715</v>
      </c>
      <c r="G33" s="61">
        <v>56.083993418995625</v>
      </c>
      <c r="H33" s="61">
        <v>25.621683726322566</v>
      </c>
      <c r="I33" s="61">
        <v>6.4738514162705165</v>
      </c>
      <c r="J33" s="61">
        <v>1.162590181873534</v>
      </c>
      <c r="K33" s="61">
        <v>0.4051308265744834</v>
      </c>
      <c r="L33" s="61">
        <v>1.8243375676543598</v>
      </c>
      <c r="M33" s="61">
        <v>0.1506802689464374</v>
      </c>
      <c r="N33" s="61">
        <v>0.5862126225646729</v>
      </c>
      <c r="O33" s="61">
        <v>0.5376000928835537</v>
      </c>
      <c r="P33" s="61">
        <v>0.23717378822638327</v>
      </c>
      <c r="Q33" s="61">
        <v>0.8846987708986173</v>
      </c>
      <c r="R33" s="61">
        <v>0.2189244841251665</v>
      </c>
      <c r="S33" s="61">
        <v>0.22717818464169895</v>
      </c>
      <c r="T33" s="61">
        <v>100</v>
      </c>
      <c r="U33" s="88"/>
      <c r="V33" s="61">
        <v>1.6157113706965383</v>
      </c>
      <c r="W33" s="88"/>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0.12642636132431717</v>
      </c>
      <c r="E37" s="70">
        <v>2.4393690526269216</v>
      </c>
      <c r="F37" s="70">
        <v>14.890886357330329</v>
      </c>
      <c r="G37" s="70">
        <v>31.43265781257945</v>
      </c>
      <c r="H37" s="70">
        <v>24.569687663569677</v>
      </c>
      <c r="I37" s="70">
        <v>15.597187147940526</v>
      </c>
      <c r="J37" s="70">
        <v>4.200613209905795</v>
      </c>
      <c r="K37" s="70">
        <v>1.0725753342469375</v>
      </c>
      <c r="L37" s="70">
        <v>0.7818364999626425</v>
      </c>
      <c r="M37" s="70">
        <v>0.7679185868535044</v>
      </c>
      <c r="N37" s="70">
        <v>1.3812460343853634</v>
      </c>
      <c r="O37" s="70">
        <v>1.0349297053105548</v>
      </c>
      <c r="P37" s="70">
        <v>0.9283505662198663</v>
      </c>
      <c r="Q37" s="70">
        <v>0.4982713886497842</v>
      </c>
      <c r="R37" s="70">
        <v>0.24113501840670534</v>
      </c>
      <c r="S37" s="70">
        <v>0.03690926068762517</v>
      </c>
      <c r="T37" s="70">
        <v>100</v>
      </c>
      <c r="U37" s="89"/>
      <c r="V37" s="70">
        <v>1.3184764090210113</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207</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41" t="s">
        <v>377</v>
      </c>
      <c r="C6" s="242"/>
      <c r="D6" s="242"/>
      <c r="E6" s="242"/>
      <c r="F6" s="242"/>
      <c r="G6" s="242"/>
      <c r="H6" s="242"/>
      <c r="I6" s="242"/>
      <c r="J6" s="242"/>
      <c r="K6" s="242"/>
      <c r="L6" s="242"/>
      <c r="M6" s="242"/>
      <c r="N6" s="242"/>
      <c r="O6" s="242"/>
      <c r="P6" s="242"/>
      <c r="Q6" s="242"/>
      <c r="R6" s="242"/>
      <c r="S6" s="242"/>
      <c r="T6" s="242"/>
      <c r="U6" s="242"/>
      <c r="V6" s="243"/>
      <c r="W6" s="118"/>
    </row>
    <row r="7" s="53" customFormat="1" ht="33" customHeight="1">
      <c r="W7" s="118"/>
    </row>
    <row r="8" s="53" customFormat="1" ht="12.75" thickBot="1"/>
    <row r="9" spans="2:23" s="53" customFormat="1" ht="12.75" customHeight="1">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208</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209</v>
      </c>
      <c r="W11" s="84"/>
    </row>
    <row r="12" spans="2:23"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61</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1"/>
      <c r="D16" s="61">
        <v>12.796897844449676</v>
      </c>
      <c r="E16" s="61">
        <v>0</v>
      </c>
      <c r="F16" s="61">
        <v>34.97651011637428</v>
      </c>
      <c r="G16" s="61">
        <v>21.755194674840837</v>
      </c>
      <c r="H16" s="61">
        <v>20.030821918322772</v>
      </c>
      <c r="I16" s="61">
        <v>10.246845106781196</v>
      </c>
      <c r="J16" s="61">
        <v>0.13253002180196474</v>
      </c>
      <c r="K16" s="61">
        <v>0</v>
      </c>
      <c r="L16" s="61">
        <v>0</v>
      </c>
      <c r="M16" s="61">
        <v>0</v>
      </c>
      <c r="N16" s="61">
        <v>0</v>
      </c>
      <c r="O16" s="61">
        <v>0</v>
      </c>
      <c r="P16" s="61">
        <v>0</v>
      </c>
      <c r="Q16" s="61">
        <v>0.02232734443117249</v>
      </c>
      <c r="R16" s="61">
        <v>0.03887297299810811</v>
      </c>
      <c r="S16" s="61">
        <v>0</v>
      </c>
      <c r="T16" s="61">
        <v>100</v>
      </c>
      <c r="U16" s="88"/>
      <c r="V16" s="61">
        <v>0.2962530510266785</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0.09088720021745833</v>
      </c>
      <c r="E18" s="61">
        <v>1.4422279316118378</v>
      </c>
      <c r="F18" s="61">
        <v>5.328950236563167</v>
      </c>
      <c r="G18" s="61">
        <v>22.84272382903808</v>
      </c>
      <c r="H18" s="61">
        <v>47.34446350428148</v>
      </c>
      <c r="I18" s="61">
        <v>19.49058486030418</v>
      </c>
      <c r="J18" s="61">
        <v>2.16237382616324</v>
      </c>
      <c r="K18" s="61">
        <v>0.1803760097926883</v>
      </c>
      <c r="L18" s="61">
        <v>0.11062417829418013</v>
      </c>
      <c r="M18" s="61">
        <v>0</v>
      </c>
      <c r="N18" s="61">
        <v>0</v>
      </c>
      <c r="O18" s="61">
        <v>0</v>
      </c>
      <c r="P18" s="61">
        <v>0</v>
      </c>
      <c r="Q18" s="61">
        <v>0</v>
      </c>
      <c r="R18" s="61">
        <v>0</v>
      </c>
      <c r="S18" s="61">
        <v>1.0067884237336904</v>
      </c>
      <c r="T18" s="61">
        <v>100</v>
      </c>
      <c r="U18" s="88"/>
      <c r="V18" s="61">
        <v>4.370087396613291</v>
      </c>
      <c r="W18" s="88"/>
    </row>
    <row r="19" spans="2:23" ht="12">
      <c r="B19" s="60" t="s">
        <v>113</v>
      </c>
      <c r="C19" s="87"/>
      <c r="D19" s="61">
        <v>2.5418782891390372</v>
      </c>
      <c r="E19" s="61">
        <v>7.870803425264166</v>
      </c>
      <c r="F19" s="61">
        <v>21.673683125189253</v>
      </c>
      <c r="G19" s="61">
        <v>21.244023388117128</v>
      </c>
      <c r="H19" s="61">
        <v>30.980887479636742</v>
      </c>
      <c r="I19" s="61">
        <v>15.296759704517726</v>
      </c>
      <c r="J19" s="61">
        <v>0.23146624668184793</v>
      </c>
      <c r="K19" s="61">
        <v>0.0162350469311618</v>
      </c>
      <c r="L19" s="61">
        <v>0</v>
      </c>
      <c r="M19" s="61">
        <v>0</v>
      </c>
      <c r="N19" s="61">
        <v>0</v>
      </c>
      <c r="O19" s="61">
        <v>0.0007186160934162771</v>
      </c>
      <c r="P19" s="61">
        <v>0.005454191815443304</v>
      </c>
      <c r="Q19" s="61">
        <v>0</v>
      </c>
      <c r="R19" s="61">
        <v>0.036501169798183526</v>
      </c>
      <c r="S19" s="61">
        <v>0.10158931681589713</v>
      </c>
      <c r="T19" s="61">
        <v>100</v>
      </c>
      <c r="U19" s="88"/>
      <c r="V19" s="61">
        <v>1.9281506003109874</v>
      </c>
      <c r="W19" s="88"/>
    </row>
    <row r="20" spans="2:23" ht="12">
      <c r="B20" s="60" t="s">
        <v>114</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0.00023614208810598453</v>
      </c>
      <c r="E22" s="63">
        <v>57.536661217242624</v>
      </c>
      <c r="F22" s="63">
        <v>23.574869106649704</v>
      </c>
      <c r="G22" s="63">
        <v>3.9861393460355394</v>
      </c>
      <c r="H22" s="63">
        <v>8.592706131956932</v>
      </c>
      <c r="I22" s="63">
        <v>5.093641852704998</v>
      </c>
      <c r="J22" s="63">
        <v>1.1132053537887683</v>
      </c>
      <c r="K22" s="63">
        <v>0</v>
      </c>
      <c r="L22" s="63">
        <v>0</v>
      </c>
      <c r="M22" s="63">
        <v>0</v>
      </c>
      <c r="N22" s="63">
        <v>0</v>
      </c>
      <c r="O22" s="63">
        <v>0</v>
      </c>
      <c r="P22" s="63">
        <v>0</v>
      </c>
      <c r="Q22" s="63">
        <v>0</v>
      </c>
      <c r="R22" s="63">
        <v>0</v>
      </c>
      <c r="S22" s="63">
        <v>0.1025408495333294</v>
      </c>
      <c r="T22" s="63">
        <v>100</v>
      </c>
      <c r="U22" s="88"/>
      <c r="V22" s="63">
        <v>1.0049710695596954</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v>0</v>
      </c>
      <c r="E25" s="63">
        <v>0</v>
      </c>
      <c r="F25" s="63">
        <v>0</v>
      </c>
      <c r="G25" s="63">
        <v>8.352280037597913</v>
      </c>
      <c r="H25" s="63">
        <v>67.53291463928284</v>
      </c>
      <c r="I25" s="63">
        <v>18.539356387624842</v>
      </c>
      <c r="J25" s="63">
        <v>3.8762374138289855</v>
      </c>
      <c r="K25" s="63">
        <v>1.2214827176578302</v>
      </c>
      <c r="L25" s="63">
        <v>0</v>
      </c>
      <c r="M25" s="63">
        <v>0</v>
      </c>
      <c r="N25" s="63">
        <v>0.003413802414061023</v>
      </c>
      <c r="O25" s="63">
        <v>0.011724045208148261</v>
      </c>
      <c r="P25" s="63">
        <v>0</v>
      </c>
      <c r="Q25" s="63">
        <v>0.014258323543522479</v>
      </c>
      <c r="R25" s="63">
        <v>0.04632278144905732</v>
      </c>
      <c r="S25" s="63">
        <v>0.40200985139280343</v>
      </c>
      <c r="T25" s="63">
        <v>100</v>
      </c>
      <c r="U25" s="88"/>
      <c r="V25" s="63">
        <v>5.559409767715218</v>
      </c>
      <c r="W25" s="88"/>
    </row>
    <row r="26" spans="2:23" ht="12">
      <c r="B26" s="64" t="s">
        <v>115</v>
      </c>
      <c r="C26" s="87"/>
      <c r="D26" s="61">
        <v>7.78225241140291</v>
      </c>
      <c r="E26" s="61">
        <v>5.31524845099993</v>
      </c>
      <c r="F26" s="61">
        <v>17.883198755844752</v>
      </c>
      <c r="G26" s="61">
        <v>51.44470232744993</v>
      </c>
      <c r="H26" s="61">
        <v>14.215534760911206</v>
      </c>
      <c r="I26" s="61">
        <v>2.995770017583803</v>
      </c>
      <c r="J26" s="61">
        <v>0.12417098033789069</v>
      </c>
      <c r="K26" s="61">
        <v>0</v>
      </c>
      <c r="L26" s="61">
        <v>0</v>
      </c>
      <c r="M26" s="61">
        <v>0.03899846544426607</v>
      </c>
      <c r="N26" s="61">
        <v>0.12766394902523898</v>
      </c>
      <c r="O26" s="61">
        <v>0</v>
      </c>
      <c r="P26" s="61">
        <v>0</v>
      </c>
      <c r="Q26" s="61">
        <v>0.015976908590873577</v>
      </c>
      <c r="R26" s="61">
        <v>0</v>
      </c>
      <c r="S26" s="61">
        <v>0.056482972409194046</v>
      </c>
      <c r="T26" s="61">
        <v>100</v>
      </c>
      <c r="U26" s="88"/>
      <c r="V26" s="61">
        <v>1.888885163451823</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2.2527880977106336</v>
      </c>
      <c r="E28" s="61">
        <v>30.983384498780183</v>
      </c>
      <c r="F28" s="61">
        <v>35.73395576987149</v>
      </c>
      <c r="G28" s="61">
        <v>18.972767933043645</v>
      </c>
      <c r="H28" s="61">
        <v>7.649469480864394</v>
      </c>
      <c r="I28" s="61">
        <v>2.1267187425023035</v>
      </c>
      <c r="J28" s="61">
        <v>1.2458307664006116</v>
      </c>
      <c r="K28" s="61">
        <v>0.1615173266203896</v>
      </c>
      <c r="L28" s="61">
        <v>0.05127971887197273</v>
      </c>
      <c r="M28" s="61">
        <v>0.0014976502767564356</v>
      </c>
      <c r="N28" s="61">
        <v>0.011315626126217991</v>
      </c>
      <c r="O28" s="61">
        <v>0</v>
      </c>
      <c r="P28" s="61">
        <v>0</v>
      </c>
      <c r="Q28" s="61">
        <v>0.08691401840095804</v>
      </c>
      <c r="R28" s="61">
        <v>0.24134290094908953</v>
      </c>
      <c r="S28" s="61">
        <v>0.48121746958135175</v>
      </c>
      <c r="T28" s="61">
        <v>100</v>
      </c>
      <c r="U28" s="88"/>
      <c r="V28" s="61">
        <v>1.3356342837143875</v>
      </c>
      <c r="W28" s="88"/>
    </row>
    <row r="29" spans="2:23" ht="12">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ht="12">
      <c r="B33" s="60" t="s">
        <v>117</v>
      </c>
      <c r="C33" s="87"/>
      <c r="D33" s="61">
        <v>4.684778240632116</v>
      </c>
      <c r="E33" s="61">
        <v>35.00872128449516</v>
      </c>
      <c r="F33" s="61">
        <v>10.103104023307985</v>
      </c>
      <c r="G33" s="61">
        <v>22.172971587464883</v>
      </c>
      <c r="H33" s="61">
        <v>17.8768732824114</v>
      </c>
      <c r="I33" s="61">
        <v>9.98384843416142</v>
      </c>
      <c r="J33" s="61">
        <v>0</v>
      </c>
      <c r="K33" s="61">
        <v>0</v>
      </c>
      <c r="L33" s="61">
        <v>0.1259553285429597</v>
      </c>
      <c r="M33" s="61">
        <v>0</v>
      </c>
      <c r="N33" s="61">
        <v>0</v>
      </c>
      <c r="O33" s="61">
        <v>0</v>
      </c>
      <c r="P33" s="61">
        <v>0</v>
      </c>
      <c r="Q33" s="61">
        <v>0</v>
      </c>
      <c r="R33" s="61">
        <v>0.009818676721705286</v>
      </c>
      <c r="S33" s="61">
        <v>0.0339291422623755</v>
      </c>
      <c r="T33" s="61">
        <v>100</v>
      </c>
      <c r="U33" s="88"/>
      <c r="V33" s="61">
        <v>2.0206400690090773</v>
      </c>
      <c r="W33" s="88"/>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2.9693412440293874</v>
      </c>
      <c r="E37" s="70">
        <v>23.787751942468223</v>
      </c>
      <c r="F37" s="70">
        <v>24.924746528431704</v>
      </c>
      <c r="G37" s="70">
        <v>18.899807865554425</v>
      </c>
      <c r="H37" s="70">
        <v>19.417756201329464</v>
      </c>
      <c r="I37" s="70">
        <v>8.773818349469051</v>
      </c>
      <c r="J37" s="70">
        <v>0.786438686093351</v>
      </c>
      <c r="K37" s="70">
        <v>0.07252895933228924</v>
      </c>
      <c r="L37" s="70">
        <v>0.022398368550535928</v>
      </c>
      <c r="M37" s="70">
        <v>0.0027499096401987456</v>
      </c>
      <c r="N37" s="70">
        <v>0.010677447815799003</v>
      </c>
      <c r="O37" s="70">
        <v>0.0004036330200285028</v>
      </c>
      <c r="P37" s="70">
        <v>0.001690517850223306</v>
      </c>
      <c r="Q37" s="70">
        <v>0.02486174492447177</v>
      </c>
      <c r="R37" s="70">
        <v>0.07638163569402767</v>
      </c>
      <c r="S37" s="70">
        <v>0.2286469657968238</v>
      </c>
      <c r="T37" s="70">
        <v>100</v>
      </c>
      <c r="U37" s="89"/>
      <c r="V37" s="70">
        <v>1.628182410569678</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210</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376</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106</v>
      </c>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2"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211</v>
      </c>
    </row>
    <row r="13" spans="1:23" s="53" customFormat="1" ht="12">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353</v>
      </c>
      <c r="E15" s="58">
        <v>0.059116692807339014</v>
      </c>
      <c r="F15" s="58">
        <v>0.14956000960848398</v>
      </c>
      <c r="G15" s="58">
        <v>0.5394260874279241</v>
      </c>
      <c r="H15" s="58">
        <v>1.6771546632697927</v>
      </c>
      <c r="I15" s="58">
        <v>2.0951156698465576</v>
      </c>
      <c r="J15" s="58">
        <v>2.522558096374969</v>
      </c>
      <c r="K15" s="58">
        <v>8.256279707722653</v>
      </c>
      <c r="L15" s="58">
        <v>8.077791976516684</v>
      </c>
      <c r="M15" s="58">
        <v>8.707550948203608</v>
      </c>
      <c r="N15" s="58">
        <v>2.0000000004220273</v>
      </c>
      <c r="O15" s="58">
        <v>10.00000000436323</v>
      </c>
      <c r="P15" s="58">
        <v>24.999999928079568</v>
      </c>
      <c r="Q15" s="58">
        <v>40.000000055543374</v>
      </c>
      <c r="R15" s="58">
        <v>65.00000000842887</v>
      </c>
      <c r="S15" s="58">
        <v>89.99999996973845</v>
      </c>
      <c r="T15" s="58">
        <v>1.3958947462094504</v>
      </c>
      <c r="V15" s="58">
        <v>1.3958947462094504</v>
      </c>
      <c r="W15" s="88"/>
    </row>
    <row r="16" spans="2:23" ht="12">
      <c r="B16" s="60" t="s">
        <v>69</v>
      </c>
      <c r="C16" s="111"/>
      <c r="D16" s="61">
        <v>0.03599999999986573</v>
      </c>
      <c r="E16" s="61">
        <v>0.07813656406646825</v>
      </c>
      <c r="F16" s="61">
        <v>0.18139033993469963</v>
      </c>
      <c r="G16" s="61">
        <v>0.9826976219914765</v>
      </c>
      <c r="H16" s="61">
        <v>1.0483230703220432</v>
      </c>
      <c r="I16" s="61">
        <v>1.0295466138097717</v>
      </c>
      <c r="J16" s="61">
        <v>3.8521829864742783</v>
      </c>
      <c r="K16" s="61">
        <v>4.379949455737274</v>
      </c>
      <c r="L16" s="61">
        <v>3.3655899034688233</v>
      </c>
      <c r="M16" s="61">
        <v>2.862948112992895</v>
      </c>
      <c r="N16" s="61">
        <v>2</v>
      </c>
      <c r="O16" s="61">
        <v>10</v>
      </c>
      <c r="P16" s="61">
        <v>25</v>
      </c>
      <c r="Q16" s="61">
        <v>40</v>
      </c>
      <c r="R16" s="61">
        <v>65</v>
      </c>
      <c r="S16" s="61">
        <v>90</v>
      </c>
      <c r="T16" s="61">
        <v>1.1654107472078556</v>
      </c>
      <c r="V16" s="61">
        <v>1.1654107472078554</v>
      </c>
      <c r="W16" s="88"/>
    </row>
    <row r="17" spans="2:23" ht="12">
      <c r="B17" s="60" t="s">
        <v>70</v>
      </c>
      <c r="C17" s="111"/>
      <c r="D17" s="61" t="s">
        <v>353</v>
      </c>
      <c r="E17" s="61">
        <v>0.043234680932639144</v>
      </c>
      <c r="F17" s="61">
        <v>0.1539043402714817</v>
      </c>
      <c r="G17" s="61">
        <v>1.1552903078226315</v>
      </c>
      <c r="H17" s="61">
        <v>0.8497535462054271</v>
      </c>
      <c r="I17" s="61" t="s">
        <v>353</v>
      </c>
      <c r="J17" s="61" t="s">
        <v>353</v>
      </c>
      <c r="K17" s="61">
        <v>0</v>
      </c>
      <c r="L17" s="61" t="s">
        <v>353</v>
      </c>
      <c r="M17" s="61" t="s">
        <v>353</v>
      </c>
      <c r="N17" s="61" t="s">
        <v>353</v>
      </c>
      <c r="O17" s="61" t="s">
        <v>353</v>
      </c>
      <c r="P17" s="61" t="s">
        <v>353</v>
      </c>
      <c r="Q17" s="61" t="s">
        <v>353</v>
      </c>
      <c r="R17" s="61" t="s">
        <v>353</v>
      </c>
      <c r="S17" s="61" t="s">
        <v>353</v>
      </c>
      <c r="T17" s="61">
        <v>0.6372777899974649</v>
      </c>
      <c r="V17" s="61">
        <v>0.6372777899974649</v>
      </c>
      <c r="W17" s="88"/>
    </row>
    <row r="18" spans="2:23" ht="12">
      <c r="B18" s="60" t="s">
        <v>71</v>
      </c>
      <c r="C18" s="87"/>
      <c r="D18" s="61">
        <v>0.035998814452288204</v>
      </c>
      <c r="E18" s="61">
        <v>0.08249997741402244</v>
      </c>
      <c r="F18" s="61">
        <v>0.12504198564093494</v>
      </c>
      <c r="G18" s="61">
        <v>1.0450355530404694</v>
      </c>
      <c r="H18" s="61">
        <v>1.658776634116845</v>
      </c>
      <c r="I18" s="61">
        <v>0.7156927607402992</v>
      </c>
      <c r="J18" s="61">
        <v>3.3430443136918444</v>
      </c>
      <c r="K18" s="61">
        <v>5.900132377189818</v>
      </c>
      <c r="L18" s="61">
        <v>27.329169050584028</v>
      </c>
      <c r="M18" s="61">
        <v>26.065595790741536</v>
      </c>
      <c r="N18" s="61">
        <v>2.0000000382168626</v>
      </c>
      <c r="O18" s="61">
        <v>10.000000004656394</v>
      </c>
      <c r="P18" s="61">
        <v>25.000000150540835</v>
      </c>
      <c r="Q18" s="61">
        <v>39.999999955522355</v>
      </c>
      <c r="R18" s="61">
        <v>65.00000010059061</v>
      </c>
      <c r="S18" s="61">
        <v>90.00000003089961</v>
      </c>
      <c r="T18" s="61">
        <v>1.8588116466302984</v>
      </c>
      <c r="V18" s="61">
        <v>1.8588116466302984</v>
      </c>
      <c r="W18" s="88"/>
    </row>
    <row r="19" spans="2:23" ht="12">
      <c r="B19" s="60" t="s">
        <v>113</v>
      </c>
      <c r="C19" s="87"/>
      <c r="D19" s="61">
        <v>0.035999995993121876</v>
      </c>
      <c r="E19" s="61">
        <v>0.07818059723805271</v>
      </c>
      <c r="F19" s="61">
        <v>0.17680785589244352</v>
      </c>
      <c r="G19" s="61">
        <v>0.9040756866068191</v>
      </c>
      <c r="H19" s="61">
        <v>1.4491827143511746</v>
      </c>
      <c r="I19" s="61">
        <v>2.8757118786343674</v>
      </c>
      <c r="J19" s="61">
        <v>4.493913539983024</v>
      </c>
      <c r="K19" s="61">
        <v>13.567044100449605</v>
      </c>
      <c r="L19" s="61">
        <v>1.1381629895042016</v>
      </c>
      <c r="M19" s="61">
        <v>9.025516773824915</v>
      </c>
      <c r="N19" s="61">
        <v>1.9999999928146943</v>
      </c>
      <c r="O19" s="61">
        <v>10.000000018599703</v>
      </c>
      <c r="P19" s="61">
        <v>25.000000272199664</v>
      </c>
      <c r="Q19" s="61">
        <v>39.999999998871985</v>
      </c>
      <c r="R19" s="61">
        <v>65.00000000518918</v>
      </c>
      <c r="S19" s="61">
        <v>90.00000022772895</v>
      </c>
      <c r="T19" s="61">
        <v>1.562540890633423</v>
      </c>
      <c r="V19" s="61">
        <v>1.562540890633423</v>
      </c>
      <c r="W19" s="88"/>
    </row>
    <row r="20" spans="2:23" ht="12">
      <c r="B20" s="60" t="s">
        <v>114</v>
      </c>
      <c r="C20" s="87"/>
      <c r="D20" s="61">
        <v>0.035998390343540076</v>
      </c>
      <c r="E20" s="61">
        <v>0.0619740948646395</v>
      </c>
      <c r="F20" s="61">
        <v>0.1259840431863289</v>
      </c>
      <c r="G20" s="61">
        <v>0.7238754893132556</v>
      </c>
      <c r="H20" s="61">
        <v>0.4733795530875647</v>
      </c>
      <c r="I20" s="61">
        <v>0.6839892357257245</v>
      </c>
      <c r="J20" s="61">
        <v>3.081676664032593</v>
      </c>
      <c r="K20" s="61">
        <v>0.7361723218723599</v>
      </c>
      <c r="L20" s="61">
        <v>20.069647111465198</v>
      </c>
      <c r="M20" s="61">
        <v>6.9584573493788175</v>
      </c>
      <c r="N20" s="61">
        <v>2.000000000503823</v>
      </c>
      <c r="O20" s="61">
        <v>10.000000004245074</v>
      </c>
      <c r="P20" s="61">
        <v>24.999999977572674</v>
      </c>
      <c r="Q20" s="61">
        <v>39.999999960805674</v>
      </c>
      <c r="R20" s="61">
        <v>65.00000000333323</v>
      </c>
      <c r="S20" s="61">
        <v>90.00000004407705</v>
      </c>
      <c r="T20" s="61">
        <v>1.5808184278935333</v>
      </c>
      <c r="V20" s="61">
        <v>1.5808184278935333</v>
      </c>
      <c r="W20" s="88"/>
    </row>
    <row r="21" spans="2:23" ht="12">
      <c r="B21" s="62" t="s">
        <v>74</v>
      </c>
      <c r="C21" s="87"/>
      <c r="D21" s="63" t="s">
        <v>353</v>
      </c>
      <c r="E21" s="63" t="s">
        <v>353</v>
      </c>
      <c r="F21" s="63">
        <v>0.21874993052990588</v>
      </c>
      <c r="G21" s="63">
        <v>0.7335782948143516</v>
      </c>
      <c r="H21" s="63">
        <v>1.8586814688652487</v>
      </c>
      <c r="I21" s="63">
        <v>5.184381909163789</v>
      </c>
      <c r="J21" s="63">
        <v>13.874999731520903</v>
      </c>
      <c r="K21" s="63" t="s">
        <v>353</v>
      </c>
      <c r="L21" s="63" t="s">
        <v>353</v>
      </c>
      <c r="M21" s="63" t="s">
        <v>353</v>
      </c>
      <c r="N21" s="63">
        <v>2</v>
      </c>
      <c r="O21" s="63" t="s">
        <v>353</v>
      </c>
      <c r="P21" s="63" t="s">
        <v>353</v>
      </c>
      <c r="Q21" s="63" t="s">
        <v>353</v>
      </c>
      <c r="R21" s="63" t="s">
        <v>353</v>
      </c>
      <c r="S21" s="63">
        <v>90.0000002880468</v>
      </c>
      <c r="T21" s="63">
        <v>3.0094326696859506</v>
      </c>
      <c r="V21" s="63">
        <v>3.0094326696859506</v>
      </c>
      <c r="W21" s="88"/>
    </row>
    <row r="22" spans="2:23" ht="12">
      <c r="B22" s="62" t="s">
        <v>75</v>
      </c>
      <c r="C22" s="87"/>
      <c r="D22" s="63">
        <v>0.035999997823324095</v>
      </c>
      <c r="E22" s="63">
        <v>0.0796480563086614</v>
      </c>
      <c r="F22" s="63">
        <v>0.14597705074900597</v>
      </c>
      <c r="G22" s="63">
        <v>0.910752493327603</v>
      </c>
      <c r="H22" s="63">
        <v>1.8387729342676227</v>
      </c>
      <c r="I22" s="63">
        <v>3.4268211712530734</v>
      </c>
      <c r="J22" s="63">
        <v>7.31261624077643</v>
      </c>
      <c r="K22" s="63">
        <v>0.5587758556139976</v>
      </c>
      <c r="L22" s="63">
        <v>8.557822426673498</v>
      </c>
      <c r="M22" s="63">
        <v>36.025265965314404</v>
      </c>
      <c r="N22" s="63">
        <v>1.9999999989600934</v>
      </c>
      <c r="O22" s="63">
        <v>10.00000002787585</v>
      </c>
      <c r="P22" s="63">
        <v>25.000000005735167</v>
      </c>
      <c r="Q22" s="63">
        <v>40.000000005171195</v>
      </c>
      <c r="R22" s="63">
        <v>65.00000004931283</v>
      </c>
      <c r="S22" s="63">
        <v>90.00000005922507</v>
      </c>
      <c r="T22" s="63">
        <v>2.264847489971232</v>
      </c>
      <c r="V22" s="63">
        <v>2.264847489971232</v>
      </c>
      <c r="W22" s="88"/>
    </row>
    <row r="23" spans="2:23" ht="12">
      <c r="B23" s="62" t="s">
        <v>76</v>
      </c>
      <c r="C23" s="87"/>
      <c r="D23" s="63" t="s">
        <v>353</v>
      </c>
      <c r="E23" s="63">
        <v>0.0825</v>
      </c>
      <c r="F23" s="63">
        <v>0.1719800586535423</v>
      </c>
      <c r="G23" s="63">
        <v>1.7500000000000009</v>
      </c>
      <c r="H23" s="63">
        <v>3.1248049842495584</v>
      </c>
      <c r="I23" s="63">
        <v>3.044293453745834</v>
      </c>
      <c r="J23" s="63" t="s">
        <v>353</v>
      </c>
      <c r="K23" s="63">
        <v>20.35</v>
      </c>
      <c r="L23" s="63" t="s">
        <v>353</v>
      </c>
      <c r="M23" s="63" t="s">
        <v>353</v>
      </c>
      <c r="N23" s="63" t="s">
        <v>353</v>
      </c>
      <c r="O23" s="63" t="s">
        <v>353</v>
      </c>
      <c r="P23" s="63" t="s">
        <v>353</v>
      </c>
      <c r="Q23" s="63" t="s">
        <v>353</v>
      </c>
      <c r="R23" s="63" t="s">
        <v>353</v>
      </c>
      <c r="S23" s="63">
        <v>90.00000000000001</v>
      </c>
      <c r="T23" s="63">
        <v>7.9149150624284275</v>
      </c>
      <c r="V23" s="63">
        <v>7.9149150624284275</v>
      </c>
      <c r="W23" s="88"/>
    </row>
    <row r="24" spans="2:23" ht="12">
      <c r="B24" s="62" t="s">
        <v>77</v>
      </c>
      <c r="C24" s="87"/>
      <c r="D24" s="63" t="s">
        <v>353</v>
      </c>
      <c r="E24" s="63">
        <v>0.08249987525688379</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0.08249987525688379</v>
      </c>
      <c r="V24" s="63">
        <v>0.08249987525688379</v>
      </c>
      <c r="W24" s="88"/>
    </row>
    <row r="25" spans="2:23" ht="12">
      <c r="B25" s="62" t="s">
        <v>78</v>
      </c>
      <c r="C25" s="87"/>
      <c r="D25" s="63" t="s">
        <v>353</v>
      </c>
      <c r="E25" s="63">
        <v>0.08249999071402411</v>
      </c>
      <c r="F25" s="63">
        <v>0.1408354030390043</v>
      </c>
      <c r="G25" s="63">
        <v>0.8835911831346672</v>
      </c>
      <c r="H25" s="63">
        <v>0.9320218841034842</v>
      </c>
      <c r="I25" s="63">
        <v>1.1386660940013216</v>
      </c>
      <c r="J25" s="63">
        <v>2.7326677556727437</v>
      </c>
      <c r="K25" s="63">
        <v>2.3561704265854733</v>
      </c>
      <c r="L25" s="63">
        <v>3.5886634820921386</v>
      </c>
      <c r="M25" s="63">
        <v>3.7029581572599675</v>
      </c>
      <c r="N25" s="63">
        <v>2.000000003071143</v>
      </c>
      <c r="O25" s="63">
        <v>10.000000042479925</v>
      </c>
      <c r="P25" s="63">
        <v>25.00000010961515</v>
      </c>
      <c r="Q25" s="63">
        <v>39.999999969304696</v>
      </c>
      <c r="R25" s="63">
        <v>64.99999987617154</v>
      </c>
      <c r="S25" s="63">
        <v>90.00000017545497</v>
      </c>
      <c r="T25" s="63">
        <v>2.1897811280439052</v>
      </c>
      <c r="V25" s="63">
        <v>2.1897811280439052</v>
      </c>
      <c r="W25" s="88"/>
    </row>
    <row r="26" spans="2:23" ht="12">
      <c r="B26" s="64" t="s">
        <v>115</v>
      </c>
      <c r="C26" s="87"/>
      <c r="D26" s="61">
        <v>0.04162325096528518</v>
      </c>
      <c r="E26" s="61">
        <v>0.10016017167898592</v>
      </c>
      <c r="F26" s="61">
        <v>0.10904776690910346</v>
      </c>
      <c r="G26" s="61">
        <v>0.6793266009518364</v>
      </c>
      <c r="H26" s="61">
        <v>1.7926424706100013</v>
      </c>
      <c r="I26" s="61">
        <v>2.519980614434763</v>
      </c>
      <c r="J26" s="61">
        <v>2.7052232335790944</v>
      </c>
      <c r="K26" s="61">
        <v>3.2193684951613797</v>
      </c>
      <c r="L26" s="61">
        <v>16.20491608785638</v>
      </c>
      <c r="M26" s="61">
        <v>34.271716200125745</v>
      </c>
      <c r="N26" s="61">
        <v>1.9999999062028158</v>
      </c>
      <c r="O26" s="61">
        <v>9.999999919254746</v>
      </c>
      <c r="P26" s="61">
        <v>24.99999997781061</v>
      </c>
      <c r="Q26" s="61">
        <v>39.99999992798429</v>
      </c>
      <c r="R26" s="61">
        <v>64.9999999535966</v>
      </c>
      <c r="S26" s="61">
        <v>90.00000044580247</v>
      </c>
      <c r="T26" s="61">
        <v>2.3402533185541143</v>
      </c>
      <c r="V26" s="61">
        <v>2.3402533185541143</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ht="12">
      <c r="B28" s="60" t="s">
        <v>116</v>
      </c>
      <c r="C28" s="87"/>
      <c r="D28" s="61">
        <v>0.026124328148910875</v>
      </c>
      <c r="E28" s="61">
        <v>0.06493578311147054</v>
      </c>
      <c r="F28" s="61">
        <v>0.13518043415460076</v>
      </c>
      <c r="G28" s="61">
        <v>0.5198155126882686</v>
      </c>
      <c r="H28" s="61">
        <v>1.2121504020133256</v>
      </c>
      <c r="I28" s="61">
        <v>1.6895109100962182</v>
      </c>
      <c r="J28" s="61">
        <v>2.821809321459825</v>
      </c>
      <c r="K28" s="61">
        <v>5.207763525847929</v>
      </c>
      <c r="L28" s="61">
        <v>5.756126572055707</v>
      </c>
      <c r="M28" s="61">
        <v>23.265719062353988</v>
      </c>
      <c r="N28" s="61">
        <v>2.0000000085184344</v>
      </c>
      <c r="O28" s="61">
        <v>10.00000001839757</v>
      </c>
      <c r="P28" s="61">
        <v>25.000000069434336</v>
      </c>
      <c r="Q28" s="61">
        <v>39.99999999103546</v>
      </c>
      <c r="R28" s="61">
        <v>65.00000001835954</v>
      </c>
      <c r="S28" s="61">
        <v>90.00000006416397</v>
      </c>
      <c r="T28" s="61">
        <v>2.235438637964812</v>
      </c>
      <c r="V28" s="61">
        <v>2.235438637964812</v>
      </c>
      <c r="W28" s="88"/>
    </row>
    <row r="29" spans="2:23" ht="12">
      <c r="B29" s="62" t="s">
        <v>82</v>
      </c>
      <c r="C29" s="87"/>
      <c r="D29" s="63" t="s">
        <v>353</v>
      </c>
      <c r="E29" s="63">
        <v>0.0706604840011585</v>
      </c>
      <c r="F29" s="63">
        <v>0.1386519683258745</v>
      </c>
      <c r="G29" s="63">
        <v>0.4635847228365223</v>
      </c>
      <c r="H29" s="63">
        <v>0.810815393673688</v>
      </c>
      <c r="I29" s="63">
        <v>0.8642533572355914</v>
      </c>
      <c r="J29" s="63">
        <v>0.3475259332507164</v>
      </c>
      <c r="K29" s="63">
        <v>1.2984721697810204</v>
      </c>
      <c r="L29" s="63">
        <v>11.175628161705815</v>
      </c>
      <c r="M29" s="63">
        <v>20.885490062958112</v>
      </c>
      <c r="N29" s="63">
        <v>1.9999999996546443</v>
      </c>
      <c r="O29" s="63">
        <v>10</v>
      </c>
      <c r="P29" s="63">
        <v>25.000000022847473</v>
      </c>
      <c r="Q29" s="63">
        <v>40</v>
      </c>
      <c r="R29" s="63">
        <v>65.00000002778086</v>
      </c>
      <c r="S29" s="63">
        <v>90.00000000000001</v>
      </c>
      <c r="T29" s="63">
        <v>1.5509486596947237</v>
      </c>
      <c r="V29" s="63">
        <v>1.5509486596947237</v>
      </c>
      <c r="W29" s="88"/>
    </row>
    <row r="30" spans="2:23" ht="12">
      <c r="B30" s="62" t="s">
        <v>83</v>
      </c>
      <c r="C30" s="87"/>
      <c r="D30" s="63" t="s">
        <v>353</v>
      </c>
      <c r="E30" s="63">
        <v>0.08250000250688698</v>
      </c>
      <c r="F30" s="63">
        <v>0.2187500000733797</v>
      </c>
      <c r="G30" s="63">
        <v>1.3169859162727993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0.9186629497740619</v>
      </c>
      <c r="V30" s="63">
        <v>0.9186629497740619</v>
      </c>
      <c r="W30" s="88"/>
    </row>
    <row r="31" spans="2:23" ht="12">
      <c r="B31" s="62" t="s">
        <v>84</v>
      </c>
      <c r="C31" s="87"/>
      <c r="D31" s="63" t="s">
        <v>353</v>
      </c>
      <c r="E31" s="63">
        <v>0.0825</v>
      </c>
      <c r="F31" s="63">
        <v>0.21163164063990048</v>
      </c>
      <c r="G31" s="63">
        <v>1.0359556491916306</v>
      </c>
      <c r="H31" s="63">
        <v>4.03204212918971</v>
      </c>
      <c r="I31" s="63">
        <v>8.679864410160132</v>
      </c>
      <c r="J31" s="63">
        <v>3.8380172407310016</v>
      </c>
      <c r="K31" s="63">
        <v>20.35</v>
      </c>
      <c r="L31" s="63" t="s">
        <v>353</v>
      </c>
      <c r="M31" s="63" t="s">
        <v>353</v>
      </c>
      <c r="N31" s="63" t="s">
        <v>353</v>
      </c>
      <c r="O31" s="63" t="s">
        <v>353</v>
      </c>
      <c r="P31" s="63" t="s">
        <v>353</v>
      </c>
      <c r="Q31" s="63" t="s">
        <v>353</v>
      </c>
      <c r="R31" s="63" t="s">
        <v>353</v>
      </c>
      <c r="S31" s="63" t="s">
        <v>353</v>
      </c>
      <c r="T31" s="63">
        <v>3.6703635143693076</v>
      </c>
      <c r="V31" s="63">
        <v>3.6703635143693076</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4"/>
    </row>
    <row r="33" spans="2:23" ht="12">
      <c r="B33" s="60" t="s">
        <v>117</v>
      </c>
      <c r="C33" s="87"/>
      <c r="D33" s="61">
        <v>0.035999999891458925</v>
      </c>
      <c r="E33" s="61">
        <v>0.07806775355052287</v>
      </c>
      <c r="F33" s="61">
        <v>0.1811269872710047</v>
      </c>
      <c r="G33" s="61">
        <v>0.9158404920586557</v>
      </c>
      <c r="H33" s="61">
        <v>1.801161707808432</v>
      </c>
      <c r="I33" s="61">
        <v>3.15152752052636</v>
      </c>
      <c r="J33" s="61">
        <v>4.96867366248986</v>
      </c>
      <c r="K33" s="61">
        <v>12.924885744455755</v>
      </c>
      <c r="L33" s="61">
        <v>22.46478324775034</v>
      </c>
      <c r="M33" s="61">
        <v>33.99203015512977</v>
      </c>
      <c r="N33" s="61">
        <v>2</v>
      </c>
      <c r="O33" s="61">
        <v>10</v>
      </c>
      <c r="P33" s="61">
        <v>25</v>
      </c>
      <c r="Q33" s="61">
        <v>40</v>
      </c>
      <c r="R33" s="61">
        <v>65.00000000000001</v>
      </c>
      <c r="S33" s="61">
        <v>90</v>
      </c>
      <c r="T33" s="61">
        <v>1.5968974592407748</v>
      </c>
      <c r="V33" s="61">
        <v>1.5968974592407748</v>
      </c>
      <c r="W33" s="88"/>
    </row>
    <row r="34" spans="2:23" ht="12">
      <c r="B34" s="64" t="s">
        <v>388</v>
      </c>
      <c r="C34" s="87"/>
      <c r="D34" s="61" t="s">
        <v>353</v>
      </c>
      <c r="E34" s="61">
        <v>0.0825000063672544</v>
      </c>
      <c r="F34" s="61">
        <v>0.21874999649230847</v>
      </c>
      <c r="G34" s="61" t="s">
        <v>353</v>
      </c>
      <c r="H34" s="61">
        <v>4.274999994402364</v>
      </c>
      <c r="I34" s="61" t="s">
        <v>353</v>
      </c>
      <c r="J34" s="61" t="s">
        <v>353</v>
      </c>
      <c r="K34" s="61" t="s">
        <v>353</v>
      </c>
      <c r="L34" s="61" t="s">
        <v>353</v>
      </c>
      <c r="M34" s="61" t="s">
        <v>353</v>
      </c>
      <c r="N34" s="61" t="s">
        <v>353</v>
      </c>
      <c r="O34" s="61" t="s">
        <v>353</v>
      </c>
      <c r="P34" s="61" t="s">
        <v>353</v>
      </c>
      <c r="Q34" s="61" t="s">
        <v>353</v>
      </c>
      <c r="R34" s="61" t="s">
        <v>353</v>
      </c>
      <c r="S34" s="61" t="s">
        <v>353</v>
      </c>
      <c r="T34" s="61">
        <v>1.2041619549501554</v>
      </c>
      <c r="V34" s="61">
        <v>1.2041619549501554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87</v>
      </c>
      <c r="C37" s="111"/>
      <c r="D37" s="70">
        <v>0.03608610446616773</v>
      </c>
      <c r="E37" s="70">
        <v>0.07401133020152015</v>
      </c>
      <c r="F37" s="70">
        <v>0.1434972604362134</v>
      </c>
      <c r="G37" s="70">
        <v>0.7312257372191281</v>
      </c>
      <c r="H37" s="70">
        <v>1.3525033698290612</v>
      </c>
      <c r="I37" s="70">
        <v>2.1438643913902067</v>
      </c>
      <c r="J37" s="70">
        <v>2.9494452173014616</v>
      </c>
      <c r="K37" s="70">
        <v>4.218853323578585</v>
      </c>
      <c r="L37" s="70">
        <v>13.410845182959708</v>
      </c>
      <c r="M37" s="70">
        <v>25.337712225213426</v>
      </c>
      <c r="N37" s="70">
        <v>1.999999985840094</v>
      </c>
      <c r="O37" s="70">
        <v>9.999999995922446</v>
      </c>
      <c r="P37" s="70">
        <v>25.000000006622642</v>
      </c>
      <c r="Q37" s="70">
        <v>39.99999998531221</v>
      </c>
      <c r="R37" s="70">
        <v>65.00000000470453</v>
      </c>
      <c r="S37" s="70">
        <v>90.00000012834371</v>
      </c>
      <c r="T37" s="70">
        <v>1.8431239337503316</v>
      </c>
      <c r="V37" s="70">
        <v>1.8431239337503316</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212</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375</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124</v>
      </c>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row>
    <row r="12" spans="2:22"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204</v>
      </c>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14"/>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353</v>
      </c>
      <c r="E15" s="58">
        <v>0.05955718378209292</v>
      </c>
      <c r="F15" s="58">
        <v>0.15414935678706582</v>
      </c>
      <c r="G15" s="58">
        <v>0.6134119308375909</v>
      </c>
      <c r="H15" s="58">
        <v>1.8654908633556018</v>
      </c>
      <c r="I15" s="58">
        <v>2.346812735433363</v>
      </c>
      <c r="J15" s="58">
        <v>2.677272158010591</v>
      </c>
      <c r="K15" s="58">
        <v>8.569741893097097</v>
      </c>
      <c r="L15" s="58">
        <v>13.483855351262655</v>
      </c>
      <c r="M15" s="58">
        <v>9.050249116324164</v>
      </c>
      <c r="N15" s="58">
        <v>2.000000004079268</v>
      </c>
      <c r="O15" s="58">
        <v>10.00000000436323</v>
      </c>
      <c r="P15" s="58">
        <v>24.999999928079568</v>
      </c>
      <c r="Q15" s="58">
        <v>40.00000003793696</v>
      </c>
      <c r="R15" s="58">
        <v>65.00000001276469</v>
      </c>
      <c r="S15" s="58">
        <v>89.99999996973845</v>
      </c>
      <c r="T15" s="58">
        <v>1.5016035692820533</v>
      </c>
      <c r="U15" s="88"/>
      <c r="V15" s="58">
        <v>1.5016035692820533</v>
      </c>
      <c r="W15" s="88"/>
    </row>
    <row r="16" spans="2:23" ht="12">
      <c r="B16" s="60" t="s">
        <v>69</v>
      </c>
      <c r="C16" s="111"/>
      <c r="D16" s="61">
        <v>0.0359999999998368</v>
      </c>
      <c r="E16" s="61">
        <v>0.08210669765172036</v>
      </c>
      <c r="F16" s="61">
        <v>0.19151501170910856</v>
      </c>
      <c r="G16" s="61">
        <v>1.1867052759943004</v>
      </c>
      <c r="H16" s="61">
        <v>1.1332496431502783</v>
      </c>
      <c r="I16" s="61">
        <v>1.1296169779760774</v>
      </c>
      <c r="J16" s="61">
        <v>4.251680132127819</v>
      </c>
      <c r="K16" s="61">
        <v>5.886626434995975</v>
      </c>
      <c r="L16" s="61">
        <v>7.511856429217873</v>
      </c>
      <c r="M16" s="61">
        <v>1.950006649165395</v>
      </c>
      <c r="N16" s="61">
        <v>2</v>
      </c>
      <c r="O16" s="61">
        <v>10</v>
      </c>
      <c r="P16" s="61">
        <v>25</v>
      </c>
      <c r="Q16" s="61">
        <v>40</v>
      </c>
      <c r="R16" s="61">
        <v>65</v>
      </c>
      <c r="S16" s="61">
        <v>90</v>
      </c>
      <c r="T16" s="61">
        <v>1.2533303051804385</v>
      </c>
      <c r="U16" s="88"/>
      <c r="V16" s="61">
        <v>1.2533303051804385</v>
      </c>
      <c r="W16" s="88"/>
    </row>
    <row r="17" spans="2:23" ht="12">
      <c r="B17" s="60" t="s">
        <v>70</v>
      </c>
      <c r="C17" s="111"/>
      <c r="D17" s="61" t="s">
        <v>353</v>
      </c>
      <c r="E17" s="61">
        <v>0.043234680932639144</v>
      </c>
      <c r="F17" s="61">
        <v>0.1539043402714817</v>
      </c>
      <c r="G17" s="61">
        <v>1.1552903078226315</v>
      </c>
      <c r="H17" s="61">
        <v>0.8497535462054271</v>
      </c>
      <c r="I17" s="61" t="s">
        <v>353</v>
      </c>
      <c r="J17" s="61" t="s">
        <v>353</v>
      </c>
      <c r="K17" s="61">
        <v>0</v>
      </c>
      <c r="L17" s="61" t="s">
        <v>353</v>
      </c>
      <c r="M17" s="61" t="s">
        <v>353</v>
      </c>
      <c r="N17" s="61" t="s">
        <v>353</v>
      </c>
      <c r="O17" s="61" t="s">
        <v>353</v>
      </c>
      <c r="P17" s="61" t="s">
        <v>353</v>
      </c>
      <c r="Q17" s="61" t="s">
        <v>353</v>
      </c>
      <c r="R17" s="61" t="s">
        <v>353</v>
      </c>
      <c r="S17" s="61" t="s">
        <v>353</v>
      </c>
      <c r="T17" s="61">
        <v>0.6372777899974649</v>
      </c>
      <c r="U17" s="88"/>
      <c r="V17" s="61">
        <v>0.6372777899974649</v>
      </c>
      <c r="W17" s="88"/>
    </row>
    <row r="18" spans="2:23" ht="12">
      <c r="B18" s="60" t="s">
        <v>71</v>
      </c>
      <c r="C18" s="87"/>
      <c r="D18" s="61" t="s">
        <v>353</v>
      </c>
      <c r="E18" s="61">
        <v>0.08252340097719525</v>
      </c>
      <c r="F18" s="61">
        <v>0.1243747826402993</v>
      </c>
      <c r="G18" s="61">
        <v>1.0190617604106553</v>
      </c>
      <c r="H18" s="61">
        <v>1.494488213467372</v>
      </c>
      <c r="I18" s="61">
        <v>0.532106828196039</v>
      </c>
      <c r="J18" s="61">
        <v>3.3381623896437693</v>
      </c>
      <c r="K18" s="61">
        <v>5.944457346268329</v>
      </c>
      <c r="L18" s="61">
        <v>28.334727201832223</v>
      </c>
      <c r="M18" s="61">
        <v>26.462297455119288</v>
      </c>
      <c r="N18" s="61">
        <v>2.0000000138485294</v>
      </c>
      <c r="O18" s="61">
        <v>10.000000004656394</v>
      </c>
      <c r="P18" s="61">
        <v>24.999999710708394</v>
      </c>
      <c r="Q18" s="61">
        <v>39.999999978328674</v>
      </c>
      <c r="R18" s="61">
        <v>65.00000006219142</v>
      </c>
      <c r="S18" s="61">
        <v>90.00000002217425</v>
      </c>
      <c r="T18" s="61">
        <v>1.7327260498091264</v>
      </c>
      <c r="U18" s="88"/>
      <c r="V18" s="61">
        <v>1.7327260498091264</v>
      </c>
      <c r="W18" s="88"/>
    </row>
    <row r="19" spans="2:23" ht="12">
      <c r="B19" s="60" t="s">
        <v>113</v>
      </c>
      <c r="C19" s="87"/>
      <c r="D19" s="61">
        <v>0.035998550271105094</v>
      </c>
      <c r="E19" s="61">
        <v>0.078534672920493</v>
      </c>
      <c r="F19" s="61">
        <v>0.18205156675366202</v>
      </c>
      <c r="G19" s="61">
        <v>0.9955879865907397</v>
      </c>
      <c r="H19" s="61">
        <v>1.6042159474773574</v>
      </c>
      <c r="I19" s="61">
        <v>3.2598277492473446</v>
      </c>
      <c r="J19" s="61">
        <v>5.248583487582879</v>
      </c>
      <c r="K19" s="61">
        <v>15.630397320335812</v>
      </c>
      <c r="L19" s="61">
        <v>1.3401339577163254</v>
      </c>
      <c r="M19" s="61">
        <v>38.935071686793</v>
      </c>
      <c r="N19" s="61">
        <v>1.999999981850923</v>
      </c>
      <c r="O19" s="61">
        <v>10.000000025129435</v>
      </c>
      <c r="P19" s="61">
        <v>25.000000294134555</v>
      </c>
      <c r="Q19" s="61">
        <v>39.99999999766033</v>
      </c>
      <c r="R19" s="61">
        <v>65.00000000735415</v>
      </c>
      <c r="S19" s="61">
        <v>90.00000023043211</v>
      </c>
      <c r="T19" s="61">
        <v>1.680642449925725</v>
      </c>
      <c r="U19" s="88"/>
      <c r="V19" s="61">
        <v>1.680642449925725</v>
      </c>
      <c r="W19" s="88"/>
    </row>
    <row r="20" spans="2:23" ht="12">
      <c r="B20" s="60" t="s">
        <v>114</v>
      </c>
      <c r="C20" s="87"/>
      <c r="D20" s="61">
        <v>0.03600000166818446</v>
      </c>
      <c r="E20" s="61">
        <v>0.06219284597610866</v>
      </c>
      <c r="F20" s="61">
        <v>0.13070557339875044</v>
      </c>
      <c r="G20" s="61">
        <v>0.7964805301773001</v>
      </c>
      <c r="H20" s="61">
        <v>0.4577424855564795</v>
      </c>
      <c r="I20" s="61">
        <v>0.6422985288754978</v>
      </c>
      <c r="J20" s="61">
        <v>3.2042790805475145</v>
      </c>
      <c r="K20" s="61">
        <v>0.7270363040936492</v>
      </c>
      <c r="L20" s="61">
        <v>21.673985086577122</v>
      </c>
      <c r="M20" s="61">
        <v>7.47024033811101</v>
      </c>
      <c r="N20" s="61">
        <v>1.9999999994046977</v>
      </c>
      <c r="O20" s="61">
        <v>10.000000002858684</v>
      </c>
      <c r="P20" s="61">
        <v>24.999999970414105</v>
      </c>
      <c r="Q20" s="61">
        <v>39.99999995187796</v>
      </c>
      <c r="R20" s="61">
        <v>65.00000000247087</v>
      </c>
      <c r="S20" s="61">
        <v>90.00000004124009</v>
      </c>
      <c r="T20" s="61">
        <v>1.539815173327565</v>
      </c>
      <c r="U20" s="88"/>
      <c r="V20" s="61">
        <v>1.539815173327565</v>
      </c>
      <c r="W20" s="88"/>
    </row>
    <row r="21" spans="2:23" ht="12">
      <c r="B21" s="62" t="s">
        <v>74</v>
      </c>
      <c r="C21" s="87"/>
      <c r="D21" s="63" t="s">
        <v>353</v>
      </c>
      <c r="E21" s="63" t="s">
        <v>353</v>
      </c>
      <c r="F21" s="63">
        <v>0.21874993052990588</v>
      </c>
      <c r="G21" s="63">
        <v>0.7335782948143516</v>
      </c>
      <c r="H21" s="63">
        <v>1.8586814688652487</v>
      </c>
      <c r="I21" s="63">
        <v>5.184381909163789</v>
      </c>
      <c r="J21" s="63">
        <v>13.874999731520903</v>
      </c>
      <c r="K21" s="63" t="s">
        <v>353</v>
      </c>
      <c r="L21" s="63" t="s">
        <v>353</v>
      </c>
      <c r="M21" s="63" t="s">
        <v>353</v>
      </c>
      <c r="N21" s="63">
        <v>2</v>
      </c>
      <c r="O21" s="63" t="s">
        <v>353</v>
      </c>
      <c r="P21" s="63" t="s">
        <v>353</v>
      </c>
      <c r="Q21" s="63" t="s">
        <v>353</v>
      </c>
      <c r="R21" s="63" t="s">
        <v>353</v>
      </c>
      <c r="S21" s="63">
        <v>90.0000002880468</v>
      </c>
      <c r="T21" s="63">
        <v>3.0094326696859506</v>
      </c>
      <c r="U21" s="88"/>
      <c r="V21" s="63">
        <v>3.0094326696859506</v>
      </c>
      <c r="W21" s="88"/>
    </row>
    <row r="22" spans="2:23" ht="12">
      <c r="B22" s="62" t="s">
        <v>75</v>
      </c>
      <c r="C22" s="87"/>
      <c r="D22" s="63">
        <v>0.035999997930279186</v>
      </c>
      <c r="E22" s="63">
        <v>0.07963231203033366</v>
      </c>
      <c r="F22" s="63">
        <v>0.14341106718568747</v>
      </c>
      <c r="G22" s="63">
        <v>0.9128424326980482</v>
      </c>
      <c r="H22" s="63">
        <v>1.8550817717934747</v>
      </c>
      <c r="I22" s="63">
        <v>3.40897438722802</v>
      </c>
      <c r="J22" s="63">
        <v>7.5651285545586004</v>
      </c>
      <c r="K22" s="63">
        <v>0.23631873323806282</v>
      </c>
      <c r="L22" s="63">
        <v>7.571044139463096</v>
      </c>
      <c r="M22" s="63">
        <v>42.182909060939686</v>
      </c>
      <c r="N22" s="63">
        <v>2.000000000346361</v>
      </c>
      <c r="O22" s="63">
        <v>10.0000000490243</v>
      </c>
      <c r="P22" s="63">
        <v>25.000000006416617</v>
      </c>
      <c r="Q22" s="63">
        <v>40.000000004255604</v>
      </c>
      <c r="R22" s="63">
        <v>65.00000005241348</v>
      </c>
      <c r="S22" s="63">
        <v>90.00000005555368</v>
      </c>
      <c r="T22" s="63">
        <v>2.309727820416208</v>
      </c>
      <c r="U22" s="88"/>
      <c r="V22" s="63">
        <v>2.309727820416208</v>
      </c>
      <c r="W22" s="88"/>
    </row>
    <row r="23" spans="2:23" ht="12">
      <c r="B23" s="62" t="s">
        <v>76</v>
      </c>
      <c r="C23" s="87"/>
      <c r="D23" s="63" t="s">
        <v>353</v>
      </c>
      <c r="E23" s="63">
        <v>0.0825</v>
      </c>
      <c r="F23" s="63">
        <v>0.1719800586535423</v>
      </c>
      <c r="G23" s="63">
        <v>1.7500000000000009</v>
      </c>
      <c r="H23" s="63">
        <v>3.1248049842495584</v>
      </c>
      <c r="I23" s="63">
        <v>3.044293453745834</v>
      </c>
      <c r="J23" s="63" t="s">
        <v>353</v>
      </c>
      <c r="K23" s="63">
        <v>20.35</v>
      </c>
      <c r="L23" s="63" t="s">
        <v>353</v>
      </c>
      <c r="M23" s="63" t="s">
        <v>353</v>
      </c>
      <c r="N23" s="63" t="s">
        <v>353</v>
      </c>
      <c r="O23" s="63" t="s">
        <v>353</v>
      </c>
      <c r="P23" s="63" t="s">
        <v>353</v>
      </c>
      <c r="Q23" s="63" t="s">
        <v>353</v>
      </c>
      <c r="R23" s="63" t="s">
        <v>353</v>
      </c>
      <c r="S23" s="63">
        <v>90.00000000000001</v>
      </c>
      <c r="T23" s="63">
        <v>7.9149150624284275</v>
      </c>
      <c r="U23" s="88"/>
      <c r="V23" s="63">
        <v>7.9149150624284275</v>
      </c>
      <c r="W23" s="88"/>
    </row>
    <row r="24" spans="2:23" ht="12">
      <c r="B24" s="62" t="s">
        <v>77</v>
      </c>
      <c r="C24" s="87"/>
      <c r="D24" s="63" t="s">
        <v>353</v>
      </c>
      <c r="E24" s="63">
        <v>0.08249987525688379</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0.08249987525688379</v>
      </c>
      <c r="U24" s="88"/>
      <c r="V24" s="63">
        <v>0.08249987525688379</v>
      </c>
      <c r="W24" s="88"/>
    </row>
    <row r="25" spans="2:23" ht="12">
      <c r="B25" s="62" t="s">
        <v>78</v>
      </c>
      <c r="C25" s="87"/>
      <c r="D25" s="63" t="s">
        <v>353</v>
      </c>
      <c r="E25" s="63">
        <v>0.08249999071402411</v>
      </c>
      <c r="F25" s="63">
        <v>0.14290275310992018</v>
      </c>
      <c r="G25" s="63">
        <v>0.9356640951291048</v>
      </c>
      <c r="H25" s="63">
        <v>0.875245622914881</v>
      </c>
      <c r="I25" s="63">
        <v>1.1827637415618608</v>
      </c>
      <c r="J25" s="63">
        <v>2.7509201339358302</v>
      </c>
      <c r="K25" s="63">
        <v>2.0111043421429144</v>
      </c>
      <c r="L25" s="63">
        <v>4.51799665912407</v>
      </c>
      <c r="M25" s="63">
        <v>4.624849520744928</v>
      </c>
      <c r="N25" s="63">
        <v>1.9999999987359278</v>
      </c>
      <c r="O25" s="63">
        <v>10.000000047403095</v>
      </c>
      <c r="P25" s="63">
        <v>25.00000011393183</v>
      </c>
      <c r="Q25" s="63">
        <v>39.99999997239426</v>
      </c>
      <c r="R25" s="63">
        <v>64.99999983602265</v>
      </c>
      <c r="S25" s="63">
        <v>90.00000018597225</v>
      </c>
      <c r="T25" s="63">
        <v>2.184076809657615</v>
      </c>
      <c r="U25" s="88"/>
      <c r="V25" s="63">
        <v>2.184076809657615</v>
      </c>
      <c r="W25" s="88"/>
    </row>
    <row r="26" spans="2:23" ht="12">
      <c r="B26" s="64" t="s">
        <v>115</v>
      </c>
      <c r="C26" s="87"/>
      <c r="D26" s="61">
        <v>0.04493570010727917</v>
      </c>
      <c r="E26" s="61">
        <v>0.10276967833559107</v>
      </c>
      <c r="F26" s="61">
        <v>0.11056671394291534</v>
      </c>
      <c r="G26" s="61">
        <v>0.6805810906051291</v>
      </c>
      <c r="H26" s="61">
        <v>1.853760532245767</v>
      </c>
      <c r="I26" s="61">
        <v>2.6655394676232116</v>
      </c>
      <c r="J26" s="61">
        <v>2.8235628960101726</v>
      </c>
      <c r="K26" s="61">
        <v>3.316098850602836</v>
      </c>
      <c r="L26" s="61">
        <v>16.564889221238957</v>
      </c>
      <c r="M26" s="61">
        <v>35.59764819252566</v>
      </c>
      <c r="N26" s="61">
        <v>1.9999999137267637</v>
      </c>
      <c r="O26" s="61">
        <v>9.999999909410855</v>
      </c>
      <c r="P26" s="61">
        <v>24.99999997465186</v>
      </c>
      <c r="Q26" s="61">
        <v>39.999999949437395</v>
      </c>
      <c r="R26" s="61">
        <v>64.99999995964157</v>
      </c>
      <c r="S26" s="61">
        <v>90.00000045279747</v>
      </c>
      <c r="T26" s="61">
        <v>2.3952300985780948</v>
      </c>
      <c r="U26" s="88"/>
      <c r="V26" s="61">
        <v>2.3952300985780948</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0.035999994358823346</v>
      </c>
      <c r="E28" s="61">
        <v>0.06584835276372991</v>
      </c>
      <c r="F28" s="61">
        <v>0.14911149239895027</v>
      </c>
      <c r="G28" s="61">
        <v>0.5491818480811231</v>
      </c>
      <c r="H28" s="61">
        <v>1.3042479788013275</v>
      </c>
      <c r="I28" s="61">
        <v>1.838939388123812</v>
      </c>
      <c r="J28" s="61">
        <v>3.2872859385785596</v>
      </c>
      <c r="K28" s="61">
        <v>6.508174823850342</v>
      </c>
      <c r="L28" s="61">
        <v>6.154761061382174</v>
      </c>
      <c r="M28" s="61">
        <v>26.06564696461454</v>
      </c>
      <c r="N28" s="61">
        <v>2.0000000057524745</v>
      </c>
      <c r="O28" s="61">
        <v>10.000000030917537</v>
      </c>
      <c r="P28" s="61">
        <v>25.000000169483027</v>
      </c>
      <c r="Q28" s="61">
        <v>39.999999996759264</v>
      </c>
      <c r="R28" s="61">
        <v>65.00000000762043</v>
      </c>
      <c r="S28" s="61">
        <v>90.00000005460575</v>
      </c>
      <c r="T28" s="61">
        <v>2.3773966653180976</v>
      </c>
      <c r="U28" s="88"/>
      <c r="V28" s="61">
        <v>2.3773966653180976</v>
      </c>
      <c r="W28" s="88"/>
    </row>
    <row r="29" spans="2:23" ht="12">
      <c r="B29" s="62" t="s">
        <v>82</v>
      </c>
      <c r="C29" s="87"/>
      <c r="D29" s="63" t="s">
        <v>353</v>
      </c>
      <c r="E29" s="63">
        <v>0.07072327512320971</v>
      </c>
      <c r="F29" s="63">
        <v>0.14868707977416473</v>
      </c>
      <c r="G29" s="63">
        <v>0.4899960999270112</v>
      </c>
      <c r="H29" s="63">
        <v>0.8613035091403357</v>
      </c>
      <c r="I29" s="63">
        <v>1.0113706378788077</v>
      </c>
      <c r="J29" s="63">
        <v>0.3663385231882266</v>
      </c>
      <c r="K29" s="63">
        <v>1.53174626931431</v>
      </c>
      <c r="L29" s="63">
        <v>11.223999927389912</v>
      </c>
      <c r="M29" s="63">
        <v>24.75369318797683</v>
      </c>
      <c r="N29" s="63">
        <v>1.999999999621773</v>
      </c>
      <c r="O29" s="63">
        <v>10</v>
      </c>
      <c r="P29" s="63">
        <v>25.000000022934664</v>
      </c>
      <c r="Q29" s="63">
        <v>40</v>
      </c>
      <c r="R29" s="63">
        <v>65.00000002976898</v>
      </c>
      <c r="S29" s="63">
        <v>90</v>
      </c>
      <c r="T29" s="63">
        <v>1.6112080776245117</v>
      </c>
      <c r="U29" s="88"/>
      <c r="V29" s="63">
        <v>1.6112080776245117</v>
      </c>
      <c r="W29" s="88"/>
    </row>
    <row r="30" spans="2:23" ht="12">
      <c r="B30" s="62" t="s">
        <v>83</v>
      </c>
      <c r="C30" s="87"/>
      <c r="D30" s="63" t="s">
        <v>353</v>
      </c>
      <c r="E30" s="63">
        <v>0.08250000250688698</v>
      </c>
      <c r="F30" s="63">
        <v>0.2187500000733797</v>
      </c>
      <c r="G30" s="63">
        <v>1.3169859162727993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0.9186629497740619</v>
      </c>
      <c r="U30" s="88"/>
      <c r="V30" s="63">
        <v>0.9186629497740619</v>
      </c>
      <c r="W30" s="88"/>
    </row>
    <row r="31" spans="2:23" ht="12">
      <c r="B31" s="62" t="s">
        <v>84</v>
      </c>
      <c r="C31" s="87"/>
      <c r="D31" s="63" t="s">
        <v>353</v>
      </c>
      <c r="E31" s="63">
        <v>0.0825</v>
      </c>
      <c r="F31" s="63">
        <v>0.21163164063990048</v>
      </c>
      <c r="G31" s="63">
        <v>1.0359556491916306</v>
      </c>
      <c r="H31" s="63">
        <v>4.03204212918971</v>
      </c>
      <c r="I31" s="63">
        <v>8.679864410160132</v>
      </c>
      <c r="J31" s="63">
        <v>3.8380172407310016</v>
      </c>
      <c r="K31" s="63">
        <v>20.35</v>
      </c>
      <c r="L31" s="63" t="s">
        <v>353</v>
      </c>
      <c r="M31" s="63" t="s">
        <v>353</v>
      </c>
      <c r="N31" s="63" t="s">
        <v>353</v>
      </c>
      <c r="O31" s="63" t="s">
        <v>353</v>
      </c>
      <c r="P31" s="63" t="s">
        <v>353</v>
      </c>
      <c r="Q31" s="63" t="s">
        <v>353</v>
      </c>
      <c r="R31" s="63" t="s">
        <v>353</v>
      </c>
      <c r="S31" s="63" t="s">
        <v>353</v>
      </c>
      <c r="T31" s="63">
        <v>3.6703635143693076</v>
      </c>
      <c r="U31" s="88"/>
      <c r="V31" s="63">
        <v>3.6703635143693076</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0</v>
      </c>
      <c r="E33" s="61">
        <v>0.07806697534042345</v>
      </c>
      <c r="F33" s="61">
        <v>0.18289160312618932</v>
      </c>
      <c r="G33" s="61">
        <v>0.9604144328274734</v>
      </c>
      <c r="H33" s="61">
        <v>1.829857175854777</v>
      </c>
      <c r="I33" s="61">
        <v>3.0969906954009874</v>
      </c>
      <c r="J33" s="61">
        <v>5.124032902476895</v>
      </c>
      <c r="K33" s="61">
        <v>13.35231493560116</v>
      </c>
      <c r="L33" s="61">
        <v>23.627698980642382</v>
      </c>
      <c r="M33" s="61">
        <v>34.506811070873574</v>
      </c>
      <c r="N33" s="61">
        <v>2</v>
      </c>
      <c r="O33" s="61">
        <v>10</v>
      </c>
      <c r="P33" s="61">
        <v>25</v>
      </c>
      <c r="Q33" s="61">
        <v>40</v>
      </c>
      <c r="R33" s="61">
        <v>65</v>
      </c>
      <c r="S33" s="61">
        <v>90</v>
      </c>
      <c r="T33" s="61">
        <v>1.5903193816479457</v>
      </c>
      <c r="U33" s="88"/>
      <c r="V33" s="61">
        <v>1.5903193816479457</v>
      </c>
      <c r="W33" s="88"/>
    </row>
    <row r="34" spans="2:23" ht="12">
      <c r="B34" s="64" t="s">
        <v>388</v>
      </c>
      <c r="C34" s="87"/>
      <c r="D34" s="61" t="s">
        <v>353</v>
      </c>
      <c r="E34" s="61">
        <v>0.0825000063672544</v>
      </c>
      <c r="F34" s="61">
        <v>0.21874999649230847</v>
      </c>
      <c r="G34" s="61" t="s">
        <v>353</v>
      </c>
      <c r="H34" s="61">
        <v>4.274999994402364</v>
      </c>
      <c r="I34" s="61" t="s">
        <v>353</v>
      </c>
      <c r="J34" s="61" t="s">
        <v>353</v>
      </c>
      <c r="K34" s="61" t="s">
        <v>353</v>
      </c>
      <c r="L34" s="61" t="s">
        <v>353</v>
      </c>
      <c r="M34" s="61" t="s">
        <v>353</v>
      </c>
      <c r="N34" s="61" t="s">
        <v>353</v>
      </c>
      <c r="O34" s="61" t="s">
        <v>353</v>
      </c>
      <c r="P34" s="61" t="s">
        <v>353</v>
      </c>
      <c r="Q34" s="61" t="s">
        <v>353</v>
      </c>
      <c r="R34" s="61" t="s">
        <v>353</v>
      </c>
      <c r="S34" s="61" t="s">
        <v>353</v>
      </c>
      <c r="T34" s="61">
        <v>1.2041619549501554</v>
      </c>
      <c r="U34" s="88"/>
      <c r="V34" s="61">
        <v>1.2041619549501554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0.03647693921406241</v>
      </c>
      <c r="E37" s="70">
        <v>0.07461930347716453</v>
      </c>
      <c r="F37" s="70">
        <v>0.14867227017570697</v>
      </c>
      <c r="G37" s="70">
        <v>0.7758811945002</v>
      </c>
      <c r="H37" s="70">
        <v>1.4096130057035359</v>
      </c>
      <c r="I37" s="70">
        <v>2.2235311909325786</v>
      </c>
      <c r="J37" s="70">
        <v>3.1187172381096633</v>
      </c>
      <c r="K37" s="70">
        <v>4.58149877605397</v>
      </c>
      <c r="L37" s="70">
        <v>14.88346546898385</v>
      </c>
      <c r="M37" s="70">
        <v>28.03626805250257</v>
      </c>
      <c r="N37" s="70">
        <v>1.9999999851587968</v>
      </c>
      <c r="O37" s="70">
        <v>9.999999995993425</v>
      </c>
      <c r="P37" s="70">
        <v>25.000000004910255</v>
      </c>
      <c r="Q37" s="70">
        <v>39.99999998810538</v>
      </c>
      <c r="R37" s="70">
        <v>65.00000000252578</v>
      </c>
      <c r="S37" s="70">
        <v>90.00000012710028</v>
      </c>
      <c r="T37" s="70">
        <v>1.8998919977837783</v>
      </c>
      <c r="U37" s="89"/>
      <c r="V37" s="70">
        <v>1.8998919977837783</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213</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41" t="s">
        <v>374</v>
      </c>
      <c r="C6" s="242"/>
      <c r="D6" s="242"/>
      <c r="E6" s="242"/>
      <c r="F6" s="242"/>
      <c r="G6" s="242"/>
      <c r="H6" s="242"/>
      <c r="I6" s="242"/>
      <c r="J6" s="242"/>
      <c r="K6" s="242"/>
      <c r="L6" s="242"/>
      <c r="M6" s="242"/>
      <c r="N6" s="242"/>
      <c r="O6" s="242"/>
      <c r="P6" s="242"/>
      <c r="Q6" s="242"/>
      <c r="R6" s="242"/>
      <c r="S6" s="242"/>
      <c r="T6" s="242"/>
      <c r="U6" s="242"/>
      <c r="V6" s="243"/>
      <c r="W6" s="118"/>
    </row>
    <row r="7" s="53" customFormat="1" ht="12"/>
    <row r="8" s="53" customFormat="1" ht="12.75" thickBot="1"/>
    <row r="9" spans="2:23"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201</v>
      </c>
      <c r="W11" s="84"/>
    </row>
    <row r="12" spans="2:23"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204</v>
      </c>
      <c r="W12" s="84"/>
    </row>
    <row r="13" spans="2:23" s="53" customFormat="1" ht="12">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353</v>
      </c>
      <c r="E15" s="58">
        <v>0</v>
      </c>
      <c r="F15" s="58">
        <v>0.017716421555062124</v>
      </c>
      <c r="G15" s="58">
        <v>0.09237125893976633</v>
      </c>
      <c r="H15" s="58">
        <v>0.5613463055780128</v>
      </c>
      <c r="I15" s="58">
        <v>0.6178339654819164</v>
      </c>
      <c r="J15" s="58">
        <v>1.254864359843086</v>
      </c>
      <c r="K15" s="58">
        <v>1.5110228515035402</v>
      </c>
      <c r="L15" s="58">
        <v>5.077268434397062</v>
      </c>
      <c r="M15" s="58">
        <v>0.763371801759371</v>
      </c>
      <c r="N15" s="58">
        <v>1.999999995239926</v>
      </c>
      <c r="O15" s="58" t="s">
        <v>353</v>
      </c>
      <c r="P15" s="58" t="s">
        <v>353</v>
      </c>
      <c r="Q15" s="58">
        <v>40.000000271731274</v>
      </c>
      <c r="R15" s="58">
        <v>64.99999988855024</v>
      </c>
      <c r="S15" s="58" t="s">
        <v>353</v>
      </c>
      <c r="T15" s="58">
        <v>0.5747766989792713</v>
      </c>
      <c r="U15" s="88"/>
      <c r="V15" s="58">
        <v>0.5747766989792713</v>
      </c>
      <c r="W15" s="88"/>
    </row>
    <row r="16" spans="2:23" ht="12">
      <c r="B16" s="60" t="s">
        <v>69</v>
      </c>
      <c r="C16" s="111"/>
      <c r="D16" s="61" t="s">
        <v>353</v>
      </c>
      <c r="E16" s="61">
        <v>0.001066153177634946</v>
      </c>
      <c r="F16" s="61">
        <v>0.04863074184442898</v>
      </c>
      <c r="G16" s="61">
        <v>0.21649897149863356</v>
      </c>
      <c r="H16" s="61">
        <v>0.5703929236131907</v>
      </c>
      <c r="I16" s="61">
        <v>0.7194970007622324</v>
      </c>
      <c r="J16" s="61">
        <v>1.1697436116226922</v>
      </c>
      <c r="K16" s="61">
        <v>1.3159321628952987</v>
      </c>
      <c r="L16" s="61">
        <v>1.2248568082488869</v>
      </c>
      <c r="M16" s="61">
        <v>5.22394410111346</v>
      </c>
      <c r="N16" s="61">
        <v>2</v>
      </c>
      <c r="O16" s="61">
        <v>10</v>
      </c>
      <c r="P16" s="61">
        <v>25</v>
      </c>
      <c r="Q16" s="61">
        <v>40</v>
      </c>
      <c r="R16" s="61">
        <v>65</v>
      </c>
      <c r="S16" s="61">
        <v>90</v>
      </c>
      <c r="T16" s="61">
        <v>0.6544570758909566</v>
      </c>
      <c r="U16" s="88"/>
      <c r="V16" s="61">
        <v>0.6544570758909566</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v>0.09464307304427194</v>
      </c>
      <c r="G18" s="61">
        <v>0.5512349303244833</v>
      </c>
      <c r="H18" s="61">
        <v>1.161312854008656</v>
      </c>
      <c r="I18" s="61">
        <v>2.5254890225023474</v>
      </c>
      <c r="J18" s="61">
        <v>0.3860898501269716</v>
      </c>
      <c r="K18" s="61">
        <v>3.7115167248888574</v>
      </c>
      <c r="L18" s="61">
        <v>0</v>
      </c>
      <c r="M18" s="61">
        <v>9.805244000376282</v>
      </c>
      <c r="N18" s="61">
        <v>2.0000001420303026</v>
      </c>
      <c r="O18" s="61" t="s">
        <v>353</v>
      </c>
      <c r="P18" s="61">
        <v>25.00000030522819</v>
      </c>
      <c r="Q18" s="61">
        <v>39.99999993964278</v>
      </c>
      <c r="R18" s="61">
        <v>65.0000002629375</v>
      </c>
      <c r="S18" s="61" t="s">
        <v>353</v>
      </c>
      <c r="T18" s="61">
        <v>3.1390539577569267</v>
      </c>
      <c r="U18" s="88"/>
      <c r="V18" s="61">
        <v>3.1390539577569267</v>
      </c>
      <c r="W18" s="88"/>
    </row>
    <row r="19" spans="2:23" ht="12">
      <c r="B19" s="60" t="s">
        <v>113</v>
      </c>
      <c r="C19" s="87"/>
      <c r="D19" s="61" t="s">
        <v>353</v>
      </c>
      <c r="E19" s="61">
        <v>0.015979899594677285</v>
      </c>
      <c r="F19" s="61">
        <v>0.0084178668807342</v>
      </c>
      <c r="G19" s="61">
        <v>0.10184984131115472</v>
      </c>
      <c r="H19" s="61">
        <v>0.24808162437715722</v>
      </c>
      <c r="I19" s="61">
        <v>0.5113919887295805</v>
      </c>
      <c r="J19" s="61">
        <v>0.3560388615001154</v>
      </c>
      <c r="K19" s="61">
        <v>0.06432011603373022</v>
      </c>
      <c r="L19" s="61">
        <v>0</v>
      </c>
      <c r="M19" s="61">
        <v>0.8639574014841559</v>
      </c>
      <c r="N19" s="61">
        <v>2.000000030233737</v>
      </c>
      <c r="O19" s="61">
        <v>10</v>
      </c>
      <c r="P19" s="61">
        <v>25</v>
      </c>
      <c r="Q19" s="61">
        <v>40.000000031557384</v>
      </c>
      <c r="R19" s="61">
        <v>65.0000006193638</v>
      </c>
      <c r="S19" s="61">
        <v>90.00000009016289</v>
      </c>
      <c r="T19" s="61">
        <v>0.378284324258809</v>
      </c>
      <c r="U19" s="88"/>
      <c r="V19" s="61">
        <v>0.378284324258809</v>
      </c>
      <c r="W19" s="88"/>
    </row>
    <row r="20" spans="2:23" ht="12">
      <c r="B20" s="60" t="s">
        <v>114</v>
      </c>
      <c r="C20" s="87"/>
      <c r="D20" s="61">
        <v>0.01000563464311165</v>
      </c>
      <c r="E20" s="61">
        <v>0.021556777412282416</v>
      </c>
      <c r="F20" s="61">
        <v>0.06109305519784141</v>
      </c>
      <c r="G20" s="61">
        <v>0.3071875695107374</v>
      </c>
      <c r="H20" s="61">
        <v>0.6028613196853226</v>
      </c>
      <c r="I20" s="61">
        <v>1.0513443935078308</v>
      </c>
      <c r="J20" s="61">
        <v>2.5111896715686233</v>
      </c>
      <c r="K20" s="61">
        <v>0.8224067868174032</v>
      </c>
      <c r="L20" s="61">
        <v>0.7150623851377129</v>
      </c>
      <c r="M20" s="61">
        <v>3.180219426943932</v>
      </c>
      <c r="N20" s="61">
        <v>2.000000008578266</v>
      </c>
      <c r="O20" s="61">
        <v>10.000000008242447</v>
      </c>
      <c r="P20" s="61">
        <v>25.000000005992778</v>
      </c>
      <c r="Q20" s="61">
        <v>40.00000001471222</v>
      </c>
      <c r="R20" s="61">
        <v>65.00000000451506</v>
      </c>
      <c r="S20" s="61">
        <v>90.00000076579559</v>
      </c>
      <c r="T20" s="61">
        <v>1.9846430178219319</v>
      </c>
      <c r="U20" s="88"/>
      <c r="V20" s="61">
        <v>1.9846430178219319</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t="s">
        <v>353</v>
      </c>
      <c r="E22" s="63">
        <v>0.045665245783592524</v>
      </c>
      <c r="F22" s="63">
        <v>0.10437750037987979</v>
      </c>
      <c r="G22" s="63">
        <v>0.8435503179893451</v>
      </c>
      <c r="H22" s="63">
        <v>1.5546275532136382</v>
      </c>
      <c r="I22" s="63">
        <v>3.103276716625567</v>
      </c>
      <c r="J22" s="63">
        <v>4.467867427222522</v>
      </c>
      <c r="K22" s="63">
        <v>4.398092583776749</v>
      </c>
      <c r="L22" s="63">
        <v>11.849117876554304</v>
      </c>
      <c r="M22" s="63">
        <v>16.07526894033506</v>
      </c>
      <c r="N22" s="63">
        <v>1.999999986384178</v>
      </c>
      <c r="O22" s="63">
        <v>9.99999941504137</v>
      </c>
      <c r="P22" s="63">
        <v>24.999999907501792</v>
      </c>
      <c r="Q22" s="63">
        <v>40.00000001458513</v>
      </c>
      <c r="R22" s="63">
        <v>65.00000000970368</v>
      </c>
      <c r="S22" s="63">
        <v>90.00000003890493</v>
      </c>
      <c r="T22" s="63">
        <v>2.4664975034368792</v>
      </c>
      <c r="U22" s="88"/>
      <c r="V22" s="63">
        <v>2.4664975034368792</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v>0.04742325067468349</v>
      </c>
      <c r="G25" s="63">
        <v>0.08053174116899343</v>
      </c>
      <c r="H25" s="63">
        <v>0.2351566391883875</v>
      </c>
      <c r="I25" s="63">
        <v>0.21731419754663236</v>
      </c>
      <c r="J25" s="63">
        <v>0.9305184689766139</v>
      </c>
      <c r="K25" s="63">
        <v>2.9119666939474267</v>
      </c>
      <c r="L25" s="63">
        <v>1.9253019707417445</v>
      </c>
      <c r="M25" s="63">
        <v>0.7472743863615061</v>
      </c>
      <c r="N25" s="63">
        <v>2.0000000454453817</v>
      </c>
      <c r="O25" s="63">
        <v>10.000000015111041</v>
      </c>
      <c r="P25" s="63">
        <v>25.00000010639039</v>
      </c>
      <c r="Q25" s="63">
        <v>39.99999985430422</v>
      </c>
      <c r="R25" s="63">
        <v>64.99999991987202</v>
      </c>
      <c r="S25" s="63">
        <v>90.00000170183408</v>
      </c>
      <c r="T25" s="63">
        <v>1.564567226840613</v>
      </c>
      <c r="U25" s="88"/>
      <c r="V25" s="63">
        <v>1.564567226840613</v>
      </c>
      <c r="W25" s="88"/>
    </row>
    <row r="26" spans="2:23" ht="12">
      <c r="B26" s="64" t="s">
        <v>115</v>
      </c>
      <c r="C26" s="87"/>
      <c r="D26" s="61">
        <v>0.01462267274676751</v>
      </c>
      <c r="E26" s="61">
        <v>0.021998305503119632</v>
      </c>
      <c r="F26" s="61">
        <v>0.047768546945047875</v>
      </c>
      <c r="G26" s="61">
        <v>0.30520789807759174</v>
      </c>
      <c r="H26" s="61">
        <v>0.42139003933942004</v>
      </c>
      <c r="I26" s="61">
        <v>0.2763950340480013</v>
      </c>
      <c r="J26" s="61">
        <v>0.5290487572086814</v>
      </c>
      <c r="K26" s="61">
        <v>1.6732047510621988</v>
      </c>
      <c r="L26" s="61">
        <v>0.6274253929376779</v>
      </c>
      <c r="M26" s="61">
        <v>3.6144718055856435</v>
      </c>
      <c r="N26" s="61">
        <v>1.9999998585228158</v>
      </c>
      <c r="O26" s="61">
        <v>9.999999973504272</v>
      </c>
      <c r="P26" s="61">
        <v>25</v>
      </c>
      <c r="Q26" s="61">
        <v>39.99999989229535</v>
      </c>
      <c r="R26" s="61">
        <v>64.9999990710853</v>
      </c>
      <c r="S26" s="61">
        <v>89.9999998356674</v>
      </c>
      <c r="T26" s="61">
        <v>1.4990639778207657</v>
      </c>
      <c r="U26" s="88"/>
      <c r="V26" s="61">
        <v>1.4990639778207657</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v>
      </c>
      <c r="E28" s="61">
        <v>0.010517332049090689</v>
      </c>
      <c r="F28" s="61">
        <v>0.026570299334464968</v>
      </c>
      <c r="G28" s="61">
        <v>0.13889871953320415</v>
      </c>
      <c r="H28" s="61">
        <v>0.39566631372252536</v>
      </c>
      <c r="I28" s="61">
        <v>0.6622625108447103</v>
      </c>
      <c r="J28" s="61">
        <v>1.0510752261885596</v>
      </c>
      <c r="K28" s="61">
        <v>0.6696621431356334</v>
      </c>
      <c r="L28" s="61">
        <v>2.667172957208393</v>
      </c>
      <c r="M28" s="61">
        <v>6.083527774896805</v>
      </c>
      <c r="N28" s="61">
        <v>2.0000000255225645</v>
      </c>
      <c r="O28" s="61">
        <v>9.999999998303544</v>
      </c>
      <c r="P28" s="61">
        <v>25.000000014923817</v>
      </c>
      <c r="Q28" s="61">
        <v>39.99999996362399</v>
      </c>
      <c r="R28" s="61">
        <v>65.00000005324313</v>
      </c>
      <c r="S28" s="61">
        <v>90.00000091831612</v>
      </c>
      <c r="T28" s="61">
        <v>1.494636110292452</v>
      </c>
      <c r="U28" s="88"/>
      <c r="V28" s="61">
        <v>1.494636110292452</v>
      </c>
      <c r="W28" s="88"/>
    </row>
    <row r="29" spans="2:23" ht="12">
      <c r="B29" s="62" t="s">
        <v>82</v>
      </c>
      <c r="C29" s="87"/>
      <c r="D29" s="63" t="s">
        <v>353</v>
      </c>
      <c r="E29" s="63">
        <v>0.0007741646163102078</v>
      </c>
      <c r="F29" s="63">
        <v>0.020886043694690402</v>
      </c>
      <c r="G29" s="63">
        <v>0.13717116493919618</v>
      </c>
      <c r="H29" s="63">
        <v>0.18469762922126773</v>
      </c>
      <c r="I29" s="63">
        <v>0.10709593881097423</v>
      </c>
      <c r="J29" s="63">
        <v>0.10755938618969714</v>
      </c>
      <c r="K29" s="63">
        <v>0.06991441412006787</v>
      </c>
      <c r="L29" s="63">
        <v>0</v>
      </c>
      <c r="M29" s="63">
        <v>8.088920940630956</v>
      </c>
      <c r="N29" s="63">
        <v>2</v>
      </c>
      <c r="O29" s="63">
        <v>10</v>
      </c>
      <c r="P29" s="63">
        <v>25.00000002197849</v>
      </c>
      <c r="Q29" s="63">
        <v>40</v>
      </c>
      <c r="R29" s="63">
        <v>65.00000000424578</v>
      </c>
      <c r="S29" s="63">
        <v>90</v>
      </c>
      <c r="T29" s="63">
        <v>0.8964806469085485</v>
      </c>
      <c r="U29" s="88"/>
      <c r="V29" s="63">
        <v>0.8964806469085485</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ht="12">
      <c r="B33" s="60" t="s">
        <v>117</v>
      </c>
      <c r="C33" s="87"/>
      <c r="D33" s="61" t="s">
        <v>353</v>
      </c>
      <c r="E33" s="61">
        <v>0.04730378544325287</v>
      </c>
      <c r="F33" s="61">
        <v>0.0634816227873851</v>
      </c>
      <c r="G33" s="61">
        <v>0.43859206638140225</v>
      </c>
      <c r="H33" s="61">
        <v>1.009889807455193</v>
      </c>
      <c r="I33" s="61">
        <v>1.3954437853857413</v>
      </c>
      <c r="J33" s="61">
        <v>2.640304229751457</v>
      </c>
      <c r="K33" s="61">
        <v>2.752837618971685</v>
      </c>
      <c r="L33" s="61">
        <v>7.782600009144977</v>
      </c>
      <c r="M33" s="61">
        <v>5.381413025703646</v>
      </c>
      <c r="N33" s="61">
        <v>2</v>
      </c>
      <c r="O33" s="61">
        <v>10</v>
      </c>
      <c r="P33" s="61">
        <v>25</v>
      </c>
      <c r="Q33" s="61">
        <v>40</v>
      </c>
      <c r="R33" s="61">
        <v>65</v>
      </c>
      <c r="S33" s="61">
        <v>89.99999999999999</v>
      </c>
      <c r="T33" s="61">
        <v>1.6157113706965383</v>
      </c>
      <c r="U33" s="88"/>
      <c r="V33" s="61">
        <v>1.6157113706965383</v>
      </c>
      <c r="W33" s="88"/>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0.004472594461160557</v>
      </c>
      <c r="E37" s="70">
        <v>0.014357839834638671</v>
      </c>
      <c r="F37" s="70">
        <v>0.03913144079971236</v>
      </c>
      <c r="G37" s="70">
        <v>0.24467839400322497</v>
      </c>
      <c r="H37" s="70">
        <v>0.6130016396322355</v>
      </c>
      <c r="I37" s="70">
        <v>1.1158127095134294</v>
      </c>
      <c r="J37" s="70">
        <v>1.4043189242873664</v>
      </c>
      <c r="K37" s="70">
        <v>1.0401838822546658</v>
      </c>
      <c r="L37" s="70">
        <v>4.290760920213129</v>
      </c>
      <c r="M37" s="70">
        <v>7.1066005636209475</v>
      </c>
      <c r="N37" s="70">
        <v>1.999999990955285</v>
      </c>
      <c r="O37" s="70">
        <v>9.999999996498648</v>
      </c>
      <c r="P37" s="70">
        <v>25.000000013475766</v>
      </c>
      <c r="Q37" s="70">
        <v>39.99999996952497</v>
      </c>
      <c r="R37" s="70">
        <v>65.00000000214679</v>
      </c>
      <c r="S37" s="70">
        <v>90.00000018700447</v>
      </c>
      <c r="T37" s="70">
        <v>1.3184764090210113</v>
      </c>
      <c r="U37" s="89"/>
      <c r="V37" s="70">
        <v>1.3184764090210113</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214</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119</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41" t="s">
        <v>373</v>
      </c>
      <c r="C6" s="242"/>
      <c r="D6" s="242"/>
      <c r="E6" s="242"/>
      <c r="F6" s="242"/>
      <c r="G6" s="242"/>
      <c r="H6" s="242"/>
      <c r="I6" s="242"/>
      <c r="J6" s="242"/>
      <c r="K6" s="242"/>
      <c r="L6" s="242"/>
      <c r="M6" s="242"/>
      <c r="N6" s="242"/>
      <c r="O6" s="242"/>
      <c r="P6" s="242"/>
      <c r="Q6" s="242"/>
      <c r="R6" s="242"/>
      <c r="S6" s="242"/>
      <c r="T6" s="242"/>
      <c r="U6" s="242"/>
      <c r="V6" s="243"/>
      <c r="W6" s="118"/>
    </row>
    <row r="7" s="53" customFormat="1" ht="12"/>
    <row r="8" s="53" customFormat="1" ht="12.75" thickBot="1"/>
    <row r="9" spans="2:23"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184</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208</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209</v>
      </c>
      <c r="W11" s="84"/>
    </row>
    <row r="12" spans="2:23"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61</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1"/>
      <c r="D16" s="61">
        <v>0.03600000000011911</v>
      </c>
      <c r="E16" s="61" t="s">
        <v>353</v>
      </c>
      <c r="F16" s="61">
        <v>0.2085941546938354</v>
      </c>
      <c r="G16" s="61">
        <v>0.6567937491131212</v>
      </c>
      <c r="H16" s="61">
        <v>0.2067942593839754</v>
      </c>
      <c r="I16" s="61">
        <v>0.0006846607692886941</v>
      </c>
      <c r="J16" s="61">
        <v>0.08249999998562313</v>
      </c>
      <c r="K16" s="61" t="s">
        <v>353</v>
      </c>
      <c r="L16" s="61" t="s">
        <v>353</v>
      </c>
      <c r="M16" s="61" t="s">
        <v>353</v>
      </c>
      <c r="N16" s="61" t="s">
        <v>353</v>
      </c>
      <c r="O16" s="61" t="s">
        <v>353</v>
      </c>
      <c r="P16" s="61" t="s">
        <v>353</v>
      </c>
      <c r="Q16" s="61">
        <v>40</v>
      </c>
      <c r="R16" s="61">
        <v>65</v>
      </c>
      <c r="S16" s="61" t="s">
        <v>353</v>
      </c>
      <c r="T16" s="61">
        <v>0.2962530510266785</v>
      </c>
      <c r="U16" s="88"/>
      <c r="V16" s="61">
        <v>0.2962530510266785</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v>0.035998814452288204</v>
      </c>
      <c r="E18" s="61">
        <v>0.08249994676478486</v>
      </c>
      <c r="F18" s="61">
        <v>0.21875002237560795</v>
      </c>
      <c r="G18" s="61">
        <v>1.680324375082907</v>
      </c>
      <c r="H18" s="61">
        <v>3.8417594751067186</v>
      </c>
      <c r="I18" s="61">
        <v>5.4298330206562415</v>
      </c>
      <c r="J18" s="61">
        <v>6.822068998334709</v>
      </c>
      <c r="K18" s="61">
        <v>3.873981167170932</v>
      </c>
      <c r="L18" s="61">
        <v>32.17500019772204</v>
      </c>
      <c r="M18" s="61" t="s">
        <v>353</v>
      </c>
      <c r="N18" s="61" t="s">
        <v>353</v>
      </c>
      <c r="O18" s="61" t="s">
        <v>353</v>
      </c>
      <c r="P18" s="61" t="s">
        <v>353</v>
      </c>
      <c r="Q18" s="61" t="s">
        <v>353</v>
      </c>
      <c r="R18" s="61" t="s">
        <v>353</v>
      </c>
      <c r="S18" s="61">
        <v>90.00000014505551</v>
      </c>
      <c r="T18" s="61">
        <v>4.370087396613291</v>
      </c>
      <c r="U18" s="88"/>
      <c r="V18" s="61">
        <v>4.370087396613291</v>
      </c>
      <c r="W18" s="88"/>
    </row>
    <row r="19" spans="2:23" ht="12">
      <c r="B19" s="60" t="s">
        <v>113</v>
      </c>
      <c r="C19" s="87"/>
      <c r="D19" s="61">
        <v>0.03600000161823105</v>
      </c>
      <c r="E19" s="61">
        <v>0.082500091883277</v>
      </c>
      <c r="F19" s="61">
        <v>0.21711550052167639</v>
      </c>
      <c r="G19" s="61">
        <v>1.4501476013963228</v>
      </c>
      <c r="H19" s="61">
        <v>2.2008371495456696</v>
      </c>
      <c r="I19" s="61">
        <v>4.93533432670204</v>
      </c>
      <c r="J19" s="61">
        <v>5.226831720258994</v>
      </c>
      <c r="K19" s="61">
        <v>0.8651859984576402</v>
      </c>
      <c r="L19" s="61" t="s">
        <v>353</v>
      </c>
      <c r="M19" s="61" t="s">
        <v>353</v>
      </c>
      <c r="N19" s="61" t="s">
        <v>353</v>
      </c>
      <c r="O19" s="61">
        <v>9.99997943602264</v>
      </c>
      <c r="P19" s="61">
        <v>24.99999915331148</v>
      </c>
      <c r="Q19" s="61" t="s">
        <v>353</v>
      </c>
      <c r="R19" s="61">
        <v>64.99999921559747</v>
      </c>
      <c r="S19" s="61">
        <v>90.00000020001323</v>
      </c>
      <c r="T19" s="61">
        <v>1.9281506003109874</v>
      </c>
      <c r="U19" s="88"/>
      <c r="V19" s="61">
        <v>1.9281506003109874</v>
      </c>
      <c r="W19" s="88"/>
    </row>
    <row r="20" spans="2:23" ht="12">
      <c r="B20" s="60" t="s">
        <v>114</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0.035966514585306086</v>
      </c>
      <c r="E22" s="63">
        <v>0.08250002055770847</v>
      </c>
      <c r="F22" s="63">
        <v>0.21874999461595288</v>
      </c>
      <c r="G22" s="63">
        <v>1.277731016023074</v>
      </c>
      <c r="H22" s="63">
        <v>3.4996330594772647</v>
      </c>
      <c r="I22" s="63">
        <v>7.67168511042806</v>
      </c>
      <c r="J22" s="63">
        <v>6.398904780041249</v>
      </c>
      <c r="K22" s="63" t="s">
        <v>353</v>
      </c>
      <c r="L22" s="63" t="s">
        <v>353</v>
      </c>
      <c r="M22" s="63" t="s">
        <v>353</v>
      </c>
      <c r="N22" s="63" t="s">
        <v>353</v>
      </c>
      <c r="O22" s="63" t="s">
        <v>353</v>
      </c>
      <c r="P22" s="63" t="s">
        <v>353</v>
      </c>
      <c r="Q22" s="63" t="s">
        <v>353</v>
      </c>
      <c r="R22" s="63" t="s">
        <v>353</v>
      </c>
      <c r="S22" s="63">
        <v>90.00000035303547</v>
      </c>
      <c r="T22" s="63">
        <v>1.0049710695596954</v>
      </c>
      <c r="U22" s="88"/>
      <c r="V22" s="63">
        <v>1.0049710695596954</v>
      </c>
      <c r="W22" s="88"/>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v>1.677947036475954</v>
      </c>
      <c r="H25" s="63">
        <v>4.203784694877962</v>
      </c>
      <c r="I25" s="63">
        <v>8.522988754047123</v>
      </c>
      <c r="J25" s="63">
        <v>9.101169214434272</v>
      </c>
      <c r="K25" s="63">
        <v>20.350000145965588</v>
      </c>
      <c r="L25" s="63" t="s">
        <v>353</v>
      </c>
      <c r="M25" s="63" t="s">
        <v>353</v>
      </c>
      <c r="N25" s="63">
        <v>1.9999717395297676</v>
      </c>
      <c r="O25" s="63">
        <v>10.000009494851733</v>
      </c>
      <c r="P25" s="63" t="s">
        <v>353</v>
      </c>
      <c r="Q25" s="63">
        <v>40</v>
      </c>
      <c r="R25" s="63">
        <v>65.00000240309556</v>
      </c>
      <c r="S25" s="63">
        <v>89.99999907698721</v>
      </c>
      <c r="T25" s="63">
        <v>5.559409767715218</v>
      </c>
      <c r="U25" s="88"/>
      <c r="V25" s="63">
        <v>5.559409767715218</v>
      </c>
      <c r="W25" s="88"/>
    </row>
    <row r="26" spans="2:23" ht="12">
      <c r="B26" s="64" t="s">
        <v>115</v>
      </c>
      <c r="C26" s="87"/>
      <c r="D26" s="61">
        <v>0.03599996655540316</v>
      </c>
      <c r="E26" s="61">
        <v>0.08250006752747581</v>
      </c>
      <c r="F26" s="61">
        <v>0.21759560927028</v>
      </c>
      <c r="G26" s="61">
        <v>1.747298162366798</v>
      </c>
      <c r="H26" s="61">
        <v>4.202335657723639</v>
      </c>
      <c r="I26" s="61">
        <v>8.359606426597562</v>
      </c>
      <c r="J26" s="61">
        <v>0</v>
      </c>
      <c r="K26" s="61" t="s">
        <v>353</v>
      </c>
      <c r="L26" s="61" t="s">
        <v>353</v>
      </c>
      <c r="M26" s="61">
        <v>93.06851468088941</v>
      </c>
      <c r="N26" s="61">
        <v>2.000000014753419</v>
      </c>
      <c r="O26" s="61" t="s">
        <v>353</v>
      </c>
      <c r="P26" s="61" t="s">
        <v>353</v>
      </c>
      <c r="Q26" s="61">
        <v>40</v>
      </c>
      <c r="R26" s="61" t="s">
        <v>353</v>
      </c>
      <c r="S26" s="61">
        <v>89.99999766578183</v>
      </c>
      <c r="T26" s="61">
        <v>1.888885163451823</v>
      </c>
      <c r="U26" s="88"/>
      <c r="V26" s="61">
        <v>1.888885163451823</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0.036000004713218015</v>
      </c>
      <c r="E28" s="61">
        <v>0.08008756586188254</v>
      </c>
      <c r="F28" s="61">
        <v>0.10855129881819701</v>
      </c>
      <c r="G28" s="61">
        <v>1.1178366416447851</v>
      </c>
      <c r="H28" s="61">
        <v>2.4061014406171544</v>
      </c>
      <c r="I28" s="61">
        <v>5.523877094434937</v>
      </c>
      <c r="J28" s="61">
        <v>7.20095233783453</v>
      </c>
      <c r="K28" s="61">
        <v>16.363047009803253</v>
      </c>
      <c r="L28" s="61">
        <v>32.17499983840131</v>
      </c>
      <c r="M28" s="61">
        <v>0.2187429088712721</v>
      </c>
      <c r="N28" s="61">
        <v>1.9999987203028275</v>
      </c>
      <c r="O28" s="61" t="s">
        <v>353</v>
      </c>
      <c r="P28" s="61" t="s">
        <v>353</v>
      </c>
      <c r="Q28" s="61">
        <v>39.99999973967493</v>
      </c>
      <c r="R28" s="61">
        <v>65.00000049218752</v>
      </c>
      <c r="S28" s="61">
        <v>90.00000028680999</v>
      </c>
      <c r="T28" s="61">
        <v>1.3356342837143875</v>
      </c>
      <c r="U28" s="88"/>
      <c r="V28" s="61">
        <v>1.3356342837143875</v>
      </c>
      <c r="W28" s="88"/>
    </row>
    <row r="29" spans="2:23" ht="12">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ht="12">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ht="12">
      <c r="B33" s="60" t="s">
        <v>117</v>
      </c>
      <c r="C33" s="87"/>
      <c r="D33" s="61">
        <v>0.03599999991528501</v>
      </c>
      <c r="E33" s="61">
        <v>0.08249999969422867</v>
      </c>
      <c r="F33" s="61">
        <v>0.21875000073366185</v>
      </c>
      <c r="G33" s="61">
        <v>1.5007822802647148</v>
      </c>
      <c r="H33" s="61">
        <v>4.0708744575273075</v>
      </c>
      <c r="I33" s="61">
        <v>8.313559921630022</v>
      </c>
      <c r="J33" s="61" t="s">
        <v>353</v>
      </c>
      <c r="K33" s="61" t="s">
        <v>353</v>
      </c>
      <c r="L33" s="61">
        <v>32.17499999599985</v>
      </c>
      <c r="M33" s="61" t="s">
        <v>353</v>
      </c>
      <c r="N33" s="61" t="s">
        <v>353</v>
      </c>
      <c r="O33" s="61" t="s">
        <v>353</v>
      </c>
      <c r="P33" s="61" t="s">
        <v>353</v>
      </c>
      <c r="Q33" s="61" t="s">
        <v>353</v>
      </c>
      <c r="R33" s="61">
        <v>65</v>
      </c>
      <c r="S33" s="61">
        <v>90</v>
      </c>
      <c r="T33" s="61">
        <v>2.0206400690090773</v>
      </c>
      <c r="U33" s="88"/>
      <c r="V33" s="61">
        <v>2.0206400690090773</v>
      </c>
      <c r="W33" s="88"/>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88"/>
      <c r="V34" s="61" t="s">
        <v>353</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87</v>
      </c>
      <c r="C37" s="111"/>
      <c r="D37" s="70">
        <v>0.0359999938879222</v>
      </c>
      <c r="E37" s="70">
        <v>0.08170490802433004</v>
      </c>
      <c r="F37" s="70">
        <v>0.17721020619342423</v>
      </c>
      <c r="G37" s="70">
        <v>1.3545725352955278</v>
      </c>
      <c r="H37" s="70">
        <v>2.6176286401132907</v>
      </c>
      <c r="I37" s="70">
        <v>5.2425118695477755</v>
      </c>
      <c r="J37" s="70">
        <v>6.727791463477033</v>
      </c>
      <c r="K37" s="70">
        <v>14.98441826932591</v>
      </c>
      <c r="L37" s="70">
        <v>32.17499994766274</v>
      </c>
      <c r="M37" s="70">
        <v>80.27262684173711</v>
      </c>
      <c r="N37" s="70">
        <v>1.9999995281340528</v>
      </c>
      <c r="O37" s="70">
        <v>9.999992907705849</v>
      </c>
      <c r="P37" s="70">
        <v>24.99999915331148</v>
      </c>
      <c r="Q37" s="70">
        <v>39.99999976971173</v>
      </c>
      <c r="R37" s="70">
        <v>65.00000029982958</v>
      </c>
      <c r="S37" s="70">
        <v>90.00000018028952</v>
      </c>
      <c r="T37" s="70">
        <v>1.628182410569678</v>
      </c>
      <c r="U37" s="89"/>
      <c r="V37" s="70">
        <v>1.628182410569678</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22" t="s">
        <v>215</v>
      </c>
      <c r="C2" s="222"/>
      <c r="D2" s="222"/>
      <c r="E2" s="222"/>
      <c r="F2" s="222"/>
      <c r="G2" s="222"/>
      <c r="H2" s="222"/>
      <c r="I2" s="222"/>
      <c r="J2" s="222"/>
      <c r="K2" s="222"/>
      <c r="L2" s="222"/>
      <c r="M2" s="222"/>
      <c r="N2" s="222"/>
      <c r="O2" s="222"/>
      <c r="P2" s="222"/>
      <c r="Q2" s="222"/>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23" t="s">
        <v>119</v>
      </c>
      <c r="C4" s="224"/>
      <c r="D4" s="224"/>
      <c r="E4" s="224"/>
      <c r="F4" s="224"/>
      <c r="G4" s="224"/>
      <c r="H4" s="224"/>
      <c r="I4" s="224"/>
      <c r="J4" s="224"/>
      <c r="K4" s="224"/>
      <c r="L4" s="224"/>
      <c r="M4" s="224"/>
      <c r="N4" s="224"/>
      <c r="O4" s="224"/>
      <c r="P4" s="224"/>
      <c r="Q4" s="261"/>
      <c r="R4" s="127"/>
      <c r="S4" s="127"/>
      <c r="T4" s="127"/>
      <c r="U4" s="127"/>
      <c r="V4" s="127"/>
      <c r="W4" s="127"/>
      <c r="X4" s="127"/>
      <c r="Y4" s="127"/>
      <c r="Z4" s="127"/>
      <c r="AA4" s="127"/>
      <c r="AB4" s="127"/>
      <c r="AC4" s="127"/>
      <c r="AD4" s="127"/>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23" t="s">
        <v>355</v>
      </c>
      <c r="C6" s="224"/>
      <c r="D6" s="224"/>
      <c r="E6" s="224"/>
      <c r="F6" s="224"/>
      <c r="G6" s="224"/>
      <c r="H6" s="224"/>
      <c r="I6" s="224"/>
      <c r="J6" s="224"/>
      <c r="K6" s="224"/>
      <c r="L6" s="224"/>
      <c r="M6" s="224"/>
      <c r="N6" s="224"/>
      <c r="O6" s="224"/>
      <c r="P6" s="224"/>
      <c r="Q6" s="261"/>
      <c r="R6" s="113"/>
    </row>
    <row r="7" spans="2:6" s="53" customFormat="1" ht="9.75" customHeight="1" thickBot="1">
      <c r="B7" s="80"/>
      <c r="C7" s="80"/>
      <c r="F7" s="103"/>
    </row>
    <row r="8" spans="2:17" s="53" customFormat="1" ht="12">
      <c r="B8" s="93"/>
      <c r="C8" s="104"/>
      <c r="D8" s="255" t="s">
        <v>124</v>
      </c>
      <c r="E8" s="256"/>
      <c r="F8" s="255" t="s">
        <v>126</v>
      </c>
      <c r="G8" s="256"/>
      <c r="H8" s="255" t="s">
        <v>126</v>
      </c>
      <c r="I8" s="256"/>
      <c r="J8" s="255" t="s">
        <v>127</v>
      </c>
      <c r="K8" s="256"/>
      <c r="L8" s="128"/>
      <c r="M8" s="255" t="s">
        <v>106</v>
      </c>
      <c r="N8" s="256"/>
      <c r="O8" s="128"/>
      <c r="P8" s="255" t="s">
        <v>106</v>
      </c>
      <c r="Q8" s="256"/>
    </row>
    <row r="9" spans="2:17" s="53" customFormat="1" ht="12.75" thickBot="1">
      <c r="B9" s="94"/>
      <c r="C9" s="104"/>
      <c r="D9" s="278" t="s">
        <v>146</v>
      </c>
      <c r="E9" s="279"/>
      <c r="F9" s="257" t="s">
        <v>216</v>
      </c>
      <c r="G9" s="258"/>
      <c r="H9" s="257" t="s">
        <v>217</v>
      </c>
      <c r="I9" s="258"/>
      <c r="J9" s="257" t="s">
        <v>218</v>
      </c>
      <c r="K9" s="258"/>
      <c r="L9" s="128"/>
      <c r="M9" s="257" t="s">
        <v>219</v>
      </c>
      <c r="N9" s="258"/>
      <c r="O9" s="128"/>
      <c r="P9" s="257" t="s">
        <v>146</v>
      </c>
      <c r="Q9" s="258"/>
    </row>
    <row r="10" spans="2:17" s="53" customFormat="1" ht="12">
      <c r="B10" s="94" t="s">
        <v>51</v>
      </c>
      <c r="C10" s="104"/>
      <c r="D10" s="95" t="s">
        <v>67</v>
      </c>
      <c r="E10" s="95" t="s">
        <v>112</v>
      </c>
      <c r="F10" s="95" t="s">
        <v>67</v>
      </c>
      <c r="G10" s="95" t="s">
        <v>112</v>
      </c>
      <c r="H10" s="95" t="s">
        <v>67</v>
      </c>
      <c r="I10" s="95" t="s">
        <v>112</v>
      </c>
      <c r="J10" s="95" t="s">
        <v>67</v>
      </c>
      <c r="K10" s="95" t="s">
        <v>112</v>
      </c>
      <c r="L10" s="128"/>
      <c r="M10" s="95" t="s">
        <v>67</v>
      </c>
      <c r="N10" s="95" t="s">
        <v>133</v>
      </c>
      <c r="O10" s="128"/>
      <c r="P10" s="95" t="s">
        <v>67</v>
      </c>
      <c r="Q10" s="95" t="s">
        <v>133</v>
      </c>
    </row>
    <row r="11" spans="2:17" s="53" customFormat="1" ht="12">
      <c r="B11" s="94"/>
      <c r="C11" s="104"/>
      <c r="D11" s="107" t="s">
        <v>65</v>
      </c>
      <c r="E11" s="107" t="s">
        <v>220</v>
      </c>
      <c r="F11" s="107" t="s">
        <v>65</v>
      </c>
      <c r="G11" s="107" t="s">
        <v>220</v>
      </c>
      <c r="H11" s="107" t="s">
        <v>65</v>
      </c>
      <c r="I11" s="107" t="s">
        <v>220</v>
      </c>
      <c r="J11" s="107" t="s">
        <v>65</v>
      </c>
      <c r="K11" s="107" t="s">
        <v>220</v>
      </c>
      <c r="L11" s="128"/>
      <c r="M11" s="107" t="s">
        <v>65</v>
      </c>
      <c r="N11" s="107" t="s">
        <v>134</v>
      </c>
      <c r="O11" s="128"/>
      <c r="P11" s="107" t="s">
        <v>65</v>
      </c>
      <c r="Q11" s="107" t="s">
        <v>135</v>
      </c>
    </row>
    <row r="12" spans="2:17" s="53" customFormat="1" ht="12.75" thickBot="1">
      <c r="B12" s="108" t="s">
        <v>122</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2:17" s="53" customFormat="1" ht="12">
      <c r="B13" s="104"/>
      <c r="C13" s="104"/>
      <c r="D13" s="129"/>
      <c r="E13" s="129"/>
      <c r="F13" s="129"/>
      <c r="G13" s="129"/>
      <c r="H13" s="129"/>
      <c r="I13" s="129"/>
      <c r="J13" s="129"/>
      <c r="K13" s="129"/>
      <c r="L13" s="128"/>
      <c r="M13" s="129"/>
      <c r="N13" s="129"/>
      <c r="O13" s="128"/>
      <c r="P13" s="129"/>
      <c r="Q13" s="129"/>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1"/>
      <c r="D15" s="58">
        <v>0.9582262448574103</v>
      </c>
      <c r="E15" s="58">
        <v>92.49235939421749</v>
      </c>
      <c r="F15" s="58">
        <v>1.1750323068149582</v>
      </c>
      <c r="G15" s="58">
        <v>7.274747978620343</v>
      </c>
      <c r="H15" s="58" t="s">
        <v>353</v>
      </c>
      <c r="I15" s="58">
        <v>0</v>
      </c>
      <c r="J15" s="58">
        <v>0.218944583638021</v>
      </c>
      <c r="K15" s="58">
        <v>0.23289262716216252</v>
      </c>
      <c r="L15" s="88"/>
      <c r="M15" s="58">
        <v>0.9722766069842514</v>
      </c>
      <c r="N15" s="58">
        <v>5.661575215105186</v>
      </c>
      <c r="P15" s="58">
        <v>1.3719112866323868</v>
      </c>
      <c r="Q15" s="58">
        <v>78.46983410233005</v>
      </c>
      <c r="S15" s="130"/>
      <c r="T15" s="130"/>
      <c r="U15" s="130"/>
      <c r="V15" s="130"/>
    </row>
    <row r="16" spans="2:20" ht="12">
      <c r="B16" s="60" t="s">
        <v>69</v>
      </c>
      <c r="C16" s="111"/>
      <c r="D16" s="61">
        <v>1.9897950787127572</v>
      </c>
      <c r="E16" s="61">
        <v>93.86582660879013</v>
      </c>
      <c r="F16" s="61">
        <v>2.584777132178203</v>
      </c>
      <c r="G16" s="61">
        <v>4.737808557725906</v>
      </c>
      <c r="H16" s="61" t="s">
        <v>353</v>
      </c>
      <c r="I16" s="61">
        <v>0</v>
      </c>
      <c r="J16" s="61">
        <v>4.857942644806</v>
      </c>
      <c r="K16" s="61">
        <v>1.3963648334839647</v>
      </c>
      <c r="L16" s="88"/>
      <c r="M16" s="61">
        <v>2.058033993344129</v>
      </c>
      <c r="N16" s="61">
        <v>11.4144656365885</v>
      </c>
      <c r="P16" s="61">
        <v>1.2672989209022811</v>
      </c>
      <c r="Q16" s="61">
        <v>48.498257868480756</v>
      </c>
      <c r="S16" s="130"/>
      <c r="T16" s="130"/>
    </row>
    <row r="17" spans="2:20" ht="12">
      <c r="B17" s="60" t="s">
        <v>70</v>
      </c>
      <c r="C17" s="111"/>
      <c r="D17" s="61" t="s">
        <v>353</v>
      </c>
      <c r="E17" s="61" t="s">
        <v>353</v>
      </c>
      <c r="F17" s="61" t="s">
        <v>353</v>
      </c>
      <c r="G17" s="61" t="s">
        <v>353</v>
      </c>
      <c r="H17" s="61" t="s">
        <v>353</v>
      </c>
      <c r="I17" s="61" t="s">
        <v>353</v>
      </c>
      <c r="J17" s="61" t="s">
        <v>353</v>
      </c>
      <c r="K17" s="61" t="s">
        <v>353</v>
      </c>
      <c r="L17" s="88"/>
      <c r="M17" s="61" t="s">
        <v>353</v>
      </c>
      <c r="N17" s="61">
        <v>0</v>
      </c>
      <c r="P17" s="61">
        <v>0.6372777899974649</v>
      </c>
      <c r="Q17" s="61">
        <v>100</v>
      </c>
      <c r="S17" s="130"/>
      <c r="T17" s="130"/>
    </row>
    <row r="18" spans="2:20" ht="12">
      <c r="B18" s="60" t="s">
        <v>71</v>
      </c>
      <c r="D18" s="61">
        <v>1.0051109887619518</v>
      </c>
      <c r="E18" s="61">
        <v>99.66354985758798</v>
      </c>
      <c r="F18" s="61" t="s">
        <v>353</v>
      </c>
      <c r="G18" s="61">
        <v>0</v>
      </c>
      <c r="H18" s="61">
        <v>46.78466652617736</v>
      </c>
      <c r="I18" s="61">
        <v>0.3364501424120112</v>
      </c>
      <c r="J18" s="61" t="s">
        <v>353</v>
      </c>
      <c r="K18" s="61">
        <v>0</v>
      </c>
      <c r="L18" s="88"/>
      <c r="M18" s="61">
        <v>1.159136368563172</v>
      </c>
      <c r="N18" s="61">
        <v>0.30410017815357393</v>
      </c>
      <c r="P18" s="61">
        <v>1.8566839328631999</v>
      </c>
      <c r="Q18" s="61">
        <v>91.80416794519955</v>
      </c>
      <c r="S18" s="130"/>
      <c r="T18" s="130"/>
    </row>
    <row r="19" spans="2:20" ht="12">
      <c r="B19" s="60" t="s">
        <v>113</v>
      </c>
      <c r="D19" s="61">
        <v>3.252426355678665</v>
      </c>
      <c r="E19" s="61">
        <v>89.0813910678828</v>
      </c>
      <c r="F19" s="61">
        <v>3.049907720244352</v>
      </c>
      <c r="G19" s="61">
        <v>8.076851016843818</v>
      </c>
      <c r="H19" s="61">
        <v>5.173690967980046</v>
      </c>
      <c r="I19" s="61">
        <v>1.4074734476175772</v>
      </c>
      <c r="J19" s="61">
        <v>2.92553503580191</v>
      </c>
      <c r="K19" s="61">
        <v>1.434284467655794</v>
      </c>
      <c r="L19" s="88"/>
      <c r="M19" s="61">
        <v>3.258421965062798</v>
      </c>
      <c r="N19" s="61">
        <v>23.47167837064654</v>
      </c>
      <c r="P19" s="61">
        <v>1.960592641972151</v>
      </c>
      <c r="Q19" s="61">
        <v>54.640912069091385</v>
      </c>
      <c r="S19" s="130"/>
      <c r="T19" s="130"/>
    </row>
    <row r="20" spans="2:20" ht="12">
      <c r="B20" s="60" t="s">
        <v>114</v>
      </c>
      <c r="D20" s="61">
        <v>2.271732302357076</v>
      </c>
      <c r="E20" s="61">
        <v>86.88369771633724</v>
      </c>
      <c r="F20" s="61">
        <v>1.3058713771447346</v>
      </c>
      <c r="G20" s="61">
        <v>6.8373339905394195</v>
      </c>
      <c r="H20" s="61" t="s">
        <v>353</v>
      </c>
      <c r="I20" s="61">
        <v>0</v>
      </c>
      <c r="J20" s="61">
        <v>2.9078667568029095</v>
      </c>
      <c r="K20" s="61">
        <v>6.278968293123342</v>
      </c>
      <c r="L20" s="88"/>
      <c r="M20" s="61">
        <v>2.245635845712481</v>
      </c>
      <c r="N20" s="61">
        <v>24.22104738369057</v>
      </c>
      <c r="P20" s="61">
        <v>1.7418441696784885</v>
      </c>
      <c r="Q20" s="61">
        <v>57.56711331739993</v>
      </c>
      <c r="T20" s="130"/>
    </row>
    <row r="21" spans="2:20" ht="12">
      <c r="B21" s="62" t="s">
        <v>74</v>
      </c>
      <c r="D21" s="63" t="s">
        <v>353</v>
      </c>
      <c r="E21" s="63" t="s">
        <v>353</v>
      </c>
      <c r="F21" s="63" t="s">
        <v>353</v>
      </c>
      <c r="G21" s="63" t="s">
        <v>353</v>
      </c>
      <c r="H21" s="63" t="s">
        <v>353</v>
      </c>
      <c r="I21" s="63" t="s">
        <v>353</v>
      </c>
      <c r="J21" s="63" t="s">
        <v>353</v>
      </c>
      <c r="K21" s="63" t="s">
        <v>353</v>
      </c>
      <c r="L21" s="88"/>
      <c r="M21" s="63" t="s">
        <v>353</v>
      </c>
      <c r="N21" s="63">
        <v>0</v>
      </c>
      <c r="P21" s="63">
        <v>3.0094326696859506</v>
      </c>
      <c r="Q21" s="63">
        <v>98.83459177852697</v>
      </c>
      <c r="T21" s="130"/>
    </row>
    <row r="22" spans="2:20" ht="12">
      <c r="B22" s="62" t="s">
        <v>75</v>
      </c>
      <c r="D22" s="63">
        <v>5.14377008162857</v>
      </c>
      <c r="E22" s="63">
        <v>66.78942684145528</v>
      </c>
      <c r="F22" s="63">
        <v>2.42608736920269</v>
      </c>
      <c r="G22" s="63">
        <v>3.848099822045608</v>
      </c>
      <c r="H22" s="63">
        <v>7.825754612203717</v>
      </c>
      <c r="I22" s="63">
        <v>0.4503251135256436</v>
      </c>
      <c r="J22" s="63">
        <v>4.970232456564941</v>
      </c>
      <c r="K22" s="63">
        <v>28.912148222973467</v>
      </c>
      <c r="L22" s="88"/>
      <c r="M22" s="63">
        <v>5.001095132508974</v>
      </c>
      <c r="N22" s="63">
        <v>28.244342930670037</v>
      </c>
      <c r="P22" s="63">
        <v>3.037682657561966</v>
      </c>
      <c r="Q22" s="63">
        <v>49.85288444931906</v>
      </c>
      <c r="T22" s="130"/>
    </row>
    <row r="23" spans="2:20" ht="12">
      <c r="B23" s="62" t="s">
        <v>76</v>
      </c>
      <c r="D23" s="63" t="s">
        <v>353</v>
      </c>
      <c r="E23" s="63" t="s">
        <v>353</v>
      </c>
      <c r="F23" s="63" t="s">
        <v>353</v>
      </c>
      <c r="G23" s="63" t="s">
        <v>353</v>
      </c>
      <c r="H23" s="63" t="s">
        <v>353</v>
      </c>
      <c r="I23" s="63" t="s">
        <v>353</v>
      </c>
      <c r="J23" s="63" t="s">
        <v>353</v>
      </c>
      <c r="K23" s="63" t="s">
        <v>353</v>
      </c>
      <c r="L23" s="88"/>
      <c r="M23" s="63" t="s">
        <v>353</v>
      </c>
      <c r="N23" s="63">
        <v>0</v>
      </c>
      <c r="P23" s="63">
        <v>7.9149150624284275</v>
      </c>
      <c r="Q23" s="63">
        <v>88.704355987096</v>
      </c>
      <c r="T23" s="130"/>
    </row>
    <row r="24" spans="2:20" ht="12">
      <c r="B24" s="62" t="s">
        <v>77</v>
      </c>
      <c r="D24" s="63">
        <v>0.6801518063338108</v>
      </c>
      <c r="E24" s="63">
        <v>7.800018433279317</v>
      </c>
      <c r="F24" s="63" t="s">
        <v>353</v>
      </c>
      <c r="G24" s="63">
        <v>0</v>
      </c>
      <c r="H24" s="63" t="s">
        <v>353</v>
      </c>
      <c r="I24" s="63">
        <v>0</v>
      </c>
      <c r="J24" s="63">
        <v>4.125733502003157</v>
      </c>
      <c r="K24" s="63">
        <v>92.1999815667207</v>
      </c>
      <c r="L24" s="88"/>
      <c r="M24" s="63">
        <v>3.85697749460725</v>
      </c>
      <c r="N24" s="63">
        <v>99.97889499961168</v>
      </c>
      <c r="P24" s="63">
        <v>3.8561808910910296</v>
      </c>
      <c r="Q24" s="63">
        <v>6.038881474733121</v>
      </c>
      <c r="T24" s="130"/>
    </row>
    <row r="25" spans="2:20" ht="12">
      <c r="B25" s="62" t="s">
        <v>78</v>
      </c>
      <c r="D25" s="63">
        <v>12.494754059686022</v>
      </c>
      <c r="E25" s="63">
        <v>0.2952792642628223</v>
      </c>
      <c r="F25" s="63" t="s">
        <v>353</v>
      </c>
      <c r="G25" s="63">
        <v>0</v>
      </c>
      <c r="H25" s="63" t="s">
        <v>353</v>
      </c>
      <c r="I25" s="63">
        <v>0</v>
      </c>
      <c r="J25" s="63">
        <v>1.7015646495876662</v>
      </c>
      <c r="K25" s="63">
        <v>99.70472073573717</v>
      </c>
      <c r="L25" s="88"/>
      <c r="M25" s="63">
        <v>1.7334346998682975</v>
      </c>
      <c r="N25" s="63">
        <v>3.3051516903364346</v>
      </c>
      <c r="P25" s="63">
        <v>2.1746981863592687</v>
      </c>
      <c r="Q25" s="63">
        <v>97.56405987497885</v>
      </c>
      <c r="T25" s="130"/>
    </row>
    <row r="26" spans="2:20" ht="12">
      <c r="B26" s="64" t="s">
        <v>115</v>
      </c>
      <c r="D26" s="61">
        <v>3.0068641768107924</v>
      </c>
      <c r="E26" s="61">
        <v>55.46493822524705</v>
      </c>
      <c r="F26" s="61">
        <v>2.4851928021918743</v>
      </c>
      <c r="G26" s="61">
        <v>2.243656065732126</v>
      </c>
      <c r="H26" s="61">
        <v>1.8387643625912868</v>
      </c>
      <c r="I26" s="61">
        <v>0.6289344706342097</v>
      </c>
      <c r="J26" s="61">
        <v>1.8104671678154896</v>
      </c>
      <c r="K26" s="61">
        <v>41.66247123838661</v>
      </c>
      <c r="L26" s="88"/>
      <c r="M26" s="61">
        <v>2.489364523218341</v>
      </c>
      <c r="N26" s="61">
        <v>19.954102256157842</v>
      </c>
      <c r="P26" s="61">
        <v>2.3700071208082027</v>
      </c>
      <c r="Q26" s="61">
        <v>65.00163100962085</v>
      </c>
      <c r="T26" s="130"/>
    </row>
    <row r="27" spans="2:20" ht="12">
      <c r="B27" s="60" t="s">
        <v>80</v>
      </c>
      <c r="D27" s="61">
        <v>0.06843280169406173</v>
      </c>
      <c r="E27" s="61">
        <v>25.30962427312957</v>
      </c>
      <c r="F27" s="61" t="s">
        <v>353</v>
      </c>
      <c r="G27" s="61">
        <v>0</v>
      </c>
      <c r="H27" s="61" t="s">
        <v>353</v>
      </c>
      <c r="I27" s="61">
        <v>0</v>
      </c>
      <c r="J27" s="61">
        <v>12.150438044327467</v>
      </c>
      <c r="K27" s="61">
        <v>74.69037572687043</v>
      </c>
      <c r="L27" s="88"/>
      <c r="M27" s="61">
        <v>9.092527912757136</v>
      </c>
      <c r="N27" s="61">
        <v>100</v>
      </c>
      <c r="P27" s="61">
        <v>9.092527912757136</v>
      </c>
      <c r="Q27" s="61">
        <v>0.9269263316429353</v>
      </c>
      <c r="T27" s="130"/>
    </row>
    <row r="28" spans="2:20" ht="12">
      <c r="B28" s="60" t="s">
        <v>116</v>
      </c>
      <c r="D28" s="61">
        <v>5.538863865849143</v>
      </c>
      <c r="E28" s="61">
        <v>92.10081288920775</v>
      </c>
      <c r="F28" s="61">
        <v>4.902438430845764</v>
      </c>
      <c r="G28" s="61">
        <v>5.2813705903254915</v>
      </c>
      <c r="H28" s="61">
        <v>5.3462693271546655</v>
      </c>
      <c r="I28" s="61">
        <v>0.44955711851706237</v>
      </c>
      <c r="J28" s="61">
        <v>7.561544218843168</v>
      </c>
      <c r="K28" s="61">
        <v>2.168259401949705</v>
      </c>
      <c r="L28" s="88"/>
      <c r="M28" s="61">
        <v>5.5482430145621295</v>
      </c>
      <c r="N28" s="61">
        <v>26.652271490572932</v>
      </c>
      <c r="P28" s="61">
        <v>3.118376254367111</v>
      </c>
      <c r="Q28" s="61">
        <v>51.41780585208875</v>
      </c>
      <c r="T28" s="130"/>
    </row>
    <row r="29" spans="2:20" ht="12">
      <c r="B29" s="62" t="s">
        <v>82</v>
      </c>
      <c r="D29" s="63">
        <v>1.7129591219464866</v>
      </c>
      <c r="E29" s="63">
        <v>96.24292530505889</v>
      </c>
      <c r="F29" s="63">
        <v>0.9203463416018418</v>
      </c>
      <c r="G29" s="63">
        <v>2.090340154428542</v>
      </c>
      <c r="H29" s="63" t="s">
        <v>353</v>
      </c>
      <c r="I29" s="63">
        <v>0</v>
      </c>
      <c r="J29" s="63">
        <v>2.0741507646012245</v>
      </c>
      <c r="K29" s="63">
        <v>1.6667345405125638</v>
      </c>
      <c r="L29" s="88"/>
      <c r="M29" s="63">
        <v>1.702410924595381</v>
      </c>
      <c r="N29" s="63">
        <v>7.695106358826837</v>
      </c>
      <c r="P29" s="63">
        <v>1.5626038420723174</v>
      </c>
      <c r="Q29" s="63">
        <v>78.14587860339577</v>
      </c>
      <c r="T29" s="130"/>
    </row>
    <row r="30" spans="2:20" ht="12">
      <c r="B30" s="62" t="s">
        <v>83</v>
      </c>
      <c r="D30" s="63" t="s">
        <v>353</v>
      </c>
      <c r="E30" s="63" t="s">
        <v>353</v>
      </c>
      <c r="F30" s="63" t="s">
        <v>353</v>
      </c>
      <c r="G30" s="63" t="s">
        <v>353</v>
      </c>
      <c r="H30" s="63" t="s">
        <v>353</v>
      </c>
      <c r="I30" s="63" t="s">
        <v>353</v>
      </c>
      <c r="J30" s="63" t="s">
        <v>353</v>
      </c>
      <c r="K30" s="63" t="s">
        <v>353</v>
      </c>
      <c r="L30" s="88"/>
      <c r="M30" s="63" t="s">
        <v>353</v>
      </c>
      <c r="N30" s="63">
        <v>0</v>
      </c>
      <c r="P30" s="63">
        <v>0.9186629497740619</v>
      </c>
      <c r="Q30" s="63">
        <v>96.13709010145831</v>
      </c>
      <c r="T30" s="130"/>
    </row>
    <row r="31" spans="2:20" ht="12">
      <c r="B31" s="62" t="s">
        <v>84</v>
      </c>
      <c r="D31" s="63" t="s">
        <v>353</v>
      </c>
      <c r="E31" s="63" t="s">
        <v>353</v>
      </c>
      <c r="F31" s="63" t="s">
        <v>353</v>
      </c>
      <c r="G31" s="63" t="s">
        <v>353</v>
      </c>
      <c r="H31" s="63" t="s">
        <v>353</v>
      </c>
      <c r="I31" s="63" t="s">
        <v>353</v>
      </c>
      <c r="J31" s="63" t="s">
        <v>353</v>
      </c>
      <c r="K31" s="63" t="s">
        <v>353</v>
      </c>
      <c r="L31" s="88"/>
      <c r="M31" s="63" t="s">
        <v>353</v>
      </c>
      <c r="N31" s="63">
        <v>0</v>
      </c>
      <c r="P31" s="63">
        <v>3.6703635143693076</v>
      </c>
      <c r="Q31" s="63">
        <v>95.7248692364975</v>
      </c>
      <c r="T31" s="130"/>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30"/>
    </row>
    <row r="33" spans="2:20" ht="12">
      <c r="B33" s="60" t="s">
        <v>117</v>
      </c>
      <c r="D33" s="61">
        <v>3.5415818139366735</v>
      </c>
      <c r="E33" s="61">
        <v>43.23946803026193</v>
      </c>
      <c r="F33" s="61">
        <v>8.358420030553603</v>
      </c>
      <c r="G33" s="61">
        <v>1.2809341460183727</v>
      </c>
      <c r="H33" s="61">
        <v>3.6639083252679687</v>
      </c>
      <c r="I33" s="61">
        <v>0.06308924332431534</v>
      </c>
      <c r="J33" s="61">
        <v>2.9604993978549494</v>
      </c>
      <c r="K33" s="61">
        <v>55.416508580395394</v>
      </c>
      <c r="L33" s="88"/>
      <c r="M33" s="61">
        <v>3.2813439273150697</v>
      </c>
      <c r="N33" s="61">
        <v>18.132043711849626</v>
      </c>
      <c r="P33" s="61">
        <v>1.9023220291347134</v>
      </c>
      <c r="Q33" s="61">
        <v>56.125846277251455</v>
      </c>
      <c r="T33" s="130"/>
    </row>
    <row r="34" spans="2:20" ht="12">
      <c r="B34" s="64" t="s">
        <v>388</v>
      </c>
      <c r="D34" s="61" t="s">
        <v>353</v>
      </c>
      <c r="E34" s="61" t="s">
        <v>353</v>
      </c>
      <c r="F34" s="61" t="s">
        <v>353</v>
      </c>
      <c r="G34" s="61" t="s">
        <v>353</v>
      </c>
      <c r="H34" s="61" t="s">
        <v>353</v>
      </c>
      <c r="I34" s="61" t="s">
        <v>353</v>
      </c>
      <c r="J34" s="61" t="s">
        <v>353</v>
      </c>
      <c r="K34" s="61" t="s">
        <v>353</v>
      </c>
      <c r="L34" s="88"/>
      <c r="M34" s="61" t="s">
        <v>353</v>
      </c>
      <c r="N34" s="61">
        <v>0</v>
      </c>
      <c r="P34" s="61">
        <v>1.2041619549501554</v>
      </c>
      <c r="Q34" s="61">
        <v>83.00442239154602</v>
      </c>
      <c r="T34" s="130"/>
    </row>
    <row r="35" spans="2:20" ht="12.75" thickBot="1">
      <c r="B35" s="65"/>
      <c r="D35" s="66"/>
      <c r="E35" s="66"/>
      <c r="F35" s="66"/>
      <c r="G35" s="66"/>
      <c r="H35" s="66"/>
      <c r="I35" s="66"/>
      <c r="J35" s="66"/>
      <c r="K35" s="66"/>
      <c r="L35" s="88"/>
      <c r="M35" s="66"/>
      <c r="N35" s="66"/>
      <c r="P35" s="66"/>
      <c r="Q35" s="66"/>
      <c r="T35" s="130"/>
    </row>
    <row r="36" spans="4:20" ht="12.75" thickBot="1">
      <c r="D36" s="67"/>
      <c r="E36" s="67"/>
      <c r="F36" s="67"/>
      <c r="G36" s="67"/>
      <c r="H36" s="67"/>
      <c r="I36" s="67"/>
      <c r="J36" s="67"/>
      <c r="K36" s="67"/>
      <c r="L36" s="88"/>
      <c r="M36" s="67"/>
      <c r="N36" s="67"/>
      <c r="P36" s="67"/>
      <c r="Q36" s="67"/>
      <c r="T36" s="130"/>
    </row>
    <row r="37" spans="2:20" ht="15" thickBot="1">
      <c r="B37" s="68" t="s">
        <v>87</v>
      </c>
      <c r="C37" s="111"/>
      <c r="D37" s="70">
        <v>3.8468013113399766</v>
      </c>
      <c r="E37" s="70">
        <v>78.35680328868186</v>
      </c>
      <c r="F37" s="70">
        <v>3.0194934923699854</v>
      </c>
      <c r="G37" s="70">
        <v>5.126456705822076</v>
      </c>
      <c r="H37" s="70">
        <v>5.1562374671709055</v>
      </c>
      <c r="I37" s="70">
        <v>0.5309095551837067</v>
      </c>
      <c r="J37" s="70">
        <v>3.433087967512584</v>
      </c>
      <c r="K37" s="70">
        <v>15.985830450312367</v>
      </c>
      <c r="L37" s="89"/>
      <c r="M37" s="70">
        <v>3.745206142152371</v>
      </c>
      <c r="N37" s="70">
        <v>20.801058059979393</v>
      </c>
      <c r="P37" s="70">
        <v>2.2387771582685785</v>
      </c>
      <c r="Q37" s="70">
        <v>56.53334575571457</v>
      </c>
      <c r="T37" s="130"/>
    </row>
    <row r="38" ht="12">
      <c r="B38" s="101"/>
    </row>
    <row r="40" spans="2:16" ht="13.5">
      <c r="B40" s="74" t="s">
        <v>42</v>
      </c>
      <c r="P40" s="131"/>
    </row>
  </sheetData>
  <sheetProtection/>
  <mergeCells count="15">
    <mergeCell ref="B2:Q2"/>
    <mergeCell ref="B4:Q4"/>
    <mergeCell ref="B6:Q6"/>
    <mergeCell ref="D8:E8"/>
    <mergeCell ref="F8:G8"/>
    <mergeCell ref="H8:I8"/>
    <mergeCell ref="J8:K8"/>
    <mergeCell ref="M8:N8"/>
    <mergeCell ref="P8:Q8"/>
    <mergeCell ref="D9:E9"/>
    <mergeCell ref="F9:G9"/>
    <mergeCell ref="H9:I9"/>
    <mergeCell ref="J9:K9"/>
    <mergeCell ref="M9:N9"/>
    <mergeCell ref="P9:Q9"/>
  </mergeCells>
  <conditionalFormatting sqref="B15:B16 B18:B35">
    <cfRule type="cellIs" priority="15" dxfId="0" operator="equal" stopIfTrue="1">
      <formula>"División"</formula>
    </cfRule>
  </conditionalFormatting>
  <conditionalFormatting sqref="B17">
    <cfRule type="cellIs" priority="8"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22" t="s">
        <v>221</v>
      </c>
      <c r="C2" s="222"/>
      <c r="D2" s="222"/>
      <c r="E2" s="222"/>
      <c r="F2" s="222"/>
      <c r="G2" s="222"/>
      <c r="H2" s="222"/>
      <c r="I2" s="222"/>
      <c r="J2" s="222"/>
      <c r="K2" s="222"/>
      <c r="L2" s="222"/>
      <c r="M2" s="222"/>
      <c r="N2" s="222"/>
      <c r="O2" s="222"/>
      <c r="P2" s="222"/>
      <c r="Q2" s="222"/>
      <c r="R2" s="222"/>
      <c r="S2" s="222"/>
      <c r="T2" s="22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23" t="s">
        <v>119</v>
      </c>
      <c r="C4" s="224"/>
      <c r="D4" s="224"/>
      <c r="E4" s="224"/>
      <c r="F4" s="224"/>
      <c r="G4" s="224"/>
      <c r="H4" s="224"/>
      <c r="I4" s="224"/>
      <c r="J4" s="224"/>
      <c r="K4" s="224"/>
      <c r="L4" s="224"/>
      <c r="M4" s="224"/>
      <c r="N4" s="224"/>
      <c r="O4" s="224"/>
      <c r="P4" s="224"/>
      <c r="Q4" s="224"/>
      <c r="R4" s="224"/>
      <c r="S4" s="224"/>
      <c r="T4" s="261"/>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23" t="s">
        <v>372</v>
      </c>
      <c r="C6" s="224"/>
      <c r="D6" s="224"/>
      <c r="E6" s="224"/>
      <c r="F6" s="224"/>
      <c r="G6" s="224"/>
      <c r="H6" s="224"/>
      <c r="I6" s="224"/>
      <c r="J6" s="224"/>
      <c r="K6" s="224"/>
      <c r="L6" s="224"/>
      <c r="M6" s="224"/>
      <c r="N6" s="224"/>
      <c r="O6" s="224"/>
      <c r="P6" s="224"/>
      <c r="Q6" s="224"/>
      <c r="R6" s="224"/>
      <c r="S6" s="224"/>
      <c r="T6" s="261"/>
      <c r="U6" s="113"/>
    </row>
    <row r="7" spans="2:6" s="53" customFormat="1" ht="13.5" customHeight="1" thickBot="1">
      <c r="B7" s="80"/>
      <c r="C7" s="80"/>
      <c r="F7" s="103"/>
    </row>
    <row r="8" spans="2:20" s="53" customFormat="1" ht="12">
      <c r="B8" s="93"/>
      <c r="C8" s="104"/>
      <c r="D8" s="259" t="s">
        <v>124</v>
      </c>
      <c r="E8" s="260"/>
      <c r="F8" s="259" t="s">
        <v>126</v>
      </c>
      <c r="G8" s="260"/>
      <c r="H8" s="259" t="s">
        <v>126</v>
      </c>
      <c r="I8" s="260"/>
      <c r="J8" s="255" t="s">
        <v>127</v>
      </c>
      <c r="K8" s="256"/>
      <c r="L8" s="84"/>
      <c r="M8" s="259" t="s">
        <v>155</v>
      </c>
      <c r="N8" s="260"/>
      <c r="O8" s="84"/>
      <c r="P8" s="259" t="s">
        <v>106</v>
      </c>
      <c r="Q8" s="260"/>
      <c r="R8" s="84"/>
      <c r="S8" s="259" t="s">
        <v>106</v>
      </c>
      <c r="T8" s="260"/>
    </row>
    <row r="9" spans="2:20" s="53" customFormat="1" ht="12.75" thickBot="1">
      <c r="B9" s="94"/>
      <c r="C9" s="104"/>
      <c r="D9" s="237" t="s">
        <v>146</v>
      </c>
      <c r="E9" s="238"/>
      <c r="F9" s="239" t="s">
        <v>216</v>
      </c>
      <c r="G9" s="240"/>
      <c r="H9" s="239" t="s">
        <v>217</v>
      </c>
      <c r="I9" s="240"/>
      <c r="J9" s="257" t="s">
        <v>218</v>
      </c>
      <c r="K9" s="258"/>
      <c r="L9" s="84"/>
      <c r="M9" s="239" t="s">
        <v>222</v>
      </c>
      <c r="N9" s="240"/>
      <c r="O9" s="84"/>
      <c r="P9" s="239" t="s">
        <v>219</v>
      </c>
      <c r="Q9" s="240"/>
      <c r="R9" s="84"/>
      <c r="S9" s="239" t="s">
        <v>146</v>
      </c>
      <c r="T9" s="240"/>
    </row>
    <row r="10" spans="2:20" s="53" customFormat="1" ht="12.75" customHeight="1">
      <c r="B10" s="94" t="s">
        <v>51</v>
      </c>
      <c r="C10" s="104"/>
      <c r="D10" s="262" t="s">
        <v>160</v>
      </c>
      <c r="E10" s="83" t="s">
        <v>161</v>
      </c>
      <c r="F10" s="262" t="s">
        <v>160</v>
      </c>
      <c r="G10" s="83" t="s">
        <v>161</v>
      </c>
      <c r="H10" s="262" t="s">
        <v>160</v>
      </c>
      <c r="I10" s="83" t="s">
        <v>161</v>
      </c>
      <c r="J10" s="262" t="s">
        <v>160</v>
      </c>
      <c r="K10" s="83" t="s">
        <v>161</v>
      </c>
      <c r="L10" s="84"/>
      <c r="M10" s="262" t="s">
        <v>160</v>
      </c>
      <c r="N10" s="262" t="s">
        <v>223</v>
      </c>
      <c r="O10" s="84"/>
      <c r="P10" s="262" t="s">
        <v>160</v>
      </c>
      <c r="Q10" s="262" t="s">
        <v>178</v>
      </c>
      <c r="R10" s="84"/>
      <c r="S10" s="262" t="s">
        <v>160</v>
      </c>
      <c r="T10" s="262" t="s">
        <v>172</v>
      </c>
    </row>
    <row r="11" spans="2:20" s="53" customFormat="1" ht="12.75" customHeight="1">
      <c r="B11" s="94"/>
      <c r="C11" s="104"/>
      <c r="D11" s="263"/>
      <c r="E11" s="85" t="s">
        <v>224</v>
      </c>
      <c r="F11" s="263"/>
      <c r="G11" s="85" t="s">
        <v>224</v>
      </c>
      <c r="H11" s="263"/>
      <c r="I11" s="85" t="s">
        <v>224</v>
      </c>
      <c r="J11" s="263"/>
      <c r="K11" s="85" t="s">
        <v>224</v>
      </c>
      <c r="L11" s="84"/>
      <c r="M11" s="263"/>
      <c r="N11" s="263"/>
      <c r="O11" s="84"/>
      <c r="P11" s="263"/>
      <c r="Q11" s="263"/>
      <c r="R11" s="84"/>
      <c r="S11" s="263"/>
      <c r="T11" s="263"/>
    </row>
    <row r="12" spans="2:20" s="53" customFormat="1" ht="12">
      <c r="B12" s="94"/>
      <c r="C12" s="104"/>
      <c r="D12" s="263"/>
      <c r="E12" s="85" t="s">
        <v>225</v>
      </c>
      <c r="F12" s="263"/>
      <c r="G12" s="85" t="s">
        <v>225</v>
      </c>
      <c r="H12" s="263"/>
      <c r="I12" s="85" t="s">
        <v>225</v>
      </c>
      <c r="J12" s="263"/>
      <c r="K12" s="85" t="s">
        <v>225</v>
      </c>
      <c r="L12" s="84"/>
      <c r="M12" s="263"/>
      <c r="N12" s="263"/>
      <c r="O12" s="84"/>
      <c r="P12" s="263"/>
      <c r="Q12" s="263"/>
      <c r="R12" s="84"/>
      <c r="S12" s="263"/>
      <c r="T12" s="263"/>
    </row>
    <row r="13" spans="2:20" s="53" customFormat="1" ht="12.75" thickBot="1">
      <c r="B13" s="108" t="s">
        <v>122</v>
      </c>
      <c r="C13" s="104"/>
      <c r="D13" s="219"/>
      <c r="E13" s="86" t="s">
        <v>61</v>
      </c>
      <c r="F13" s="219"/>
      <c r="G13" s="86" t="s">
        <v>61</v>
      </c>
      <c r="H13" s="219"/>
      <c r="I13" s="86" t="s">
        <v>61</v>
      </c>
      <c r="J13" s="219"/>
      <c r="K13" s="86" t="s">
        <v>61</v>
      </c>
      <c r="L13" s="84"/>
      <c r="M13" s="219"/>
      <c r="N13" s="219"/>
      <c r="O13" s="84"/>
      <c r="P13" s="219"/>
      <c r="Q13" s="219"/>
      <c r="R13" s="84"/>
      <c r="S13" s="219"/>
      <c r="T13" s="219"/>
    </row>
    <row r="14" s="53" customFormat="1" ht="12.75" thickBot="1"/>
    <row r="15" spans="2:20" ht="12">
      <c r="B15" s="56" t="s">
        <v>68</v>
      </c>
      <c r="C15" s="111"/>
      <c r="D15" s="58">
        <v>0.41514959814448565</v>
      </c>
      <c r="E15" s="58">
        <v>92.40822366084778</v>
      </c>
      <c r="F15" s="58">
        <v>0.7521386752636972</v>
      </c>
      <c r="G15" s="58">
        <v>7.351414120762484</v>
      </c>
      <c r="H15" s="58" t="s">
        <v>353</v>
      </c>
      <c r="I15" s="58">
        <v>0</v>
      </c>
      <c r="J15" s="58">
        <v>0.218944583638021</v>
      </c>
      <c r="K15" s="58">
        <v>0.24036221838973296</v>
      </c>
      <c r="L15" s="88"/>
      <c r="M15" s="58">
        <v>0.4394514580197949</v>
      </c>
      <c r="N15" s="58">
        <v>96.89236050590159</v>
      </c>
      <c r="P15" s="58">
        <v>0.9722766069842514</v>
      </c>
      <c r="Q15" s="58">
        <v>5.661575215105186</v>
      </c>
      <c r="S15" s="58">
        <v>1.3719112866323868</v>
      </c>
      <c r="T15" s="58">
        <v>78.46983410233005</v>
      </c>
    </row>
    <row r="16" spans="2:20" ht="12">
      <c r="B16" s="60" t="s">
        <v>69</v>
      </c>
      <c r="C16" s="111"/>
      <c r="D16" s="61">
        <v>1.0654239847551075</v>
      </c>
      <c r="E16" s="61">
        <v>93.9001030901747</v>
      </c>
      <c r="F16" s="61">
        <v>1.5369679409220693</v>
      </c>
      <c r="G16" s="61">
        <v>4.696147334191951</v>
      </c>
      <c r="H16" s="61" t="s">
        <v>353</v>
      </c>
      <c r="I16" s="61">
        <v>0</v>
      </c>
      <c r="J16" s="61">
        <v>2.0978360707939037</v>
      </c>
      <c r="K16" s="61">
        <v>1.4037495756333402</v>
      </c>
      <c r="L16" s="88"/>
      <c r="M16" s="61">
        <v>1.1020608639587428</v>
      </c>
      <c r="N16" s="61">
        <v>93.59610023937117</v>
      </c>
      <c r="P16" s="61">
        <v>2.058033993344129</v>
      </c>
      <c r="Q16" s="61">
        <v>11.4144656365885</v>
      </c>
      <c r="S16" s="61">
        <v>1.2672989209022811</v>
      </c>
      <c r="T16" s="61">
        <v>48.498257868480756</v>
      </c>
    </row>
    <row r="17" spans="2:20" ht="12">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0.6372777899974649</v>
      </c>
      <c r="T17" s="61">
        <v>100</v>
      </c>
    </row>
    <row r="18" spans="2:20" ht="12">
      <c r="B18" s="60" t="s">
        <v>71</v>
      </c>
      <c r="D18" s="61">
        <v>0.36328427194022256</v>
      </c>
      <c r="E18" s="61">
        <v>99.79644217681626</v>
      </c>
      <c r="F18" s="61" t="s">
        <v>353</v>
      </c>
      <c r="G18" s="61">
        <v>0</v>
      </c>
      <c r="H18" s="61">
        <v>17.563595290903695</v>
      </c>
      <c r="I18" s="61">
        <v>0.20355782318373997</v>
      </c>
      <c r="J18" s="61" t="s">
        <v>353</v>
      </c>
      <c r="K18" s="61">
        <v>0</v>
      </c>
      <c r="L18" s="88"/>
      <c r="M18" s="61">
        <v>0.3982968506312576</v>
      </c>
      <c r="N18" s="61">
        <v>98.80503666381901</v>
      </c>
      <c r="P18" s="61">
        <v>1.159136368563172</v>
      </c>
      <c r="Q18" s="61">
        <v>0.30410017815357393</v>
      </c>
      <c r="S18" s="61">
        <v>1.8566839328631999</v>
      </c>
      <c r="T18" s="61">
        <v>91.80416794519955</v>
      </c>
    </row>
    <row r="19" spans="2:20" ht="12">
      <c r="B19" s="60" t="s">
        <v>113</v>
      </c>
      <c r="D19" s="61">
        <v>1.0626019957387591</v>
      </c>
      <c r="E19" s="61">
        <v>88.80846815563594</v>
      </c>
      <c r="F19" s="61">
        <v>1.7067480805885524</v>
      </c>
      <c r="G19" s="61">
        <v>8.231182935380003</v>
      </c>
      <c r="H19" s="61">
        <v>4.976732378411725</v>
      </c>
      <c r="I19" s="61">
        <v>1.478727763479932</v>
      </c>
      <c r="J19" s="61">
        <v>1.4598313618668999</v>
      </c>
      <c r="K19" s="61">
        <v>1.4816211455041364</v>
      </c>
      <c r="L19" s="88"/>
      <c r="M19" s="61">
        <v>1.167428306407019</v>
      </c>
      <c r="N19" s="61">
        <v>93.95129371988821</v>
      </c>
      <c r="P19" s="61">
        <v>3.258421965062798</v>
      </c>
      <c r="Q19" s="61">
        <v>23.47167837064654</v>
      </c>
      <c r="S19" s="61">
        <v>1.960592641972151</v>
      </c>
      <c r="T19" s="61">
        <v>54.640912069091385</v>
      </c>
    </row>
    <row r="20" spans="2:20" ht="12">
      <c r="B20" s="60" t="s">
        <v>114</v>
      </c>
      <c r="D20" s="61">
        <v>0.14090931798480055</v>
      </c>
      <c r="E20" s="61">
        <v>86.37778967251542</v>
      </c>
      <c r="F20" s="61">
        <v>0.4057769123670598</v>
      </c>
      <c r="G20" s="61">
        <v>7.362828340008363</v>
      </c>
      <c r="H20" s="61" t="s">
        <v>353</v>
      </c>
      <c r="I20" s="61">
        <v>0</v>
      </c>
      <c r="J20" s="61">
        <v>1.1245614407442377</v>
      </c>
      <c r="K20" s="61">
        <v>6.259381987476222</v>
      </c>
      <c r="L20" s="88"/>
      <c r="M20" s="61">
        <v>0.16458679937740667</v>
      </c>
      <c r="N20" s="61">
        <v>87.77688644586732</v>
      </c>
      <c r="P20" s="61">
        <v>2.245635845712481</v>
      </c>
      <c r="Q20" s="61">
        <v>24.22104738369057</v>
      </c>
      <c r="S20" s="61">
        <v>1.7418441696784885</v>
      </c>
      <c r="T20" s="61">
        <v>57.56711331739993</v>
      </c>
    </row>
    <row r="21" spans="2:20" ht="12">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3.0094326696859506</v>
      </c>
      <c r="T21" s="63">
        <v>98.83459177852697</v>
      </c>
    </row>
    <row r="22" spans="2:20" ht="12">
      <c r="B22" s="62" t="s">
        <v>75</v>
      </c>
      <c r="D22" s="63">
        <v>2.2685970168938683</v>
      </c>
      <c r="E22" s="63">
        <v>66.08798785680611</v>
      </c>
      <c r="F22" s="63">
        <v>1.3045003701675046</v>
      </c>
      <c r="G22" s="63">
        <v>3.976873795432887</v>
      </c>
      <c r="H22" s="63">
        <v>5.121357693135028</v>
      </c>
      <c r="I22" s="63">
        <v>0.4678742097688812</v>
      </c>
      <c r="J22" s="63">
        <v>2.21757526322494</v>
      </c>
      <c r="K22" s="63">
        <v>29.467264137992128</v>
      </c>
      <c r="L22" s="88"/>
      <c r="M22" s="63">
        <v>2.2285687265366625</v>
      </c>
      <c r="N22" s="63">
        <v>90.65191620492499</v>
      </c>
      <c r="P22" s="63">
        <v>5.001095132508974</v>
      </c>
      <c r="Q22" s="63">
        <v>28.244342930670037</v>
      </c>
      <c r="S22" s="63">
        <v>3.037682657561966</v>
      </c>
      <c r="T22" s="63">
        <v>49.85288444931906</v>
      </c>
    </row>
    <row r="23" spans="2:20" ht="12">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7.9149150624284275</v>
      </c>
      <c r="T23" s="63">
        <v>88.704355987096</v>
      </c>
    </row>
    <row r="24" spans="2:20" ht="12">
      <c r="B24" s="62" t="s">
        <v>77</v>
      </c>
      <c r="D24" s="63">
        <v>0.30821773382047524</v>
      </c>
      <c r="E24" s="63">
        <v>8.13925186617711</v>
      </c>
      <c r="F24" s="63" t="s">
        <v>353</v>
      </c>
      <c r="G24" s="63">
        <v>0</v>
      </c>
      <c r="H24" s="63" t="s">
        <v>353</v>
      </c>
      <c r="I24" s="63">
        <v>0</v>
      </c>
      <c r="J24" s="63">
        <v>1.8654183413787333</v>
      </c>
      <c r="K24" s="63">
        <v>91.8607481338229</v>
      </c>
      <c r="L24" s="88"/>
      <c r="M24" s="63">
        <v>1.7386738618679263</v>
      </c>
      <c r="N24" s="63">
        <v>92.4967582476979</v>
      </c>
      <c r="P24" s="63">
        <v>3.85697749460725</v>
      </c>
      <c r="Q24" s="63">
        <v>99.97889499961168</v>
      </c>
      <c r="S24" s="63">
        <v>3.8561808910910296</v>
      </c>
      <c r="T24" s="63">
        <v>6.038881474733121</v>
      </c>
    </row>
    <row r="25" spans="2:20" ht="12">
      <c r="B25" s="62" t="s">
        <v>78</v>
      </c>
      <c r="D25" s="63">
        <v>3.611599264878227</v>
      </c>
      <c r="E25" s="63">
        <v>0.248199640811753</v>
      </c>
      <c r="F25" s="63" t="s">
        <v>353</v>
      </c>
      <c r="G25" s="63">
        <v>0</v>
      </c>
      <c r="H25" s="63" t="s">
        <v>353</v>
      </c>
      <c r="I25" s="63">
        <v>0</v>
      </c>
      <c r="J25" s="63">
        <v>0.428074977545697</v>
      </c>
      <c r="K25" s="63">
        <v>99.75180035918825</v>
      </c>
      <c r="L25" s="88"/>
      <c r="M25" s="63">
        <v>0.43597647339201123</v>
      </c>
      <c r="N25" s="63">
        <v>97.56607402000486</v>
      </c>
      <c r="P25" s="63">
        <v>1.7334346998682975</v>
      </c>
      <c r="Q25" s="63">
        <v>3.3051516903364346</v>
      </c>
      <c r="S25" s="63">
        <v>2.1746981863592687</v>
      </c>
      <c r="T25" s="63">
        <v>97.56405987497885</v>
      </c>
    </row>
    <row r="26" spans="2:20" ht="12">
      <c r="B26" s="64" t="s">
        <v>115</v>
      </c>
      <c r="D26" s="61">
        <v>0.7250206017981659</v>
      </c>
      <c r="E26" s="61">
        <v>54.75382009186303</v>
      </c>
      <c r="F26" s="61">
        <v>0.7547564013085037</v>
      </c>
      <c r="G26" s="61">
        <v>2.2902733568269404</v>
      </c>
      <c r="H26" s="61">
        <v>1.6382121952315143</v>
      </c>
      <c r="I26" s="61">
        <v>0.6896395017522513</v>
      </c>
      <c r="J26" s="61">
        <v>1.2226697377187419</v>
      </c>
      <c r="K26" s="61">
        <v>42.26626704955778</v>
      </c>
      <c r="L26" s="88"/>
      <c r="M26" s="61">
        <v>0.9423370756047952</v>
      </c>
      <c r="N26" s="61">
        <v>90.2554402168246</v>
      </c>
      <c r="P26" s="61">
        <v>2.489364523218341</v>
      </c>
      <c r="Q26" s="61">
        <v>19.954102256157842</v>
      </c>
      <c r="S26" s="61">
        <v>2.3700071208082027</v>
      </c>
      <c r="T26" s="61">
        <v>65.00163100962085</v>
      </c>
    </row>
    <row r="27" spans="2:20" ht="12">
      <c r="B27" s="60" t="s">
        <v>80</v>
      </c>
      <c r="D27" s="61">
        <v>0.06853141222519041</v>
      </c>
      <c r="E27" s="61">
        <v>30.756167528632943</v>
      </c>
      <c r="F27" s="61" t="s">
        <v>353</v>
      </c>
      <c r="G27" s="61">
        <v>0</v>
      </c>
      <c r="H27" s="61" t="s">
        <v>353</v>
      </c>
      <c r="I27" s="61">
        <v>0</v>
      </c>
      <c r="J27" s="61">
        <v>7.147215946291214</v>
      </c>
      <c r="K27" s="61">
        <v>69.24383247136706</v>
      </c>
      <c r="L27" s="88"/>
      <c r="M27" s="61">
        <v>4.970083872170438</v>
      </c>
      <c r="N27" s="61">
        <v>81.7437981820002</v>
      </c>
      <c r="P27" s="61">
        <v>9.092527912757136</v>
      </c>
      <c r="Q27" s="61">
        <v>100</v>
      </c>
      <c r="S27" s="61">
        <v>9.092527912757136</v>
      </c>
      <c r="T27" s="61">
        <v>0.9269263316429353</v>
      </c>
    </row>
    <row r="28" spans="2:20" ht="12">
      <c r="B28" s="60" t="s">
        <v>116</v>
      </c>
      <c r="D28" s="61">
        <v>1.5401484596974082</v>
      </c>
      <c r="E28" s="61">
        <v>91.84836648555304</v>
      </c>
      <c r="F28" s="61">
        <v>2.0791266879078654</v>
      </c>
      <c r="G28" s="61">
        <v>5.577676219136072</v>
      </c>
      <c r="H28" s="61">
        <v>0.7176776619317452</v>
      </c>
      <c r="I28" s="61">
        <v>0.46725893793833084</v>
      </c>
      <c r="J28" s="61">
        <v>4.037329031750928</v>
      </c>
      <c r="K28" s="61">
        <v>2.106698357372552</v>
      </c>
      <c r="L28" s="88"/>
      <c r="M28" s="61">
        <v>1.617519155980846</v>
      </c>
      <c r="N28" s="61">
        <v>89.38241086642526</v>
      </c>
      <c r="P28" s="61">
        <v>5.5482430145621295</v>
      </c>
      <c r="Q28" s="61">
        <v>26.652271490572932</v>
      </c>
      <c r="S28" s="61">
        <v>3.118376254367111</v>
      </c>
      <c r="T28" s="61">
        <v>51.41780585208875</v>
      </c>
    </row>
    <row r="29" spans="2:20" ht="12">
      <c r="B29" s="62" t="s">
        <v>82</v>
      </c>
      <c r="D29" s="63">
        <v>0.8127233912924631</v>
      </c>
      <c r="E29" s="63">
        <v>96.04565144749971</v>
      </c>
      <c r="F29" s="63">
        <v>0.9041091515465786</v>
      </c>
      <c r="G29" s="63">
        <v>2.1973942302008314</v>
      </c>
      <c r="H29" s="63" t="s">
        <v>353</v>
      </c>
      <c r="I29" s="63">
        <v>0</v>
      </c>
      <c r="J29" s="63">
        <v>1.848820546611422</v>
      </c>
      <c r="K29" s="63">
        <v>1.7569543222994668</v>
      </c>
      <c r="L29" s="88"/>
      <c r="M29" s="63">
        <v>0.8329352504691103</v>
      </c>
      <c r="N29" s="63">
        <v>94.52719854194712</v>
      </c>
      <c r="P29" s="63">
        <v>1.702410924595381</v>
      </c>
      <c r="Q29" s="63">
        <v>7.695106358826837</v>
      </c>
      <c r="S29" s="63">
        <v>1.5626038420723174</v>
      </c>
      <c r="T29" s="63">
        <v>78.14587860339577</v>
      </c>
    </row>
    <row r="30" spans="2:20" ht="12">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0.9186629497740619</v>
      </c>
      <c r="T30" s="63">
        <v>96.13709010145831</v>
      </c>
    </row>
    <row r="31" spans="2:20" ht="12">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3.6703635143693076</v>
      </c>
      <c r="T31" s="63">
        <v>95.7248692364975</v>
      </c>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ht="12">
      <c r="B33" s="60" t="s">
        <v>117</v>
      </c>
      <c r="D33" s="61">
        <v>1.459965067767437</v>
      </c>
      <c r="E33" s="61">
        <v>42.524896640644606</v>
      </c>
      <c r="F33" s="61">
        <v>3.3026474400562487</v>
      </c>
      <c r="G33" s="61">
        <v>1.2609227340672717</v>
      </c>
      <c r="H33" s="61">
        <v>3.6639083252679687</v>
      </c>
      <c r="I33" s="61">
        <v>0.07007740529624555</v>
      </c>
      <c r="J33" s="61">
        <v>1.5995723263891548</v>
      </c>
      <c r="K33" s="61">
        <v>56.144103219991884</v>
      </c>
      <c r="L33" s="88"/>
      <c r="M33" s="61">
        <v>1.5631255783485132</v>
      </c>
      <c r="N33" s="61">
        <v>90.02793847405106</v>
      </c>
      <c r="P33" s="61">
        <v>3.2813439273150697</v>
      </c>
      <c r="Q33" s="61">
        <v>18.132043711849626</v>
      </c>
      <c r="S33" s="61">
        <v>1.9023220291347134</v>
      </c>
      <c r="T33" s="61">
        <v>56.125846277251455</v>
      </c>
    </row>
    <row r="34" spans="2:20" ht="12">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1.2041619549501554</v>
      </c>
      <c r="T34" s="61">
        <v>83.00442239154602</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87</v>
      </c>
      <c r="C37" s="111"/>
      <c r="D37" s="70">
        <v>1.1836523665187975</v>
      </c>
      <c r="E37" s="70">
        <v>77.95395917339319</v>
      </c>
      <c r="F37" s="70">
        <v>1.413848490133196</v>
      </c>
      <c r="G37" s="70">
        <v>5.344828974736495</v>
      </c>
      <c r="H37" s="70">
        <v>3.7557300422765785</v>
      </c>
      <c r="I37" s="70">
        <v>0.5671733433474537</v>
      </c>
      <c r="J37" s="70">
        <v>1.7231473635298828</v>
      </c>
      <c r="K37" s="70">
        <v>16.134038508522867</v>
      </c>
      <c r="L37" s="89"/>
      <c r="M37" s="70">
        <v>1.2899576243880757</v>
      </c>
      <c r="N37" s="70">
        <v>90.7386795110191</v>
      </c>
      <c r="P37" s="70">
        <v>3.745206142152371</v>
      </c>
      <c r="Q37" s="70">
        <v>20.801058059979393</v>
      </c>
      <c r="S37" s="70">
        <v>2.2387771582685785</v>
      </c>
      <c r="T37" s="70">
        <v>56.53334575571457</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priority="15" dxfId="0" operator="equal" stopIfTrue="1">
      <formula>"División"</formula>
    </cfRule>
  </conditionalFormatting>
  <conditionalFormatting sqref="B17">
    <cfRule type="cellIs" priority="8"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1"/>
  <sheetViews>
    <sheetView showGridLines="0" zoomScale="80" zoomScaleNormal="80" workbookViewId="0" topLeftCell="A1">
      <selection activeCell="A1" sqref="A1"/>
    </sheetView>
  </sheetViews>
  <sheetFormatPr defaultColWidth="11.57421875" defaultRowHeight="12.7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22" t="s">
        <v>44</v>
      </c>
      <c r="C2" s="222"/>
      <c r="D2" s="222"/>
      <c r="E2" s="222"/>
      <c r="F2" s="222"/>
      <c r="G2" s="222"/>
      <c r="H2" s="222"/>
      <c r="I2" s="222"/>
      <c r="J2" s="222"/>
      <c r="K2" s="222"/>
      <c r="L2" s="222"/>
      <c r="M2" s="222"/>
      <c r="N2" s="222"/>
      <c r="O2" s="222"/>
      <c r="P2" s="222"/>
      <c r="Q2" s="222"/>
      <c r="R2" s="222"/>
      <c r="S2" s="222"/>
      <c r="T2" s="222"/>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23" t="s">
        <v>387</v>
      </c>
      <c r="C4" s="224"/>
      <c r="D4" s="224"/>
      <c r="E4" s="224"/>
      <c r="F4" s="224"/>
      <c r="G4" s="224"/>
      <c r="H4" s="224"/>
      <c r="I4" s="224"/>
      <c r="J4" s="224"/>
      <c r="K4" s="224"/>
      <c r="L4" s="224"/>
      <c r="M4" s="224"/>
      <c r="N4" s="224"/>
      <c r="O4" s="224"/>
      <c r="P4" s="224"/>
      <c r="Q4" s="224"/>
      <c r="R4" s="224"/>
      <c r="S4" s="224"/>
      <c r="T4" s="224"/>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25" t="s">
        <v>45</v>
      </c>
      <c r="E8" s="226"/>
      <c r="F8" s="226"/>
      <c r="G8" s="226"/>
      <c r="H8" s="226"/>
      <c r="I8" s="226"/>
      <c r="J8" s="226"/>
      <c r="K8" s="226"/>
      <c r="L8" s="226"/>
      <c r="M8" s="226"/>
      <c r="N8" s="227"/>
      <c r="O8" s="37"/>
      <c r="P8" s="228" t="s">
        <v>45</v>
      </c>
      <c r="Q8" s="229"/>
      <c r="R8" s="229"/>
      <c r="S8" s="229"/>
      <c r="T8" s="230"/>
    </row>
    <row r="9" spans="2:20" ht="13.5" customHeight="1" thickBot="1">
      <c r="B9" s="38"/>
      <c r="C9" s="36"/>
      <c r="D9" s="218" t="s">
        <v>46</v>
      </c>
      <c r="E9" s="225" t="s">
        <v>47</v>
      </c>
      <c r="F9" s="226"/>
      <c r="G9" s="226"/>
      <c r="H9" s="226"/>
      <c r="I9" s="226"/>
      <c r="J9" s="226"/>
      <c r="K9" s="226"/>
      <c r="L9" s="226"/>
      <c r="M9" s="226"/>
      <c r="N9" s="227"/>
      <c r="O9" s="39"/>
      <c r="P9" s="233" t="s">
        <v>48</v>
      </c>
      <c r="Q9" s="234"/>
      <c r="R9" s="234"/>
      <c r="S9" s="234"/>
      <c r="T9" s="235"/>
    </row>
    <row r="10" spans="2:20" ht="13.5" customHeight="1" thickBot="1">
      <c r="B10" s="38"/>
      <c r="C10" s="36"/>
      <c r="D10" s="231"/>
      <c r="E10" s="225" t="s">
        <v>49</v>
      </c>
      <c r="F10" s="226"/>
      <c r="G10" s="226"/>
      <c r="H10" s="226"/>
      <c r="I10" s="227"/>
      <c r="J10" s="218" t="s">
        <v>50</v>
      </c>
      <c r="K10" s="39"/>
      <c r="L10" s="39"/>
      <c r="M10" s="39"/>
      <c r="N10" s="39"/>
      <c r="O10" s="39"/>
      <c r="P10" s="40"/>
      <c r="Q10" s="40"/>
      <c r="R10" s="40"/>
      <c r="S10" s="40"/>
      <c r="T10" s="40"/>
    </row>
    <row r="11" spans="2:20" ht="20.25" customHeight="1" thickBot="1">
      <c r="B11" s="41" t="s">
        <v>51</v>
      </c>
      <c r="C11" s="42"/>
      <c r="D11" s="231"/>
      <c r="E11" s="210" t="s">
        <v>52</v>
      </c>
      <c r="F11" s="210" t="s">
        <v>53</v>
      </c>
      <c r="G11" s="215" t="s">
        <v>54</v>
      </c>
      <c r="H11" s="216"/>
      <c r="I11" s="217"/>
      <c r="J11" s="236"/>
      <c r="K11" s="40"/>
      <c r="L11" s="218" t="s">
        <v>55</v>
      </c>
      <c r="M11" s="40"/>
      <c r="N11" s="218" t="s">
        <v>56</v>
      </c>
      <c r="O11" s="43"/>
      <c r="P11" s="218" t="s">
        <v>57</v>
      </c>
      <c r="Q11" s="218" t="s">
        <v>53</v>
      </c>
      <c r="R11" s="212" t="s">
        <v>54</v>
      </c>
      <c r="S11" s="213"/>
      <c r="T11" s="214"/>
    </row>
    <row r="12" spans="2:20" ht="20.25" customHeight="1" thickBot="1">
      <c r="B12" s="44"/>
      <c r="C12" s="45"/>
      <c r="D12" s="232"/>
      <c r="E12" s="211"/>
      <c r="F12" s="211" t="s">
        <v>53</v>
      </c>
      <c r="G12" s="46" t="s">
        <v>58</v>
      </c>
      <c r="H12" s="46" t="s">
        <v>59</v>
      </c>
      <c r="I12" s="46" t="s">
        <v>60</v>
      </c>
      <c r="J12" s="220"/>
      <c r="K12" s="40"/>
      <c r="L12" s="219"/>
      <c r="M12" s="40"/>
      <c r="N12" s="219"/>
      <c r="O12" s="43"/>
      <c r="P12" s="220" t="s">
        <v>61</v>
      </c>
      <c r="Q12" s="221"/>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1.1474470685186557</v>
      </c>
      <c r="E15" s="58">
        <v>1.1474470685186557</v>
      </c>
      <c r="F15" s="58">
        <v>1.3719112866323868</v>
      </c>
      <c r="G15" s="58">
        <v>0.3293544425254712</v>
      </c>
      <c r="H15" s="58">
        <v>1.6358205320258483</v>
      </c>
      <c r="I15" s="58">
        <v>0.1300842228536132</v>
      </c>
      <c r="J15" s="58" t="s">
        <v>353</v>
      </c>
      <c r="K15" s="59"/>
      <c r="L15" s="58">
        <v>1.170006525534367</v>
      </c>
      <c r="M15" s="59"/>
      <c r="N15" s="58">
        <v>0.6559986958794489</v>
      </c>
      <c r="O15" s="59"/>
      <c r="P15" s="58" t="s">
        <v>353</v>
      </c>
      <c r="Q15" s="58" t="s">
        <v>353</v>
      </c>
      <c r="R15" s="58" t="s">
        <v>353</v>
      </c>
      <c r="S15" s="58" t="s">
        <v>353</v>
      </c>
      <c r="T15" s="58" t="s">
        <v>353</v>
      </c>
    </row>
    <row r="16" spans="2:20" ht="12">
      <c r="B16" s="60" t="s">
        <v>69</v>
      </c>
      <c r="C16" s="57"/>
      <c r="D16" s="61">
        <v>1.4344187804886313</v>
      </c>
      <c r="E16" s="61">
        <v>1.4365227925380482</v>
      </c>
      <c r="F16" s="61">
        <v>1.2672989209022811</v>
      </c>
      <c r="G16" s="61">
        <v>1.5963732515969362</v>
      </c>
      <c r="H16" s="61">
        <v>5.178049680453543</v>
      </c>
      <c r="I16" s="61">
        <v>0.4716620480053624</v>
      </c>
      <c r="J16" s="61">
        <v>0.11832411841655929</v>
      </c>
      <c r="K16" s="59"/>
      <c r="L16" s="61">
        <v>1.5409856216126474</v>
      </c>
      <c r="M16" s="59"/>
      <c r="N16" s="61">
        <v>0.01833391688885887</v>
      </c>
      <c r="O16" s="59"/>
      <c r="P16" s="61" t="s">
        <v>353</v>
      </c>
      <c r="Q16" s="61" t="s">
        <v>353</v>
      </c>
      <c r="R16" s="61" t="s">
        <v>353</v>
      </c>
      <c r="S16" s="61" t="s">
        <v>353</v>
      </c>
      <c r="T16" s="61" t="s">
        <v>353</v>
      </c>
    </row>
    <row r="17" spans="2:20" ht="12">
      <c r="B17" s="60" t="s">
        <v>70</v>
      </c>
      <c r="C17" s="57"/>
      <c r="D17" s="61">
        <v>0.6372777899974649</v>
      </c>
      <c r="E17" s="61">
        <v>0.6372777899974649</v>
      </c>
      <c r="F17" s="61">
        <v>0.6372777899974649</v>
      </c>
      <c r="G17" s="61" t="s">
        <v>353</v>
      </c>
      <c r="H17" s="61" t="s">
        <v>353</v>
      </c>
      <c r="I17" s="61" t="s">
        <v>353</v>
      </c>
      <c r="J17" s="61" t="s">
        <v>353</v>
      </c>
      <c r="K17" s="59"/>
      <c r="L17" s="61">
        <v>0.7354191404001496</v>
      </c>
      <c r="M17" s="59"/>
      <c r="N17" s="61">
        <v>0</v>
      </c>
      <c r="O17" s="59"/>
      <c r="P17" s="61" t="s">
        <v>353</v>
      </c>
      <c r="Q17" s="61" t="s">
        <v>353</v>
      </c>
      <c r="R17" s="61" t="s">
        <v>353</v>
      </c>
      <c r="S17" s="61" t="s">
        <v>353</v>
      </c>
      <c r="T17" s="61" t="s">
        <v>353</v>
      </c>
    </row>
    <row r="18" spans="2:20" ht="12">
      <c r="B18" s="60" t="s">
        <v>71</v>
      </c>
      <c r="C18" s="57"/>
      <c r="D18" s="61">
        <v>1.8443998771425232</v>
      </c>
      <c r="E18" s="61">
        <v>1.8443998771425232</v>
      </c>
      <c r="F18" s="61">
        <v>1.8566839328631999</v>
      </c>
      <c r="G18" s="61">
        <v>1.7068021925037007</v>
      </c>
      <c r="H18" s="61">
        <v>3.5449686076522116</v>
      </c>
      <c r="I18" s="61">
        <v>0.4681147721315899</v>
      </c>
      <c r="J18" s="61" t="s">
        <v>353</v>
      </c>
      <c r="K18" s="59"/>
      <c r="L18" s="61">
        <v>2.627831299791951</v>
      </c>
      <c r="M18" s="59"/>
      <c r="N18" s="61">
        <v>0.01181532252220774</v>
      </c>
      <c r="O18" s="59"/>
      <c r="P18" s="61" t="s">
        <v>353</v>
      </c>
      <c r="Q18" s="61" t="s">
        <v>353</v>
      </c>
      <c r="R18" s="61" t="s">
        <v>353</v>
      </c>
      <c r="S18" s="61" t="s">
        <v>353</v>
      </c>
      <c r="T18" s="61" t="s">
        <v>353</v>
      </c>
    </row>
    <row r="19" spans="2:20" ht="12">
      <c r="B19" s="60" t="s">
        <v>72</v>
      </c>
      <c r="C19" s="57"/>
      <c r="D19" s="61">
        <v>2.097305731593128</v>
      </c>
      <c r="E19" s="61">
        <v>2.1329260565614327</v>
      </c>
      <c r="F19" s="61">
        <v>1.960592641972151</v>
      </c>
      <c r="G19" s="61">
        <v>2.3493732920285044</v>
      </c>
      <c r="H19" s="61">
        <v>5.956666064991109</v>
      </c>
      <c r="I19" s="61">
        <v>0.3793049743511075</v>
      </c>
      <c r="J19" s="61">
        <v>0.212140894357582</v>
      </c>
      <c r="K19" s="59"/>
      <c r="L19" s="61">
        <v>1.3496774029877106</v>
      </c>
      <c r="M19" s="59"/>
      <c r="N19" s="61">
        <v>0.790853093065641</v>
      </c>
      <c r="O19" s="59"/>
      <c r="P19" s="61">
        <v>10.772820623344407</v>
      </c>
      <c r="Q19" s="61">
        <v>4.635759366406013</v>
      </c>
      <c r="R19" s="61">
        <v>11.096668503604825</v>
      </c>
      <c r="S19" s="61">
        <v>12.314762093391456</v>
      </c>
      <c r="T19" s="61">
        <v>1.3672383217210597</v>
      </c>
    </row>
    <row r="20" spans="2:20" ht="12">
      <c r="B20" s="60" t="s">
        <v>73</v>
      </c>
      <c r="C20" s="57"/>
      <c r="D20" s="61">
        <v>1.8771475950362537</v>
      </c>
      <c r="E20" s="61">
        <v>1.892663431317375</v>
      </c>
      <c r="F20" s="61">
        <v>1.7418441696784885</v>
      </c>
      <c r="G20" s="61">
        <v>2.1017316112602127</v>
      </c>
      <c r="H20" s="61">
        <v>5.233695623418376</v>
      </c>
      <c r="I20" s="61">
        <v>0.48789821664720806</v>
      </c>
      <c r="J20" s="61">
        <v>0.177573312963831</v>
      </c>
      <c r="K20" s="59"/>
      <c r="L20" s="61">
        <v>0.5964267369184448</v>
      </c>
      <c r="M20" s="59"/>
      <c r="N20" s="61">
        <v>0.37293513267828715</v>
      </c>
      <c r="O20" s="59"/>
      <c r="P20" s="61">
        <v>6.908530408513556</v>
      </c>
      <c r="Q20" s="61">
        <v>4.074116483725528</v>
      </c>
      <c r="R20" s="61">
        <v>7.234641444446311</v>
      </c>
      <c r="S20" s="61">
        <v>7.615739884981456</v>
      </c>
      <c r="T20" s="61">
        <v>1.3380078433534148</v>
      </c>
    </row>
    <row r="21" spans="2:20" ht="12">
      <c r="B21" s="62" t="s">
        <v>74</v>
      </c>
      <c r="C21" s="57"/>
      <c r="D21" s="63">
        <v>2.980187535737275</v>
      </c>
      <c r="E21" s="63">
        <v>2.980187535737275</v>
      </c>
      <c r="F21" s="63">
        <v>3.0094326696859506</v>
      </c>
      <c r="G21" s="63">
        <v>0.5000000597365148</v>
      </c>
      <c r="H21" s="63">
        <v>0.5000000597365148</v>
      </c>
      <c r="I21" s="63" t="s">
        <v>353</v>
      </c>
      <c r="J21" s="63" t="s">
        <v>353</v>
      </c>
      <c r="K21" s="59"/>
      <c r="L21" s="63" t="s">
        <v>353</v>
      </c>
      <c r="M21" s="59"/>
      <c r="N21" s="63">
        <v>0</v>
      </c>
      <c r="O21" s="59"/>
      <c r="P21" s="63" t="s">
        <v>353</v>
      </c>
      <c r="Q21" s="63" t="s">
        <v>353</v>
      </c>
      <c r="R21" s="63" t="s">
        <v>353</v>
      </c>
      <c r="S21" s="63" t="s">
        <v>353</v>
      </c>
      <c r="T21" s="63" t="s">
        <v>353</v>
      </c>
    </row>
    <row r="22" spans="2:20" ht="12">
      <c r="B22" s="62" t="s">
        <v>75</v>
      </c>
      <c r="C22" s="57"/>
      <c r="D22" s="63">
        <v>3.0252029827025266</v>
      </c>
      <c r="E22" s="63">
        <v>3.0594682075774795</v>
      </c>
      <c r="F22" s="63">
        <v>3.037682657561966</v>
      </c>
      <c r="G22" s="63">
        <v>3.0816515964554947</v>
      </c>
      <c r="H22" s="63">
        <v>9.502127913125898</v>
      </c>
      <c r="I22" s="63">
        <v>1.7363420032390362</v>
      </c>
      <c r="J22" s="63">
        <v>0.17591127300961346</v>
      </c>
      <c r="K22" s="59"/>
      <c r="L22" s="63">
        <v>2.304120962464008</v>
      </c>
      <c r="M22" s="59"/>
      <c r="N22" s="63">
        <v>2.040088159243869</v>
      </c>
      <c r="O22" s="59"/>
      <c r="P22" s="63" t="s">
        <v>353</v>
      </c>
      <c r="Q22" s="63" t="s">
        <v>353</v>
      </c>
      <c r="R22" s="63" t="s">
        <v>353</v>
      </c>
      <c r="S22" s="63" t="s">
        <v>353</v>
      </c>
      <c r="T22" s="63" t="s">
        <v>353</v>
      </c>
    </row>
    <row r="23" spans="2:20" ht="12">
      <c r="B23" s="62" t="s">
        <v>76</v>
      </c>
      <c r="C23" s="57"/>
      <c r="D23" s="63">
        <v>7.034717959097728</v>
      </c>
      <c r="E23" s="63">
        <v>7.9149150624284275</v>
      </c>
      <c r="F23" s="63">
        <v>7.9149150624284275</v>
      </c>
      <c r="G23" s="63" t="s">
        <v>353</v>
      </c>
      <c r="H23" s="63" t="s">
        <v>353</v>
      </c>
      <c r="I23" s="63" t="s">
        <v>353</v>
      </c>
      <c r="J23" s="63">
        <v>0.12255632373964873</v>
      </c>
      <c r="K23" s="59"/>
      <c r="L23" s="63">
        <v>4.088333692070663</v>
      </c>
      <c r="M23" s="59"/>
      <c r="N23" s="63">
        <v>0</v>
      </c>
      <c r="O23" s="59"/>
      <c r="P23" s="63" t="s">
        <v>353</v>
      </c>
      <c r="Q23" s="63" t="s">
        <v>353</v>
      </c>
      <c r="R23" s="63" t="s">
        <v>353</v>
      </c>
      <c r="S23" s="63" t="s">
        <v>353</v>
      </c>
      <c r="T23" s="63" t="s">
        <v>353</v>
      </c>
    </row>
    <row r="24" spans="2:20" ht="12">
      <c r="B24" s="62" t="s">
        <v>77</v>
      </c>
      <c r="C24" s="57"/>
      <c r="D24" s="63">
        <v>4.737707002185161</v>
      </c>
      <c r="E24" s="63">
        <v>4.737707002185161</v>
      </c>
      <c r="F24" s="63">
        <v>3.8561808910910296</v>
      </c>
      <c r="G24" s="63">
        <v>4.7943626889770155</v>
      </c>
      <c r="H24" s="63">
        <v>6.3569718721291535</v>
      </c>
      <c r="I24" s="63">
        <v>0.8253450736227741</v>
      </c>
      <c r="J24" s="63" t="s">
        <v>353</v>
      </c>
      <c r="K24" s="59"/>
      <c r="L24" s="63">
        <v>1.10435009900123</v>
      </c>
      <c r="M24" s="59"/>
      <c r="N24" s="63">
        <v>0</v>
      </c>
      <c r="O24" s="59"/>
      <c r="P24" s="63" t="s">
        <v>353</v>
      </c>
      <c r="Q24" s="63" t="s">
        <v>353</v>
      </c>
      <c r="R24" s="63" t="s">
        <v>353</v>
      </c>
      <c r="S24" s="63" t="s">
        <v>353</v>
      </c>
      <c r="T24" s="63" t="s">
        <v>353</v>
      </c>
    </row>
    <row r="25" spans="2:20" ht="12">
      <c r="B25" s="62" t="s">
        <v>78</v>
      </c>
      <c r="C25" s="57"/>
      <c r="D25" s="63">
        <v>2.200868925368782</v>
      </c>
      <c r="E25" s="63">
        <v>2.200868925368782</v>
      </c>
      <c r="F25" s="63">
        <v>2.1746981863592687</v>
      </c>
      <c r="G25" s="63">
        <v>3.249057064916917</v>
      </c>
      <c r="H25" s="63">
        <v>10.392176549556272</v>
      </c>
      <c r="I25" s="63">
        <v>1.6704969299102768</v>
      </c>
      <c r="J25" s="63" t="s">
        <v>353</v>
      </c>
      <c r="K25" s="59"/>
      <c r="L25" s="63">
        <v>1.8701021996004892</v>
      </c>
      <c r="M25" s="59"/>
      <c r="N25" s="63">
        <v>0.0062013793805988085</v>
      </c>
      <c r="O25" s="59"/>
      <c r="P25" s="63" t="s">
        <v>353</v>
      </c>
      <c r="Q25" s="63" t="s">
        <v>353</v>
      </c>
      <c r="R25" s="63" t="s">
        <v>353</v>
      </c>
      <c r="S25" s="63" t="s">
        <v>353</v>
      </c>
      <c r="T25" s="63" t="s">
        <v>353</v>
      </c>
    </row>
    <row r="26" spans="2:20" ht="12">
      <c r="B26" s="64" t="s">
        <v>79</v>
      </c>
      <c r="C26" s="57"/>
      <c r="D26" s="61">
        <v>2.2620086253488236</v>
      </c>
      <c r="E26" s="61">
        <v>2.2753264793940855</v>
      </c>
      <c r="F26" s="61">
        <v>2.3700071208082027</v>
      </c>
      <c r="G26" s="61">
        <v>2.0963729609361335</v>
      </c>
      <c r="H26" s="61">
        <v>5.8146815171233355</v>
      </c>
      <c r="I26" s="61">
        <v>0.4693054708793034</v>
      </c>
      <c r="J26" s="61">
        <v>0.0824999999592032</v>
      </c>
      <c r="K26" s="59"/>
      <c r="L26" s="61">
        <v>2.3779559950758866</v>
      </c>
      <c r="M26" s="59"/>
      <c r="N26" s="61">
        <v>0</v>
      </c>
      <c r="O26" s="59"/>
      <c r="P26" s="61">
        <v>7.252846282202522</v>
      </c>
      <c r="Q26" s="61" t="s">
        <v>353</v>
      </c>
      <c r="R26" s="61">
        <v>7.252846282202522</v>
      </c>
      <c r="S26" s="61">
        <v>7.252846282202522</v>
      </c>
      <c r="T26" s="61" t="s">
        <v>353</v>
      </c>
    </row>
    <row r="27" spans="2:20" ht="12">
      <c r="B27" s="60" t="s">
        <v>80</v>
      </c>
      <c r="C27" s="57"/>
      <c r="D27" s="61">
        <v>6.513782487359434</v>
      </c>
      <c r="E27" s="61">
        <v>6.513782487359434</v>
      </c>
      <c r="F27" s="61">
        <v>9.092527912757136</v>
      </c>
      <c r="G27" s="61">
        <v>6.489655780183614</v>
      </c>
      <c r="H27" s="61">
        <v>7.522490312880055</v>
      </c>
      <c r="I27" s="61">
        <v>0.3862277291108229</v>
      </c>
      <c r="J27" s="61" t="s">
        <v>353</v>
      </c>
      <c r="K27" s="59"/>
      <c r="L27" s="61" t="s">
        <v>353</v>
      </c>
      <c r="M27" s="59"/>
      <c r="N27" s="61">
        <v>0</v>
      </c>
      <c r="O27" s="59"/>
      <c r="P27" s="61" t="s">
        <v>353</v>
      </c>
      <c r="Q27" s="61" t="s">
        <v>353</v>
      </c>
      <c r="R27" s="61" t="s">
        <v>353</v>
      </c>
      <c r="S27" s="61" t="s">
        <v>353</v>
      </c>
      <c r="T27" s="61" t="s">
        <v>353</v>
      </c>
    </row>
    <row r="28" spans="2:20" ht="12">
      <c r="B28" s="60" t="s">
        <v>81</v>
      </c>
      <c r="C28" s="57"/>
      <c r="D28" s="61">
        <v>2.771313310874177</v>
      </c>
      <c r="E28" s="61">
        <v>2.7729312555276415</v>
      </c>
      <c r="F28" s="61">
        <v>3.118376254367111</v>
      </c>
      <c r="G28" s="61">
        <v>2.40685224300431</v>
      </c>
      <c r="H28" s="61">
        <v>5.833530663330438</v>
      </c>
      <c r="I28" s="61">
        <v>0.7073554337534091</v>
      </c>
      <c r="J28" s="61">
        <v>0.18623656659269971</v>
      </c>
      <c r="K28" s="59"/>
      <c r="L28" s="61">
        <v>0.670328596284255</v>
      </c>
      <c r="M28" s="59"/>
      <c r="N28" s="61">
        <v>0</v>
      </c>
      <c r="O28" s="59"/>
      <c r="P28" s="61">
        <v>11.928529811608064</v>
      </c>
      <c r="Q28" s="61">
        <v>11.399120646961661</v>
      </c>
      <c r="R28" s="61">
        <v>11.942733080606327</v>
      </c>
      <c r="S28" s="61">
        <v>26.53668369239048</v>
      </c>
      <c r="T28" s="61">
        <v>1.5594802869206452</v>
      </c>
    </row>
    <row r="29" spans="2:20" ht="12">
      <c r="B29" s="62" t="s">
        <v>82</v>
      </c>
      <c r="C29" s="57"/>
      <c r="D29" s="63">
        <v>1.6164839256771566</v>
      </c>
      <c r="E29" s="63">
        <v>1.6174498554317112</v>
      </c>
      <c r="F29" s="63">
        <v>1.5626038420723174</v>
      </c>
      <c r="G29" s="63">
        <v>1.8141584299748374</v>
      </c>
      <c r="H29" s="63">
        <v>4.007029718164249</v>
      </c>
      <c r="I29" s="63">
        <v>0.17140656860697356</v>
      </c>
      <c r="J29" s="63">
        <v>0.14489137025651894</v>
      </c>
      <c r="K29" s="59"/>
      <c r="L29" s="63">
        <v>1.6540820624251182</v>
      </c>
      <c r="M29" s="59"/>
      <c r="N29" s="63">
        <v>0</v>
      </c>
      <c r="O29" s="59"/>
      <c r="P29" s="63" t="s">
        <v>353</v>
      </c>
      <c r="Q29" s="63" t="s">
        <v>353</v>
      </c>
      <c r="R29" s="63" t="s">
        <v>353</v>
      </c>
      <c r="S29" s="63" t="s">
        <v>353</v>
      </c>
      <c r="T29" s="63" t="s">
        <v>353</v>
      </c>
    </row>
    <row r="30" spans="2:20" ht="12">
      <c r="B30" s="62" t="s">
        <v>83</v>
      </c>
      <c r="C30" s="57"/>
      <c r="D30" s="63">
        <v>0.8916259435119774</v>
      </c>
      <c r="E30" s="63">
        <v>0.9186629497740619</v>
      </c>
      <c r="F30" s="63">
        <v>0.9186629497740619</v>
      </c>
      <c r="G30" s="63" t="s">
        <v>353</v>
      </c>
      <c r="H30" s="63" t="s">
        <v>353</v>
      </c>
      <c r="I30" s="63" t="s">
        <v>353</v>
      </c>
      <c r="J30" s="63">
        <v>0.2187500092135965</v>
      </c>
      <c r="K30" s="59"/>
      <c r="L30" s="63">
        <v>1.750000045497644</v>
      </c>
      <c r="M30" s="59"/>
      <c r="N30" s="63">
        <v>0</v>
      </c>
      <c r="O30" s="59"/>
      <c r="P30" s="63" t="s">
        <v>353</v>
      </c>
      <c r="Q30" s="63" t="s">
        <v>353</v>
      </c>
      <c r="R30" s="63" t="s">
        <v>353</v>
      </c>
      <c r="S30" s="63" t="s">
        <v>353</v>
      </c>
      <c r="T30" s="63" t="s">
        <v>353</v>
      </c>
    </row>
    <row r="31" spans="2:20" ht="12">
      <c r="B31" s="62" t="s">
        <v>84</v>
      </c>
      <c r="C31" s="57"/>
      <c r="D31" s="63">
        <v>3.515314447077068</v>
      </c>
      <c r="E31" s="63">
        <v>3.667318554793443</v>
      </c>
      <c r="F31" s="63">
        <v>3.6703635143693076</v>
      </c>
      <c r="G31" s="63">
        <v>0.4</v>
      </c>
      <c r="H31" s="63">
        <v>0.4</v>
      </c>
      <c r="I31" s="63" t="s">
        <v>353</v>
      </c>
      <c r="J31" s="63">
        <v>0.036000000000000004</v>
      </c>
      <c r="K31" s="59"/>
      <c r="L31" s="63">
        <v>7.147023473647095</v>
      </c>
      <c r="M31" s="59"/>
      <c r="N31" s="63">
        <v>0</v>
      </c>
      <c r="O31" s="59"/>
      <c r="P31" s="63" t="s">
        <v>353</v>
      </c>
      <c r="Q31" s="63" t="s">
        <v>353</v>
      </c>
      <c r="R31" s="63" t="s">
        <v>353</v>
      </c>
      <c r="S31" s="63" t="s">
        <v>353</v>
      </c>
      <c r="T31" s="63" t="s">
        <v>353</v>
      </c>
    </row>
    <row r="32" spans="2:20" ht="12">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ht="12">
      <c r="B33" s="60" t="s">
        <v>86</v>
      </c>
      <c r="C33" s="57"/>
      <c r="D33" s="61">
        <v>1.9032236596041388</v>
      </c>
      <c r="E33" s="61">
        <v>1.9038610165231518</v>
      </c>
      <c r="F33" s="61">
        <v>1.9023220291347132</v>
      </c>
      <c r="G33" s="61">
        <v>1.9058313265559956</v>
      </c>
      <c r="H33" s="61">
        <v>6.45516401102422</v>
      </c>
      <c r="I33" s="61">
        <v>0.8542131201324176</v>
      </c>
      <c r="J33" s="61">
        <v>0.07634392106118203</v>
      </c>
      <c r="K33" s="59"/>
      <c r="L33" s="61">
        <v>1.0981456278715989</v>
      </c>
      <c r="M33" s="59"/>
      <c r="N33" s="61">
        <v>0.0002282193452848697</v>
      </c>
      <c r="O33" s="59"/>
      <c r="P33" s="61" t="s">
        <v>353</v>
      </c>
      <c r="Q33" s="61" t="s">
        <v>353</v>
      </c>
      <c r="R33" s="61" t="s">
        <v>353</v>
      </c>
      <c r="S33" s="61" t="s">
        <v>353</v>
      </c>
      <c r="T33" s="61" t="s">
        <v>353</v>
      </c>
    </row>
    <row r="34" spans="2:20" ht="12">
      <c r="B34" s="64" t="s">
        <v>389</v>
      </c>
      <c r="C34" s="57"/>
      <c r="D34" s="61">
        <v>1.0135290261832208</v>
      </c>
      <c r="E34" s="61">
        <v>1.2041619549501554</v>
      </c>
      <c r="F34" s="61">
        <v>1.2041619549501554</v>
      </c>
      <c r="G34" s="61" t="s">
        <v>353</v>
      </c>
      <c r="H34" s="61" t="s">
        <v>353</v>
      </c>
      <c r="I34" s="61" t="s">
        <v>353</v>
      </c>
      <c r="J34" s="61">
        <v>0.08249999582903965</v>
      </c>
      <c r="K34" s="59"/>
      <c r="L34" s="61">
        <v>1.2280740495789442</v>
      </c>
      <c r="M34" s="59"/>
      <c r="N34" s="61">
        <v>0</v>
      </c>
      <c r="O34" s="59"/>
      <c r="P34" s="61" t="s">
        <v>353</v>
      </c>
      <c r="Q34" s="61" t="s">
        <v>353</v>
      </c>
      <c r="R34" s="61" t="s">
        <v>353</v>
      </c>
      <c r="S34" s="61" t="s">
        <v>353</v>
      </c>
      <c r="T34" s="61" t="s">
        <v>353</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87</v>
      </c>
      <c r="C37" s="69"/>
      <c r="D37" s="70">
        <v>2.2811082152884135</v>
      </c>
      <c r="E37" s="70">
        <v>2.2965939302146103</v>
      </c>
      <c r="F37" s="70">
        <v>2.2387771582685785</v>
      </c>
      <c r="G37" s="70">
        <v>2.373079964521803</v>
      </c>
      <c r="H37" s="70">
        <v>6.087152945489404</v>
      </c>
      <c r="I37" s="70">
        <v>0.7883793463129399</v>
      </c>
      <c r="J37" s="70">
        <v>0.1821419298121165</v>
      </c>
      <c r="K37" s="71"/>
      <c r="L37" s="70">
        <v>1.299315868077926</v>
      </c>
      <c r="M37" s="71"/>
      <c r="N37" s="70">
        <v>0.5190894640663233</v>
      </c>
      <c r="O37" s="71"/>
      <c r="P37" s="70">
        <v>9.72377505426265</v>
      </c>
      <c r="Q37" s="70">
        <v>5.215102660363079</v>
      </c>
      <c r="R37" s="70">
        <v>9.980006023289373</v>
      </c>
      <c r="S37" s="70">
        <v>12.330318738686175</v>
      </c>
      <c r="T37" s="70">
        <v>1.5063639397374136</v>
      </c>
    </row>
    <row r="40" ht="12.75">
      <c r="B40" s="72" t="s">
        <v>88</v>
      </c>
    </row>
    <row r="41" ht="12.75">
      <c r="B41" s="73" t="s">
        <v>89</v>
      </c>
    </row>
    <row r="42" ht="12.75">
      <c r="B42" s="73" t="s">
        <v>90</v>
      </c>
    </row>
    <row r="43" ht="12.75">
      <c r="B43" s="73" t="s">
        <v>91</v>
      </c>
    </row>
    <row r="44" ht="12.75">
      <c r="B44" s="72" t="s">
        <v>92</v>
      </c>
    </row>
    <row r="45" ht="12.75">
      <c r="B45" s="72" t="s">
        <v>93</v>
      </c>
    </row>
    <row r="46" ht="12.75">
      <c r="B46" s="72" t="s">
        <v>94</v>
      </c>
    </row>
    <row r="47" ht="12.75">
      <c r="B47" s="72" t="s">
        <v>95</v>
      </c>
    </row>
    <row r="48" ht="12.75">
      <c r="B48" s="72" t="s">
        <v>96</v>
      </c>
    </row>
    <row r="49" ht="12.75">
      <c r="B49" s="72" t="s">
        <v>97</v>
      </c>
    </row>
    <row r="50" ht="12.75">
      <c r="B50" s="72" t="s">
        <v>98</v>
      </c>
    </row>
    <row r="51" ht="12.75">
      <c r="B51" s="72"/>
    </row>
    <row r="52" ht="12.75">
      <c r="B52" s="72" t="s">
        <v>99</v>
      </c>
    </row>
    <row r="53" ht="12.75">
      <c r="B53" s="72" t="s">
        <v>100</v>
      </c>
    </row>
    <row r="54" ht="12.75">
      <c r="B54" s="72" t="s">
        <v>101</v>
      </c>
    </row>
    <row r="55" ht="12.75">
      <c r="B55" s="72" t="s">
        <v>102</v>
      </c>
    </row>
    <row r="56" ht="12.75">
      <c r="B56" s="72" t="s">
        <v>103</v>
      </c>
    </row>
    <row r="57" ht="12.75">
      <c r="B57" s="72" t="s">
        <v>104</v>
      </c>
    </row>
    <row r="59" ht="12.75">
      <c r="B59" s="72" t="s">
        <v>390</v>
      </c>
    </row>
    <row r="61" ht="13.5">
      <c r="B61" s="74" t="s">
        <v>42</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35 B18:B32">
    <cfRule type="cellIs" priority="11" dxfId="0" operator="equal" stopIfTrue="1">
      <formula>"División"</formula>
    </cfRule>
  </conditionalFormatting>
  <conditionalFormatting sqref="B17">
    <cfRule type="cellIs" priority="6" dxfId="0" operator="equal" stopIfTrue="1">
      <formula>"División"</formula>
    </cfRule>
  </conditionalFormatting>
  <conditionalFormatting sqref="B33">
    <cfRule type="cellIs" priority="3" dxfId="0" operator="equal" stopIfTrue="1">
      <formula>"División"</formula>
    </cfRule>
  </conditionalFormatting>
  <conditionalFormatting sqref="B34">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22" t="s">
        <v>226</v>
      </c>
      <c r="C2" s="222"/>
      <c r="D2" s="222"/>
      <c r="E2" s="222"/>
      <c r="F2" s="222"/>
      <c r="G2" s="222"/>
      <c r="H2" s="222"/>
      <c r="I2" s="222"/>
      <c r="J2" s="222"/>
      <c r="K2" s="222"/>
      <c r="L2" s="222"/>
      <c r="M2" s="222"/>
      <c r="N2" s="222"/>
      <c r="O2" s="222"/>
      <c r="P2" s="222"/>
      <c r="Q2" s="222"/>
      <c r="R2" s="222"/>
      <c r="S2" s="222"/>
      <c r="T2" s="22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23" t="s">
        <v>119</v>
      </c>
      <c r="C4" s="224"/>
      <c r="D4" s="224"/>
      <c r="E4" s="224"/>
      <c r="F4" s="224"/>
      <c r="G4" s="224"/>
      <c r="H4" s="224"/>
      <c r="I4" s="224"/>
      <c r="J4" s="224"/>
      <c r="K4" s="224"/>
      <c r="L4" s="224"/>
      <c r="M4" s="224"/>
      <c r="N4" s="224"/>
      <c r="O4" s="224"/>
      <c r="P4" s="224"/>
      <c r="Q4" s="224"/>
      <c r="R4" s="224"/>
      <c r="S4" s="224"/>
      <c r="T4" s="261"/>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23" t="s">
        <v>371</v>
      </c>
      <c r="C6" s="224"/>
      <c r="D6" s="224"/>
      <c r="E6" s="224"/>
      <c r="F6" s="224"/>
      <c r="G6" s="224"/>
      <c r="H6" s="224"/>
      <c r="I6" s="224"/>
      <c r="J6" s="224"/>
      <c r="K6" s="224"/>
      <c r="L6" s="224"/>
      <c r="M6" s="224"/>
      <c r="N6" s="224"/>
      <c r="O6" s="224"/>
      <c r="P6" s="224"/>
      <c r="Q6" s="224"/>
      <c r="R6" s="224"/>
      <c r="S6" s="224"/>
      <c r="T6" s="261"/>
      <c r="U6" s="113"/>
    </row>
    <row r="7" spans="2:6" s="53" customFormat="1" ht="7.5" customHeight="1" thickBot="1">
      <c r="B7" s="80"/>
      <c r="C7" s="80"/>
      <c r="F7" s="103"/>
    </row>
    <row r="8" spans="2:20" s="53" customFormat="1" ht="12">
      <c r="B8" s="93"/>
      <c r="C8" s="104"/>
      <c r="D8" s="259" t="s">
        <v>124</v>
      </c>
      <c r="E8" s="260"/>
      <c r="F8" s="259" t="s">
        <v>126</v>
      </c>
      <c r="G8" s="260"/>
      <c r="H8" s="259" t="s">
        <v>126</v>
      </c>
      <c r="I8" s="260"/>
      <c r="J8" s="255" t="s">
        <v>127</v>
      </c>
      <c r="K8" s="256"/>
      <c r="L8" s="84"/>
      <c r="M8" s="259" t="s">
        <v>176</v>
      </c>
      <c r="N8" s="260"/>
      <c r="O8" s="84"/>
      <c r="P8" s="259" t="s">
        <v>106</v>
      </c>
      <c r="Q8" s="260"/>
      <c r="R8" s="84"/>
      <c r="S8" s="259" t="s">
        <v>106</v>
      </c>
      <c r="T8" s="260"/>
    </row>
    <row r="9" spans="2:20" s="53" customFormat="1" ht="12.75" thickBot="1">
      <c r="B9" s="94"/>
      <c r="C9" s="104"/>
      <c r="D9" s="237" t="s">
        <v>146</v>
      </c>
      <c r="E9" s="238"/>
      <c r="F9" s="239" t="s">
        <v>216</v>
      </c>
      <c r="G9" s="240"/>
      <c r="H9" s="239" t="s">
        <v>217</v>
      </c>
      <c r="I9" s="240"/>
      <c r="J9" s="257" t="s">
        <v>218</v>
      </c>
      <c r="K9" s="258"/>
      <c r="L9" s="84"/>
      <c r="M9" s="239" t="s">
        <v>222</v>
      </c>
      <c r="N9" s="240"/>
      <c r="O9" s="84"/>
      <c r="P9" s="239" t="s">
        <v>219</v>
      </c>
      <c r="Q9" s="240"/>
      <c r="R9" s="84"/>
      <c r="S9" s="239" t="s">
        <v>146</v>
      </c>
      <c r="T9" s="240"/>
    </row>
    <row r="10" spans="2:20" s="53" customFormat="1" ht="12">
      <c r="B10" s="94" t="s">
        <v>51</v>
      </c>
      <c r="C10" s="104"/>
      <c r="D10" s="262" t="s">
        <v>160</v>
      </c>
      <c r="E10" s="83" t="s">
        <v>161</v>
      </c>
      <c r="F10" s="262" t="s">
        <v>160</v>
      </c>
      <c r="G10" s="83" t="s">
        <v>161</v>
      </c>
      <c r="H10" s="262" t="s">
        <v>160</v>
      </c>
      <c r="I10" s="83" t="s">
        <v>161</v>
      </c>
      <c r="J10" s="262" t="s">
        <v>160</v>
      </c>
      <c r="K10" s="83" t="s">
        <v>161</v>
      </c>
      <c r="L10" s="84"/>
      <c r="M10" s="262" t="s">
        <v>160</v>
      </c>
      <c r="N10" s="262" t="s">
        <v>223</v>
      </c>
      <c r="O10" s="84"/>
      <c r="P10" s="262" t="s">
        <v>160</v>
      </c>
      <c r="Q10" s="262" t="s">
        <v>178</v>
      </c>
      <c r="R10" s="84"/>
      <c r="S10" s="262" t="s">
        <v>160</v>
      </c>
      <c r="T10" s="262" t="s">
        <v>172</v>
      </c>
    </row>
    <row r="11" spans="2:20" s="53" customFormat="1" ht="12">
      <c r="B11" s="94"/>
      <c r="C11" s="104"/>
      <c r="D11" s="263"/>
      <c r="E11" s="85" t="s">
        <v>227</v>
      </c>
      <c r="F11" s="263"/>
      <c r="G11" s="85" t="s">
        <v>227</v>
      </c>
      <c r="H11" s="263"/>
      <c r="I11" s="85" t="s">
        <v>227</v>
      </c>
      <c r="J11" s="263"/>
      <c r="K11" s="85" t="s">
        <v>227</v>
      </c>
      <c r="L11" s="84"/>
      <c r="M11" s="263"/>
      <c r="N11" s="263"/>
      <c r="O11" s="84"/>
      <c r="P11" s="263"/>
      <c r="Q11" s="263"/>
      <c r="R11" s="84"/>
      <c r="S11" s="263"/>
      <c r="T11" s="263"/>
    </row>
    <row r="12" spans="2:20" s="53" customFormat="1" ht="12">
      <c r="B12" s="94"/>
      <c r="C12" s="104"/>
      <c r="D12" s="263"/>
      <c r="E12" s="85" t="s">
        <v>225</v>
      </c>
      <c r="F12" s="263"/>
      <c r="G12" s="85" t="s">
        <v>225</v>
      </c>
      <c r="H12" s="263"/>
      <c r="I12" s="85" t="s">
        <v>225</v>
      </c>
      <c r="J12" s="263"/>
      <c r="K12" s="85" t="s">
        <v>225</v>
      </c>
      <c r="L12" s="84"/>
      <c r="M12" s="263"/>
      <c r="N12" s="263"/>
      <c r="O12" s="84"/>
      <c r="P12" s="263"/>
      <c r="Q12" s="263"/>
      <c r="R12" s="84"/>
      <c r="S12" s="263"/>
      <c r="T12" s="263"/>
    </row>
    <row r="13" spans="2:20" s="53" customFormat="1" ht="12.75" thickBot="1">
      <c r="B13" s="108" t="s">
        <v>122</v>
      </c>
      <c r="C13" s="104"/>
      <c r="D13" s="219"/>
      <c r="E13" s="86" t="s">
        <v>61</v>
      </c>
      <c r="F13" s="219"/>
      <c r="G13" s="86" t="s">
        <v>61</v>
      </c>
      <c r="H13" s="219"/>
      <c r="I13" s="86" t="s">
        <v>61</v>
      </c>
      <c r="J13" s="219"/>
      <c r="K13" s="86" t="s">
        <v>61</v>
      </c>
      <c r="L13" s="84"/>
      <c r="M13" s="219"/>
      <c r="N13" s="219"/>
      <c r="O13" s="84"/>
      <c r="P13" s="219"/>
      <c r="Q13" s="219"/>
      <c r="R13" s="84"/>
      <c r="S13" s="219"/>
      <c r="T13" s="219"/>
    </row>
    <row r="14" s="53" customFormat="1" ht="12.75" thickBot="1"/>
    <row r="15" spans="2:20" ht="12">
      <c r="B15" s="56" t="s">
        <v>68</v>
      </c>
      <c r="C15" s="111"/>
      <c r="D15" s="58">
        <v>17.4087173358687</v>
      </c>
      <c r="E15" s="58">
        <v>95.11560762637824</v>
      </c>
      <c r="F15" s="58">
        <v>21.019999852457296</v>
      </c>
      <c r="G15" s="58">
        <v>4.884392373621763</v>
      </c>
      <c r="H15" s="58" t="s">
        <v>353</v>
      </c>
      <c r="I15" s="58">
        <v>0</v>
      </c>
      <c r="J15" s="58" t="s">
        <v>353</v>
      </c>
      <c r="K15" s="58">
        <v>0</v>
      </c>
      <c r="L15" s="88"/>
      <c r="M15" s="58">
        <v>17.58510654369889</v>
      </c>
      <c r="N15" s="58">
        <v>3.1076394940984122</v>
      </c>
      <c r="P15" s="58">
        <v>0.9722766069842514</v>
      </c>
      <c r="Q15" s="58">
        <v>5.661575215105186</v>
      </c>
      <c r="S15" s="58">
        <v>1.3719112866323868</v>
      </c>
      <c r="T15" s="58">
        <v>78.46983410233005</v>
      </c>
    </row>
    <row r="16" spans="2:20" ht="12">
      <c r="B16" s="60" t="s">
        <v>69</v>
      </c>
      <c r="C16" s="111"/>
      <c r="D16" s="61">
        <v>15.57737798819199</v>
      </c>
      <c r="E16" s="61">
        <v>93.36485921275941</v>
      </c>
      <c r="F16" s="61">
        <v>16.03565770322112</v>
      </c>
      <c r="G16" s="61">
        <v>5.346707541115981</v>
      </c>
      <c r="H16" s="61" t="s">
        <v>353</v>
      </c>
      <c r="I16" s="61">
        <v>0</v>
      </c>
      <c r="J16" s="61">
        <v>48.80874373589605</v>
      </c>
      <c r="K16" s="61">
        <v>1.2884332461246106</v>
      </c>
      <c r="L16" s="88"/>
      <c r="M16" s="61">
        <v>16.030044828709546</v>
      </c>
      <c r="N16" s="61">
        <v>6.403899760628828</v>
      </c>
      <c r="P16" s="61">
        <v>2.058033993344129</v>
      </c>
      <c r="Q16" s="61">
        <v>11.4144656365885</v>
      </c>
      <c r="S16" s="61">
        <v>1.2672989209022811</v>
      </c>
      <c r="T16" s="61">
        <v>48.498257868480756</v>
      </c>
    </row>
    <row r="17" spans="2:20" ht="12">
      <c r="B17" s="60" t="s">
        <v>70</v>
      </c>
      <c r="C17" s="111"/>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0.6372777899974649</v>
      </c>
      <c r="T17" s="61">
        <v>100</v>
      </c>
    </row>
    <row r="18" spans="2:20" ht="12">
      <c r="B18" s="60" t="s">
        <v>71</v>
      </c>
      <c r="D18" s="61">
        <v>60.72983798655065</v>
      </c>
      <c r="E18" s="61">
        <v>88.6754048023153</v>
      </c>
      <c r="F18" s="61" t="s">
        <v>353</v>
      </c>
      <c r="G18" s="61">
        <v>0</v>
      </c>
      <c r="H18" s="61">
        <v>90.21425830457692</v>
      </c>
      <c r="I18" s="61">
        <v>11.324595197684701</v>
      </c>
      <c r="J18" s="61" t="s">
        <v>353</v>
      </c>
      <c r="K18" s="61">
        <v>0</v>
      </c>
      <c r="L18" s="88"/>
      <c r="M18" s="61">
        <v>64.06882923395102</v>
      </c>
      <c r="N18" s="61">
        <v>1.1949633361809882</v>
      </c>
      <c r="P18" s="61">
        <v>1.159136368563172</v>
      </c>
      <c r="Q18" s="61">
        <v>0.30410017815357393</v>
      </c>
      <c r="S18" s="61">
        <v>1.8566839328631999</v>
      </c>
      <c r="T18" s="61">
        <v>91.80416794519955</v>
      </c>
    </row>
    <row r="19" spans="2:20" ht="12">
      <c r="B19" s="60" t="s">
        <v>113</v>
      </c>
      <c r="D19" s="61">
        <v>35.66941484126052</v>
      </c>
      <c r="E19" s="61">
        <v>93.32716714154881</v>
      </c>
      <c r="F19" s="61">
        <v>33.35166515385713</v>
      </c>
      <c r="G19" s="61">
        <v>5.675957805902394</v>
      </c>
      <c r="H19" s="61">
        <v>20.327438886124888</v>
      </c>
      <c r="I19" s="61">
        <v>0.29899242290917233</v>
      </c>
      <c r="J19" s="61">
        <v>51.33363577557104</v>
      </c>
      <c r="K19" s="61">
        <v>0.6978826296396314</v>
      </c>
      <c r="L19" s="88"/>
      <c r="M19" s="61">
        <v>35.48373999037892</v>
      </c>
      <c r="N19" s="61">
        <v>6.048706280111798</v>
      </c>
      <c r="P19" s="61">
        <v>3.258421965062798</v>
      </c>
      <c r="Q19" s="61">
        <v>23.47167837064654</v>
      </c>
      <c r="S19" s="61">
        <v>1.960592641972151</v>
      </c>
      <c r="T19" s="61">
        <v>54.640912069091385</v>
      </c>
    </row>
    <row r="20" spans="2:20" ht="12">
      <c r="B20" s="60" t="s">
        <v>114</v>
      </c>
      <c r="D20" s="61">
        <v>17.101950234801237</v>
      </c>
      <c r="E20" s="61">
        <v>90.57587190353243</v>
      </c>
      <c r="F20" s="61">
        <v>17.416085881543893</v>
      </c>
      <c r="G20" s="61">
        <v>3.0022167269967803</v>
      </c>
      <c r="H20" s="61" t="s">
        <v>353</v>
      </c>
      <c r="I20" s="61">
        <v>0</v>
      </c>
      <c r="J20" s="61">
        <v>15.593245829452822</v>
      </c>
      <c r="K20" s="61">
        <v>6.421911369470794</v>
      </c>
      <c r="L20" s="88"/>
      <c r="M20" s="61">
        <v>16.882803437296904</v>
      </c>
      <c r="N20" s="61">
        <v>12.223113554132683</v>
      </c>
      <c r="P20" s="61">
        <v>2.245635845712481</v>
      </c>
      <c r="Q20" s="61">
        <v>24.22104738369057</v>
      </c>
      <c r="S20" s="61">
        <v>1.7418441696784885</v>
      </c>
      <c r="T20" s="61">
        <v>57.56711331739993</v>
      </c>
    </row>
    <row r="21" spans="2:20" ht="12">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3.0094326696859506</v>
      </c>
      <c r="T21" s="63">
        <v>98.83459177852697</v>
      </c>
    </row>
    <row r="22" spans="2:20" ht="12">
      <c r="B22" s="62" t="s">
        <v>75</v>
      </c>
      <c r="D22" s="63">
        <v>30.182539499425705</v>
      </c>
      <c r="E22" s="63">
        <v>73.59154687516586</v>
      </c>
      <c r="F22" s="63">
        <v>19.06664184114547</v>
      </c>
      <c r="G22" s="63">
        <v>2.5993297317487</v>
      </c>
      <c r="H22" s="63">
        <v>51.62546725060386</v>
      </c>
      <c r="I22" s="63">
        <v>0.2801448672860584</v>
      </c>
      <c r="J22" s="63">
        <v>38.40076260871207</v>
      </c>
      <c r="K22" s="63">
        <v>23.52897852579938</v>
      </c>
      <c r="L22" s="88"/>
      <c r="M22" s="63">
        <v>31.887335878720325</v>
      </c>
      <c r="N22" s="63">
        <v>9.348083795075011</v>
      </c>
      <c r="P22" s="63">
        <v>5.001095132508974</v>
      </c>
      <c r="Q22" s="63">
        <v>28.244342930670037</v>
      </c>
      <c r="S22" s="63">
        <v>3.037682657561966</v>
      </c>
      <c r="T22" s="63">
        <v>49.85288444931906</v>
      </c>
    </row>
    <row r="23" spans="2:20" ht="12">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7.9149150624284275</v>
      </c>
      <c r="T23" s="63">
        <v>88.704355987096</v>
      </c>
    </row>
    <row r="24" spans="2:20" ht="12">
      <c r="B24" s="62" t="s">
        <v>77</v>
      </c>
      <c r="D24" s="63">
        <v>10.994652874113548</v>
      </c>
      <c r="E24" s="63">
        <v>3.618093624225064</v>
      </c>
      <c r="F24" s="63" t="s">
        <v>353</v>
      </c>
      <c r="G24" s="63">
        <v>0</v>
      </c>
      <c r="H24" s="63" t="s">
        <v>353</v>
      </c>
      <c r="I24" s="63">
        <v>0</v>
      </c>
      <c r="J24" s="63">
        <v>30.682857210790488</v>
      </c>
      <c r="K24" s="63">
        <v>96.38190637577495</v>
      </c>
      <c r="L24" s="88"/>
      <c r="M24" s="63">
        <v>29.970519544960776</v>
      </c>
      <c r="N24" s="63">
        <v>7.503241752302109</v>
      </c>
      <c r="P24" s="63">
        <v>3.85697749460725</v>
      </c>
      <c r="Q24" s="63">
        <v>99.97889499961168</v>
      </c>
      <c r="S24" s="63">
        <v>3.8561808910910296</v>
      </c>
      <c r="T24" s="63">
        <v>6.038881474733121</v>
      </c>
    </row>
    <row r="25" spans="2:20" ht="12">
      <c r="B25" s="62" t="s">
        <v>78</v>
      </c>
      <c r="D25" s="63">
        <v>52.99000377078169</v>
      </c>
      <c r="E25" s="63">
        <v>2.182507579427188</v>
      </c>
      <c r="F25" s="63" t="s">
        <v>353</v>
      </c>
      <c r="G25" s="63">
        <v>0</v>
      </c>
      <c r="H25" s="63" t="s">
        <v>353</v>
      </c>
      <c r="I25" s="63">
        <v>0</v>
      </c>
      <c r="J25" s="63">
        <v>53.75999962393516</v>
      </c>
      <c r="K25" s="63">
        <v>97.81749242057282</v>
      </c>
      <c r="L25" s="88"/>
      <c r="M25" s="63">
        <v>53.74319440607881</v>
      </c>
      <c r="N25" s="63">
        <v>2.4339259799951285</v>
      </c>
      <c r="P25" s="63">
        <v>1.7334346998682975</v>
      </c>
      <c r="Q25" s="63">
        <v>3.3051516903364346</v>
      </c>
      <c r="S25" s="63">
        <v>2.1746981863592687</v>
      </c>
      <c r="T25" s="63">
        <v>97.56405987497885</v>
      </c>
    </row>
    <row r="26" spans="2:20" ht="12">
      <c r="B26" s="64" t="s">
        <v>115</v>
      </c>
      <c r="D26" s="61">
        <v>21.656046515298527</v>
      </c>
      <c r="E26" s="61">
        <v>62.05141125254142</v>
      </c>
      <c r="F26" s="61">
        <v>22.744500889834445</v>
      </c>
      <c r="G26" s="61">
        <v>1.8118803649208086</v>
      </c>
      <c r="H26" s="61">
        <v>21.05152607329326</v>
      </c>
      <c r="I26" s="61">
        <v>0.06667620254962685</v>
      </c>
      <c r="J26" s="61">
        <v>8.189960830282933</v>
      </c>
      <c r="K26" s="61">
        <v>36.07003217998815</v>
      </c>
      <c r="L26" s="88"/>
      <c r="M26" s="61">
        <v>16.8181434951476</v>
      </c>
      <c r="N26" s="61">
        <v>9.744559783175394</v>
      </c>
      <c r="P26" s="61">
        <v>2.489364523218341</v>
      </c>
      <c r="Q26" s="61">
        <v>19.954102256157842</v>
      </c>
      <c r="S26" s="61">
        <v>2.3700071208082027</v>
      </c>
      <c r="T26" s="61">
        <v>65.00163100962085</v>
      </c>
    </row>
    <row r="27" spans="2:20" ht="12">
      <c r="B27" s="60" t="s">
        <v>80</v>
      </c>
      <c r="D27" s="61">
        <v>0.053707671840612106</v>
      </c>
      <c r="E27" s="61">
        <v>0.9222332316680352</v>
      </c>
      <c r="F27" s="61" t="s">
        <v>353</v>
      </c>
      <c r="G27" s="61">
        <v>0</v>
      </c>
      <c r="H27" s="61" t="s">
        <v>353</v>
      </c>
      <c r="I27" s="61">
        <v>0</v>
      </c>
      <c r="J27" s="61">
        <v>27.807095684767603</v>
      </c>
      <c r="K27" s="61">
        <v>99.07776676833197</v>
      </c>
      <c r="L27" s="88"/>
      <c r="M27" s="61">
        <v>27.551144717598618</v>
      </c>
      <c r="N27" s="61">
        <v>18.25620181799979</v>
      </c>
      <c r="P27" s="61">
        <v>9.092527912757136</v>
      </c>
      <c r="Q27" s="61">
        <v>100</v>
      </c>
      <c r="S27" s="61">
        <v>9.092527912757136</v>
      </c>
      <c r="T27" s="61">
        <v>0.9269263316429353</v>
      </c>
    </row>
    <row r="28" spans="2:20" ht="12">
      <c r="B28" s="60" t="s">
        <v>116</v>
      </c>
      <c r="D28" s="61">
        <v>38.12287469259723</v>
      </c>
      <c r="E28" s="61">
        <v>94.2108133491283</v>
      </c>
      <c r="F28" s="61">
        <v>51.829769098177394</v>
      </c>
      <c r="G28" s="61">
        <v>2.8047854458504258</v>
      </c>
      <c r="H28" s="61">
        <v>65.28206236622653</v>
      </c>
      <c r="I28" s="61">
        <v>0.301601566052957</v>
      </c>
      <c r="J28" s="61">
        <v>30.692303960395012</v>
      </c>
      <c r="K28" s="61">
        <v>2.682799638968313</v>
      </c>
      <c r="L28" s="88"/>
      <c r="M28" s="61">
        <v>38.44431091947965</v>
      </c>
      <c r="N28" s="61">
        <v>10.617589133574743</v>
      </c>
      <c r="P28" s="61">
        <v>5.5482430145621295</v>
      </c>
      <c r="Q28" s="61">
        <v>26.652271490572932</v>
      </c>
      <c r="S28" s="61">
        <v>3.118376254367111</v>
      </c>
      <c r="T28" s="61">
        <v>51.41780585208875</v>
      </c>
    </row>
    <row r="29" spans="2:20" ht="12">
      <c r="B29" s="62" t="s">
        <v>82</v>
      </c>
      <c r="D29" s="63">
        <v>16.699539519424775</v>
      </c>
      <c r="E29" s="63">
        <v>99.65027440104969</v>
      </c>
      <c r="F29" s="63">
        <v>3.4744525671827438</v>
      </c>
      <c r="G29" s="63">
        <v>0.24128314901468484</v>
      </c>
      <c r="H29" s="63" t="s">
        <v>353</v>
      </c>
      <c r="I29" s="63">
        <v>0</v>
      </c>
      <c r="J29" s="63">
        <v>65.13033420711606</v>
      </c>
      <c r="K29" s="63">
        <v>0.10844244993563072</v>
      </c>
      <c r="L29" s="88"/>
      <c r="M29" s="63">
        <v>16.720149153449103</v>
      </c>
      <c r="N29" s="63">
        <v>5.472801458052891</v>
      </c>
      <c r="P29" s="63">
        <v>1.702410924595381</v>
      </c>
      <c r="Q29" s="63">
        <v>7.695106358826837</v>
      </c>
      <c r="S29" s="63">
        <v>1.5626038420723174</v>
      </c>
      <c r="T29" s="63">
        <v>78.14587860339577</v>
      </c>
    </row>
    <row r="30" spans="2:20" ht="12">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0.9186629497740619</v>
      </c>
      <c r="T30" s="63">
        <v>96.13709010145831</v>
      </c>
    </row>
    <row r="31" spans="2:20" ht="12">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3.6703635143693076</v>
      </c>
      <c r="T31" s="63">
        <v>95.7248692364975</v>
      </c>
    </row>
    <row r="32" spans="2:20" ht="12">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ht="12">
      <c r="B33" s="60" t="s">
        <v>117</v>
      </c>
      <c r="D33" s="61">
        <v>19.62439022896887</v>
      </c>
      <c r="E33" s="61">
        <v>49.69063050377698</v>
      </c>
      <c r="F33" s="61">
        <v>47.73523348615715</v>
      </c>
      <c r="G33" s="61">
        <v>1.461597508275473</v>
      </c>
      <c r="H33" s="61" t="s">
        <v>353</v>
      </c>
      <c r="I33" s="61">
        <v>0</v>
      </c>
      <c r="J33" s="61">
        <v>17.08218696452965</v>
      </c>
      <c r="K33" s="61">
        <v>48.84777198794755</v>
      </c>
      <c r="L33" s="88"/>
      <c r="M33" s="61">
        <v>18.79344795948773</v>
      </c>
      <c r="N33" s="61">
        <v>9.972061525948957</v>
      </c>
      <c r="P33" s="61">
        <v>3.2813439273150697</v>
      </c>
      <c r="Q33" s="61">
        <v>18.132043711849626</v>
      </c>
      <c r="S33" s="61">
        <v>1.9023220291347134</v>
      </c>
      <c r="T33" s="61">
        <v>56.125846277251455</v>
      </c>
    </row>
    <row r="34" spans="2:20" ht="12">
      <c r="B34" s="64" t="s">
        <v>388</v>
      </c>
      <c r="D34" s="61" t="s">
        <v>353</v>
      </c>
      <c r="E34" s="61" t="s">
        <v>353</v>
      </c>
      <c r="F34" s="61" t="s">
        <v>353</v>
      </c>
      <c r="G34" s="61" t="s">
        <v>353</v>
      </c>
      <c r="H34" s="61" t="s">
        <v>353</v>
      </c>
      <c r="I34" s="61" t="s">
        <v>353</v>
      </c>
      <c r="J34" s="61" t="s">
        <v>353</v>
      </c>
      <c r="K34" s="61" t="s">
        <v>353</v>
      </c>
      <c r="L34" s="88"/>
      <c r="M34" s="61" t="s">
        <v>353</v>
      </c>
      <c r="N34" s="61" t="s">
        <v>353</v>
      </c>
      <c r="P34" s="61" t="s">
        <v>353</v>
      </c>
      <c r="Q34" s="61">
        <v>0</v>
      </c>
      <c r="S34" s="61">
        <v>1.2041619549501554</v>
      </c>
      <c r="T34" s="61">
        <v>83.00442239154602</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87</v>
      </c>
      <c r="C37" s="111"/>
      <c r="D37" s="70">
        <v>28.588274281961013</v>
      </c>
      <c r="E37" s="70">
        <v>82.30840464443156</v>
      </c>
      <c r="F37" s="70">
        <v>31.226974179483253</v>
      </c>
      <c r="G37" s="70">
        <v>2.9843870536887263</v>
      </c>
      <c r="H37" s="70">
        <v>49.63279068481874</v>
      </c>
      <c r="I37" s="70">
        <v>0.17518874647883428</v>
      </c>
      <c r="J37" s="70">
        <v>22.055427580797506</v>
      </c>
      <c r="K37" s="70">
        <v>14.532019555400872</v>
      </c>
      <c r="L37" s="89"/>
      <c r="M37" s="70">
        <v>27.70343910978026</v>
      </c>
      <c r="N37" s="70">
        <v>9.261320488980902</v>
      </c>
      <c r="P37" s="70">
        <v>3.745206142152371</v>
      </c>
      <c r="Q37" s="70">
        <v>20.801058059979393</v>
      </c>
      <c r="S37" s="70">
        <v>2.2387771582685785</v>
      </c>
      <c r="T37" s="70">
        <v>56.53334575571457</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priority="16" dxfId="0" operator="equal" stopIfTrue="1">
      <formula>"División"</formula>
    </cfRule>
  </conditionalFormatting>
  <conditionalFormatting sqref="B17">
    <cfRule type="cellIs" priority="9"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22" t="s">
        <v>228</v>
      </c>
      <c r="C2" s="222"/>
      <c r="D2" s="222"/>
      <c r="E2" s="222"/>
      <c r="F2" s="222"/>
      <c r="G2" s="222"/>
      <c r="H2" s="222"/>
      <c r="I2" s="222"/>
      <c r="J2" s="222"/>
    </row>
    <row r="3" spans="2:10" ht="15.75" thickBot="1">
      <c r="B3" s="102"/>
      <c r="C3" s="102"/>
      <c r="D3" s="102"/>
      <c r="E3" s="102"/>
      <c r="F3" s="102"/>
      <c r="G3" s="102"/>
      <c r="H3" s="102"/>
      <c r="I3" s="102"/>
      <c r="J3" s="102"/>
    </row>
    <row r="4" spans="2:10" ht="15.75" thickBot="1">
      <c r="B4" s="241" t="s">
        <v>229</v>
      </c>
      <c r="C4" s="242"/>
      <c r="D4" s="242"/>
      <c r="E4" s="242"/>
      <c r="F4" s="242"/>
      <c r="G4" s="242"/>
      <c r="H4" s="242"/>
      <c r="I4" s="242"/>
      <c r="J4" s="243"/>
    </row>
    <row r="5" ht="15">
      <c r="J5" s="91"/>
    </row>
    <row r="6" spans="2:10" ht="21" customHeight="1">
      <c r="B6" s="280" t="s">
        <v>367</v>
      </c>
      <c r="C6" s="281"/>
      <c r="D6" s="281"/>
      <c r="E6" s="281"/>
      <c r="F6" s="281"/>
      <c r="G6" s="281"/>
      <c r="H6" s="281"/>
      <c r="I6" s="281"/>
      <c r="J6" s="281"/>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3" t="s">
        <v>109</v>
      </c>
      <c r="E9" s="254"/>
      <c r="F9" s="259" t="s">
        <v>111</v>
      </c>
      <c r="G9" s="260"/>
      <c r="H9" s="53"/>
      <c r="I9" s="253" t="s">
        <v>230</v>
      </c>
      <c r="J9" s="254"/>
    </row>
    <row r="10" spans="2:10" ht="12">
      <c r="B10" s="94" t="s">
        <v>51</v>
      </c>
      <c r="C10" s="82"/>
      <c r="D10" s="83" t="s">
        <v>67</v>
      </c>
      <c r="E10" s="83" t="s">
        <v>120</v>
      </c>
      <c r="F10" s="83" t="s">
        <v>67</v>
      </c>
      <c r="G10" s="83" t="s">
        <v>120</v>
      </c>
      <c r="H10" s="84"/>
      <c r="I10" s="83" t="s">
        <v>67</v>
      </c>
      <c r="J10" s="95" t="s">
        <v>112</v>
      </c>
    </row>
    <row r="11" spans="2:10" ht="12">
      <c r="B11" s="94"/>
      <c r="C11" s="82"/>
      <c r="D11" s="85" t="s">
        <v>65</v>
      </c>
      <c r="E11" s="85" t="s">
        <v>63</v>
      </c>
      <c r="F11" s="85" t="s">
        <v>65</v>
      </c>
      <c r="G11" s="85" t="s">
        <v>63</v>
      </c>
      <c r="H11" s="84"/>
      <c r="I11" s="85" t="s">
        <v>65</v>
      </c>
      <c r="J11" s="96" t="s">
        <v>121</v>
      </c>
    </row>
    <row r="12" spans="2:10" ht="12.75" thickBot="1">
      <c r="B12" s="97" t="s">
        <v>122</v>
      </c>
      <c r="C12" s="82"/>
      <c r="D12" s="86" t="s">
        <v>61</v>
      </c>
      <c r="E12" s="86" t="s">
        <v>61</v>
      </c>
      <c r="F12" s="86" t="s">
        <v>61</v>
      </c>
      <c r="G12" s="86" t="s">
        <v>61</v>
      </c>
      <c r="H12" s="84"/>
      <c r="I12" s="86" t="s">
        <v>61</v>
      </c>
      <c r="J12" s="86" t="s">
        <v>61</v>
      </c>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0.6911934737864442</v>
      </c>
      <c r="E15" s="58">
        <v>98.0245699549497</v>
      </c>
      <c r="F15" s="58">
        <v>48.50999933868111</v>
      </c>
      <c r="G15" s="58">
        <v>1.9754300450502997</v>
      </c>
      <c r="H15" s="88"/>
      <c r="I15" s="58">
        <v>1.6358205320258483</v>
      </c>
      <c r="J15" s="58">
        <v>2.8493175477443327</v>
      </c>
    </row>
    <row r="16" spans="2:10" ht="12">
      <c r="B16" s="60" t="s">
        <v>69</v>
      </c>
      <c r="C16" s="87"/>
      <c r="D16" s="61">
        <v>3.765598301424812</v>
      </c>
      <c r="E16" s="61">
        <v>95.60042333141769</v>
      </c>
      <c r="F16" s="61">
        <v>35.869854811264595</v>
      </c>
      <c r="G16" s="61">
        <v>4.399576668582317</v>
      </c>
      <c r="H16" s="88"/>
      <c r="I16" s="61">
        <v>5.178049680453543</v>
      </c>
      <c r="J16" s="61">
        <v>12.269509597506195</v>
      </c>
    </row>
    <row r="17" spans="2:10" ht="12">
      <c r="B17" s="60" t="s">
        <v>70</v>
      </c>
      <c r="C17" s="87"/>
      <c r="D17" s="61" t="s">
        <v>353</v>
      </c>
      <c r="E17" s="61" t="s">
        <v>353</v>
      </c>
      <c r="F17" s="61" t="s">
        <v>353</v>
      </c>
      <c r="G17" s="61" t="s">
        <v>353</v>
      </c>
      <c r="H17" s="88"/>
      <c r="I17" s="61" t="s">
        <v>353</v>
      </c>
      <c r="J17" s="61">
        <v>0</v>
      </c>
    </row>
    <row r="18" spans="2:10" ht="12">
      <c r="B18" s="60" t="s">
        <v>71</v>
      </c>
      <c r="C18" s="87"/>
      <c r="D18" s="61">
        <v>2.4636023952729134</v>
      </c>
      <c r="E18" s="61">
        <v>97.93596231662849</v>
      </c>
      <c r="F18" s="61">
        <v>54.85441972826538</v>
      </c>
      <c r="G18" s="61">
        <v>2.064037683371513</v>
      </c>
      <c r="H18" s="88"/>
      <c r="I18" s="61">
        <v>3.5449686076522116</v>
      </c>
      <c r="J18" s="61">
        <v>3.2994983214878753</v>
      </c>
    </row>
    <row r="19" spans="2:10" ht="12">
      <c r="B19" s="60" t="s">
        <v>113</v>
      </c>
      <c r="C19" s="87"/>
      <c r="D19" s="61">
        <v>3.679597248227355</v>
      </c>
      <c r="E19" s="61">
        <v>93.7782334969833</v>
      </c>
      <c r="F19" s="61">
        <v>40.27802657950639</v>
      </c>
      <c r="G19" s="61">
        <v>6.221766503016688</v>
      </c>
      <c r="H19" s="88"/>
      <c r="I19" s="61">
        <v>5.956666064991109</v>
      </c>
      <c r="J19" s="61">
        <v>15.366958348473256</v>
      </c>
    </row>
    <row r="20" spans="2:10" ht="12">
      <c r="B20" s="60" t="s">
        <v>114</v>
      </c>
      <c r="C20" s="87"/>
      <c r="D20" s="61">
        <v>2.0879111487159228</v>
      </c>
      <c r="E20" s="61">
        <v>89.13021398732033</v>
      </c>
      <c r="F20" s="61">
        <v>31.028540440156206</v>
      </c>
      <c r="G20" s="61">
        <v>10.869786012679675</v>
      </c>
      <c r="H20" s="88"/>
      <c r="I20" s="61">
        <v>5.233695623418376</v>
      </c>
      <c r="J20" s="61">
        <v>14.121890105225866</v>
      </c>
    </row>
    <row r="21" spans="2:10" ht="12">
      <c r="B21" s="62" t="s">
        <v>74</v>
      </c>
      <c r="C21" s="87"/>
      <c r="D21" s="63">
        <v>0.5000000597365148</v>
      </c>
      <c r="E21" s="63">
        <v>100</v>
      </c>
      <c r="F21" s="63" t="s">
        <v>353</v>
      </c>
      <c r="G21" s="63">
        <v>0</v>
      </c>
      <c r="H21" s="88"/>
      <c r="I21" s="63">
        <v>0.5000000597365148</v>
      </c>
      <c r="J21" s="63">
        <v>1.1654082214730297</v>
      </c>
    </row>
    <row r="22" spans="2:10" ht="12">
      <c r="B22" s="62" t="s">
        <v>75</v>
      </c>
      <c r="C22" s="87"/>
      <c r="D22" s="63">
        <v>4.579152881454298</v>
      </c>
      <c r="E22" s="63">
        <v>89.39718678230388</v>
      </c>
      <c r="F22" s="63">
        <v>51.00999091088541</v>
      </c>
      <c r="G22" s="63">
        <v>10.602813217696125</v>
      </c>
      <c r="H22" s="88"/>
      <c r="I22" s="63">
        <v>9.502127913125898</v>
      </c>
      <c r="J22" s="63">
        <v>8.4814040499096</v>
      </c>
    </row>
    <row r="23" spans="2:10" ht="12">
      <c r="B23" s="62" t="s">
        <v>76</v>
      </c>
      <c r="C23" s="87"/>
      <c r="D23" s="63" t="s">
        <v>353</v>
      </c>
      <c r="E23" s="63" t="s">
        <v>353</v>
      </c>
      <c r="F23" s="63" t="s">
        <v>353</v>
      </c>
      <c r="G23" s="63" t="s">
        <v>353</v>
      </c>
      <c r="H23" s="88"/>
      <c r="I23" s="63" t="s">
        <v>353</v>
      </c>
      <c r="J23" s="63">
        <v>0</v>
      </c>
    </row>
    <row r="24" spans="2:10" ht="12">
      <c r="B24" s="62" t="s">
        <v>77</v>
      </c>
      <c r="C24" s="87"/>
      <c r="D24" s="63">
        <v>4.166711392453815</v>
      </c>
      <c r="E24" s="63">
        <v>94.68909647475088</v>
      </c>
      <c r="F24" s="63">
        <v>45.40753735101983</v>
      </c>
      <c r="G24" s="63">
        <v>5.310903525249127</v>
      </c>
      <c r="H24" s="88"/>
      <c r="I24" s="63">
        <v>6.3569718721291535</v>
      </c>
      <c r="J24" s="63">
        <v>67.41838308503918</v>
      </c>
    </row>
    <row r="25" spans="2:10" ht="12">
      <c r="B25" s="62" t="s">
        <v>78</v>
      </c>
      <c r="C25" s="87"/>
      <c r="D25" s="63">
        <v>6.275908768403637</v>
      </c>
      <c r="E25" s="63">
        <v>87.21521684017193</v>
      </c>
      <c r="F25" s="63">
        <v>38.47252665150262</v>
      </c>
      <c r="G25" s="63">
        <v>12.784783159828079</v>
      </c>
      <c r="H25" s="88"/>
      <c r="I25" s="63">
        <v>10.392176549556272</v>
      </c>
      <c r="J25" s="63">
        <v>0.44088732220337434</v>
      </c>
    </row>
    <row r="26" spans="2:10" ht="12">
      <c r="B26" s="64" t="s">
        <v>115</v>
      </c>
      <c r="C26" s="87"/>
      <c r="D26" s="61">
        <v>2.8737769586875883</v>
      </c>
      <c r="E26" s="61">
        <v>94.08612745267666</v>
      </c>
      <c r="F26" s="61">
        <v>52.602690372062035</v>
      </c>
      <c r="G26" s="61">
        <v>5.913872547323343</v>
      </c>
      <c r="H26" s="88"/>
      <c r="I26" s="61">
        <v>5.8146815171233355</v>
      </c>
      <c r="J26" s="61">
        <v>10.468211976335063</v>
      </c>
    </row>
    <row r="27" spans="2:10" ht="12">
      <c r="B27" s="60" t="s">
        <v>80</v>
      </c>
      <c r="C27" s="87"/>
      <c r="D27" s="61">
        <v>3.639043173146538</v>
      </c>
      <c r="E27" s="61">
        <v>85.87588609731498</v>
      </c>
      <c r="F27" s="61">
        <v>31.134199092239378</v>
      </c>
      <c r="G27" s="61">
        <v>14.124113902685023</v>
      </c>
      <c r="H27" s="88"/>
      <c r="I27" s="61">
        <v>7.522490312880055</v>
      </c>
      <c r="J27" s="61">
        <v>84.73418261104244</v>
      </c>
    </row>
    <row r="28" spans="2:10" ht="12">
      <c r="B28" s="60" t="s">
        <v>116</v>
      </c>
      <c r="C28" s="87"/>
      <c r="D28" s="61">
        <v>2.4638328188841983</v>
      </c>
      <c r="E28" s="61">
        <v>93.64828337834281</v>
      </c>
      <c r="F28" s="61">
        <v>55.515598902980614</v>
      </c>
      <c r="G28" s="61">
        <v>6.351716621657183</v>
      </c>
      <c r="H28" s="88"/>
      <c r="I28" s="61">
        <v>5.833530663330438</v>
      </c>
      <c r="J28" s="61">
        <v>16.08586887539335</v>
      </c>
    </row>
    <row r="29" spans="2:10" ht="12">
      <c r="B29" s="62" t="s">
        <v>82</v>
      </c>
      <c r="C29" s="87"/>
      <c r="D29" s="63">
        <v>2.7736602286114973</v>
      </c>
      <c r="E29" s="63">
        <v>96.85429120390627</v>
      </c>
      <c r="F29" s="63">
        <v>41.98165974478811</v>
      </c>
      <c r="G29" s="63">
        <v>3.1457087960937233</v>
      </c>
      <c r="H29" s="88"/>
      <c r="I29" s="63">
        <v>4.00702971816425</v>
      </c>
      <c r="J29" s="63">
        <v>9.331767053032781</v>
      </c>
    </row>
    <row r="30" spans="2:10" ht="12">
      <c r="B30" s="62" t="s">
        <v>83</v>
      </c>
      <c r="C30" s="87"/>
      <c r="D30" s="63" t="s">
        <v>353</v>
      </c>
      <c r="E30" s="63" t="s">
        <v>353</v>
      </c>
      <c r="F30" s="63" t="s">
        <v>353</v>
      </c>
      <c r="G30" s="63" t="s">
        <v>353</v>
      </c>
      <c r="H30" s="88"/>
      <c r="I30" s="63" t="s">
        <v>353</v>
      </c>
      <c r="J30" s="63">
        <v>0</v>
      </c>
    </row>
    <row r="31" spans="2:10" ht="12">
      <c r="B31" s="62" t="s">
        <v>84</v>
      </c>
      <c r="C31" s="87"/>
      <c r="D31" s="63">
        <v>0.4</v>
      </c>
      <c r="E31" s="63">
        <v>100</v>
      </c>
      <c r="F31" s="63" t="s">
        <v>353</v>
      </c>
      <c r="G31" s="63">
        <v>0</v>
      </c>
      <c r="H31" s="88"/>
      <c r="I31" s="63">
        <v>0.4</v>
      </c>
      <c r="J31" s="63">
        <v>0.08921026595414018</v>
      </c>
    </row>
    <row r="32" spans="2:10" ht="12">
      <c r="B32" s="60" t="s">
        <v>85</v>
      </c>
      <c r="C32" s="87"/>
      <c r="D32" s="61" t="s">
        <v>353</v>
      </c>
      <c r="E32" s="61" t="s">
        <v>353</v>
      </c>
      <c r="F32" s="61" t="s">
        <v>353</v>
      </c>
      <c r="G32" s="61" t="s">
        <v>353</v>
      </c>
      <c r="H32" s="89"/>
      <c r="I32" s="61" t="s">
        <v>353</v>
      </c>
      <c r="J32" s="61" t="s">
        <v>353</v>
      </c>
    </row>
    <row r="33" spans="2:10" ht="12">
      <c r="B33" s="60" t="s">
        <v>117</v>
      </c>
      <c r="C33" s="87"/>
      <c r="D33" s="61">
        <v>4.050364805372336</v>
      </c>
      <c r="E33" s="61">
        <v>93.40085018282389</v>
      </c>
      <c r="F33" s="61">
        <v>40.49141058058308</v>
      </c>
      <c r="G33" s="61">
        <v>6.599149817176113</v>
      </c>
      <c r="H33" s="88"/>
      <c r="I33" s="61">
        <v>6.45516401102422</v>
      </c>
      <c r="J33" s="61">
        <v>8.231135027759787</v>
      </c>
    </row>
    <row r="34" spans="2:10" ht="12">
      <c r="B34" s="64" t="s">
        <v>388</v>
      </c>
      <c r="C34" s="87"/>
      <c r="D34" s="61" t="s">
        <v>353</v>
      </c>
      <c r="E34" s="61" t="s">
        <v>353</v>
      </c>
      <c r="F34" s="61" t="s">
        <v>353</v>
      </c>
      <c r="G34" s="61" t="s">
        <v>353</v>
      </c>
      <c r="H34" s="88"/>
      <c r="I34" s="61" t="s">
        <v>353</v>
      </c>
      <c r="J34" s="61">
        <v>0</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87</v>
      </c>
      <c r="C37" s="87"/>
      <c r="D37" s="70">
        <v>3.1769779898453603</v>
      </c>
      <c r="E37" s="70">
        <v>92.8484520483511</v>
      </c>
      <c r="F37" s="70">
        <v>43.869915733107774</v>
      </c>
      <c r="G37" s="70">
        <v>7.151547951648898</v>
      </c>
      <c r="H37" s="89"/>
      <c r="I37" s="70">
        <v>6.087152945489406</v>
      </c>
      <c r="J37" s="70">
        <v>12.780511884085616</v>
      </c>
    </row>
    <row r="40" ht="13.5">
      <c r="B40" s="74" t="s">
        <v>42</v>
      </c>
    </row>
  </sheetData>
  <sheetProtection/>
  <mergeCells count="6">
    <mergeCell ref="B2:J2"/>
    <mergeCell ref="B4:J4"/>
    <mergeCell ref="B6:J6"/>
    <mergeCell ref="D9:E9"/>
    <mergeCell ref="F9:G9"/>
    <mergeCell ref="I9:J9"/>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A1" sqref="A1"/>
    </sheetView>
  </sheetViews>
  <sheetFormatPr defaultColWidth="11.57421875" defaultRowHeight="12.7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22" t="s">
        <v>231</v>
      </c>
      <c r="C2" s="222"/>
      <c r="D2" s="222"/>
      <c r="E2" s="222"/>
      <c r="F2" s="222"/>
      <c r="G2" s="222"/>
      <c r="H2" s="222"/>
      <c r="I2" s="222"/>
      <c r="J2" s="222"/>
      <c r="K2" s="75"/>
    </row>
    <row r="3" spans="2:11" s="53" customFormat="1" ht="15.75" thickBot="1">
      <c r="B3" s="102"/>
      <c r="C3" s="102"/>
      <c r="D3" s="102"/>
      <c r="E3" s="102"/>
      <c r="F3" s="102"/>
      <c r="G3" s="102"/>
      <c r="H3" s="102"/>
      <c r="I3" s="102"/>
      <c r="J3" s="102"/>
      <c r="K3" s="75"/>
    </row>
    <row r="4" spans="2:12" s="53" customFormat="1" ht="15.75" thickBot="1">
      <c r="B4" s="241" t="s">
        <v>229</v>
      </c>
      <c r="C4" s="242"/>
      <c r="D4" s="242"/>
      <c r="E4" s="242"/>
      <c r="F4" s="242"/>
      <c r="G4" s="242"/>
      <c r="H4" s="242"/>
      <c r="I4" s="242"/>
      <c r="J4" s="243"/>
      <c r="K4" s="19"/>
      <c r="L4" s="19"/>
    </row>
    <row r="5" spans="2:11" s="53" customFormat="1" ht="15.75" thickBot="1">
      <c r="B5" s="102"/>
      <c r="C5" s="102"/>
      <c r="D5" s="102"/>
      <c r="E5" s="102"/>
      <c r="F5" s="102"/>
      <c r="G5" s="102"/>
      <c r="H5" s="102"/>
      <c r="I5" s="102"/>
      <c r="J5" s="102"/>
      <c r="K5" s="75"/>
    </row>
    <row r="6" spans="2:11" s="53" customFormat="1" ht="12">
      <c r="B6" s="282" t="s">
        <v>370</v>
      </c>
      <c r="C6" s="283"/>
      <c r="D6" s="283"/>
      <c r="E6" s="283"/>
      <c r="F6" s="283"/>
      <c r="G6" s="283"/>
      <c r="H6" s="283"/>
      <c r="I6" s="283"/>
      <c r="J6" s="284"/>
      <c r="K6" s="103"/>
    </row>
    <row r="7" spans="2:11" s="53" customFormat="1" ht="16.5" customHeight="1" thickBot="1">
      <c r="B7" s="285"/>
      <c r="C7" s="286"/>
      <c r="D7" s="286"/>
      <c r="E7" s="286"/>
      <c r="F7" s="286"/>
      <c r="G7" s="286"/>
      <c r="H7" s="286"/>
      <c r="I7" s="286"/>
      <c r="J7" s="287"/>
      <c r="K7" s="113"/>
    </row>
    <row r="8" spans="2:11" s="53" customFormat="1" ht="12.75" thickBot="1">
      <c r="B8" s="103"/>
      <c r="C8" s="103"/>
      <c r="D8" s="103"/>
      <c r="E8" s="103"/>
      <c r="F8" s="103"/>
      <c r="G8" s="103"/>
      <c r="I8" s="103"/>
      <c r="J8" s="103"/>
      <c r="K8" s="103"/>
    </row>
    <row r="9" spans="2:12" s="53" customFormat="1" ht="12">
      <c r="B9" s="93"/>
      <c r="C9" s="104"/>
      <c r="D9" s="259" t="s">
        <v>232</v>
      </c>
      <c r="E9" s="260"/>
      <c r="F9" s="259" t="s">
        <v>126</v>
      </c>
      <c r="G9" s="260"/>
      <c r="H9" s="84"/>
      <c r="I9" s="259" t="s">
        <v>106</v>
      </c>
      <c r="J9" s="260"/>
      <c r="L9" s="14"/>
    </row>
    <row r="10" spans="2:12" s="53" customFormat="1" ht="12.75" thickBot="1">
      <c r="B10" s="94"/>
      <c r="C10" s="104"/>
      <c r="D10" s="239" t="s">
        <v>233</v>
      </c>
      <c r="E10" s="240"/>
      <c r="F10" s="239" t="s">
        <v>234</v>
      </c>
      <c r="G10" s="240"/>
      <c r="H10" s="84"/>
      <c r="I10" s="239" t="s">
        <v>235</v>
      </c>
      <c r="J10" s="240"/>
      <c r="L10" s="14"/>
    </row>
    <row r="11" spans="2:12" s="53" customFormat="1" ht="12">
      <c r="B11" s="94" t="s">
        <v>51</v>
      </c>
      <c r="C11" s="104"/>
      <c r="D11" s="83" t="s">
        <v>67</v>
      </c>
      <c r="E11" s="83" t="s">
        <v>133</v>
      </c>
      <c r="F11" s="83" t="s">
        <v>67</v>
      </c>
      <c r="G11" s="83" t="s">
        <v>133</v>
      </c>
      <c r="H11" s="84"/>
      <c r="I11" s="83" t="s">
        <v>67</v>
      </c>
      <c r="J11" s="83" t="s">
        <v>133</v>
      </c>
      <c r="L11" s="14"/>
    </row>
    <row r="12" spans="2:12" s="53" customFormat="1" ht="12">
      <c r="B12" s="94"/>
      <c r="C12" s="104"/>
      <c r="D12" s="85" t="s">
        <v>65</v>
      </c>
      <c r="E12" s="85" t="s">
        <v>236</v>
      </c>
      <c r="F12" s="85" t="s">
        <v>65</v>
      </c>
      <c r="G12" s="85" t="s">
        <v>236</v>
      </c>
      <c r="H12" s="84"/>
      <c r="I12" s="85" t="s">
        <v>65</v>
      </c>
      <c r="J12" s="85" t="s">
        <v>135</v>
      </c>
      <c r="L12" s="14"/>
    </row>
    <row r="13" spans="2:12" s="53" customFormat="1" ht="12.75" thickBot="1">
      <c r="B13" s="108" t="s">
        <v>122</v>
      </c>
      <c r="C13" s="104"/>
      <c r="D13" s="86" t="s">
        <v>61</v>
      </c>
      <c r="E13" s="86" t="s">
        <v>136</v>
      </c>
      <c r="F13" s="85" t="s">
        <v>61</v>
      </c>
      <c r="G13" s="85" t="s">
        <v>136</v>
      </c>
      <c r="H13" s="84"/>
      <c r="I13" s="85" t="s">
        <v>61</v>
      </c>
      <c r="J13" s="85" t="s">
        <v>136</v>
      </c>
      <c r="L13" s="14"/>
    </row>
    <row r="14" spans="4:12" s="53" customFormat="1" ht="12.75" thickBot="1">
      <c r="D14" s="110"/>
      <c r="E14" s="110"/>
      <c r="F14" s="110"/>
      <c r="G14" s="110"/>
      <c r="H14" s="92"/>
      <c r="I14" s="110"/>
      <c r="J14" s="110"/>
      <c r="K14" s="103"/>
      <c r="L14" s="14"/>
    </row>
    <row r="15" spans="2:12" ht="12">
      <c r="B15" s="56" t="s">
        <v>68</v>
      </c>
      <c r="C15" s="111"/>
      <c r="D15" s="58">
        <v>1.6358205320258483</v>
      </c>
      <c r="E15" s="58">
        <v>100</v>
      </c>
      <c r="F15" s="58" t="s">
        <v>353</v>
      </c>
      <c r="G15" s="58">
        <v>0</v>
      </c>
      <c r="H15" s="88"/>
      <c r="I15" s="58">
        <v>1.6358205320258483</v>
      </c>
      <c r="J15" s="58">
        <v>2.8493175477443327</v>
      </c>
      <c r="L15" s="14"/>
    </row>
    <row r="16" spans="2:12" ht="12">
      <c r="B16" s="60" t="s">
        <v>69</v>
      </c>
      <c r="C16" s="111"/>
      <c r="D16" s="61">
        <v>5.178162537068783</v>
      </c>
      <c r="E16" s="61">
        <v>99.99304105744974</v>
      </c>
      <c r="F16" s="61">
        <v>3.5564130482027134</v>
      </c>
      <c r="G16" s="61">
        <v>0.006958942550256281</v>
      </c>
      <c r="H16" s="88"/>
      <c r="I16" s="61">
        <v>5.178049680453543</v>
      </c>
      <c r="J16" s="61">
        <v>12.269509597506195</v>
      </c>
      <c r="L16" s="14"/>
    </row>
    <row r="17" spans="2:12" ht="12">
      <c r="B17" s="60" t="s">
        <v>70</v>
      </c>
      <c r="C17" s="111"/>
      <c r="D17" s="61" t="s">
        <v>353</v>
      </c>
      <c r="E17" s="61" t="s">
        <v>353</v>
      </c>
      <c r="F17" s="61" t="s">
        <v>353</v>
      </c>
      <c r="G17" s="61" t="s">
        <v>353</v>
      </c>
      <c r="H17" s="88"/>
      <c r="I17" s="61" t="s">
        <v>353</v>
      </c>
      <c r="J17" s="61">
        <v>0</v>
      </c>
      <c r="L17" s="14"/>
    </row>
    <row r="18" spans="2:12" ht="12">
      <c r="B18" s="60" t="s">
        <v>71</v>
      </c>
      <c r="C18" s="87"/>
      <c r="D18" s="61">
        <v>3.5449686076522116</v>
      </c>
      <c r="E18" s="61">
        <v>100</v>
      </c>
      <c r="F18" s="61" t="s">
        <v>353</v>
      </c>
      <c r="G18" s="61">
        <v>0</v>
      </c>
      <c r="H18" s="88"/>
      <c r="I18" s="61">
        <v>3.5449686076522116</v>
      </c>
      <c r="J18" s="61">
        <v>3.2994983214878753</v>
      </c>
      <c r="L18" s="14"/>
    </row>
    <row r="19" spans="2:12" ht="12">
      <c r="B19" s="60" t="s">
        <v>113</v>
      </c>
      <c r="C19" s="87"/>
      <c r="D19" s="61">
        <v>5.956666064991109</v>
      </c>
      <c r="E19" s="61">
        <v>100</v>
      </c>
      <c r="F19" s="61" t="s">
        <v>353</v>
      </c>
      <c r="G19" s="61">
        <v>0</v>
      </c>
      <c r="H19" s="88"/>
      <c r="I19" s="61">
        <v>5.956666064991109</v>
      </c>
      <c r="J19" s="61">
        <v>15.366958348473256</v>
      </c>
      <c r="L19" s="14"/>
    </row>
    <row r="20" spans="2:12" ht="12">
      <c r="B20" s="60" t="s">
        <v>114</v>
      </c>
      <c r="C20" s="87"/>
      <c r="D20" s="61">
        <v>5.237386236049814</v>
      </c>
      <c r="E20" s="61">
        <v>99.90836298484741</v>
      </c>
      <c r="F20" s="61">
        <v>1.2099606097422781</v>
      </c>
      <c r="G20" s="61">
        <v>0.09163701515257555</v>
      </c>
      <c r="H20" s="88"/>
      <c r="I20" s="61">
        <v>5.233695623418376</v>
      </c>
      <c r="J20" s="61">
        <v>14.121890105225866</v>
      </c>
      <c r="L20" s="14"/>
    </row>
    <row r="21" spans="2:12" ht="12">
      <c r="B21" s="62" t="s">
        <v>74</v>
      </c>
      <c r="C21" s="87"/>
      <c r="D21" s="63">
        <v>0.5000000597365148</v>
      </c>
      <c r="E21" s="63">
        <v>100</v>
      </c>
      <c r="F21" s="63" t="s">
        <v>353</v>
      </c>
      <c r="G21" s="63">
        <v>0</v>
      </c>
      <c r="H21" s="88"/>
      <c r="I21" s="63">
        <v>0.5000000597365148</v>
      </c>
      <c r="J21" s="63">
        <v>1.1654082214730297</v>
      </c>
      <c r="L21" s="14"/>
    </row>
    <row r="22" spans="2:12" ht="12">
      <c r="B22" s="62" t="s">
        <v>75</v>
      </c>
      <c r="C22" s="87"/>
      <c r="D22" s="63">
        <v>9.502127913125898</v>
      </c>
      <c r="E22" s="63">
        <v>100</v>
      </c>
      <c r="F22" s="63" t="s">
        <v>353</v>
      </c>
      <c r="G22" s="63">
        <v>0</v>
      </c>
      <c r="H22" s="88"/>
      <c r="I22" s="63">
        <v>9.502127913125898</v>
      </c>
      <c r="J22" s="63">
        <v>8.4814040499096</v>
      </c>
      <c r="L22" s="14"/>
    </row>
    <row r="23" spans="2:12" ht="12">
      <c r="B23" s="62" t="s">
        <v>76</v>
      </c>
      <c r="C23" s="87"/>
      <c r="D23" s="63" t="s">
        <v>353</v>
      </c>
      <c r="E23" s="63" t="s">
        <v>353</v>
      </c>
      <c r="F23" s="63" t="s">
        <v>353</v>
      </c>
      <c r="G23" s="63" t="s">
        <v>353</v>
      </c>
      <c r="H23" s="88"/>
      <c r="I23" s="63" t="s">
        <v>353</v>
      </c>
      <c r="J23" s="63">
        <v>0</v>
      </c>
      <c r="L23" s="14"/>
    </row>
    <row r="24" spans="2:12" ht="12">
      <c r="B24" s="62" t="s">
        <v>77</v>
      </c>
      <c r="C24" s="87"/>
      <c r="D24" s="63">
        <v>6.3569718721291535</v>
      </c>
      <c r="E24" s="63">
        <v>100</v>
      </c>
      <c r="F24" s="63" t="s">
        <v>353</v>
      </c>
      <c r="G24" s="63">
        <v>0</v>
      </c>
      <c r="H24" s="88"/>
      <c r="I24" s="63">
        <v>6.3569718721291535</v>
      </c>
      <c r="J24" s="63">
        <v>67.41838308503918</v>
      </c>
      <c r="L24" s="14"/>
    </row>
    <row r="25" spans="2:12" ht="12">
      <c r="B25" s="62" t="s">
        <v>78</v>
      </c>
      <c r="C25" s="87"/>
      <c r="D25" s="63">
        <v>10.417117255069673</v>
      </c>
      <c r="E25" s="63">
        <v>99.0242266634946</v>
      </c>
      <c r="F25" s="63">
        <v>7.861123503208824</v>
      </c>
      <c r="G25" s="63">
        <v>0.9757733365053894</v>
      </c>
      <c r="H25" s="88"/>
      <c r="I25" s="63">
        <v>10.392176549556272</v>
      </c>
      <c r="J25" s="63">
        <v>0.44088732220337434</v>
      </c>
      <c r="L25" s="14"/>
    </row>
    <row r="26" spans="2:12" ht="12">
      <c r="B26" s="64" t="s">
        <v>115</v>
      </c>
      <c r="C26" s="87"/>
      <c r="D26" s="61">
        <v>5.815611638422541</v>
      </c>
      <c r="E26" s="61">
        <v>99.96214646525227</v>
      </c>
      <c r="F26" s="61">
        <v>3.3584532636383475</v>
      </c>
      <c r="G26" s="61">
        <v>0.037853534747723495</v>
      </c>
      <c r="H26" s="88"/>
      <c r="I26" s="61">
        <v>5.8146815171233355</v>
      </c>
      <c r="J26" s="61">
        <v>10.468211976335063</v>
      </c>
      <c r="L26" s="14"/>
    </row>
    <row r="27" spans="2:12" ht="12">
      <c r="B27" s="60" t="s">
        <v>80</v>
      </c>
      <c r="C27" s="87"/>
      <c r="D27" s="61">
        <v>7.522490312880055</v>
      </c>
      <c r="E27" s="61">
        <v>100</v>
      </c>
      <c r="F27" s="61" t="s">
        <v>353</v>
      </c>
      <c r="G27" s="61">
        <v>0</v>
      </c>
      <c r="H27" s="88"/>
      <c r="I27" s="61">
        <v>7.522490312880055</v>
      </c>
      <c r="J27" s="61">
        <v>84.73418261104244</v>
      </c>
      <c r="L27" s="14"/>
    </row>
    <row r="28" spans="2:12" ht="12">
      <c r="B28" s="60" t="s">
        <v>116</v>
      </c>
      <c r="C28" s="87"/>
      <c r="D28" s="61">
        <v>5.835548470994721</v>
      </c>
      <c r="E28" s="61">
        <v>99.90402280561715</v>
      </c>
      <c r="F28" s="61">
        <v>3.73316604852823</v>
      </c>
      <c r="G28" s="61">
        <v>0.09597719438285211</v>
      </c>
      <c r="H28" s="88"/>
      <c r="I28" s="61">
        <v>5.833530663330438</v>
      </c>
      <c r="J28" s="61">
        <v>16.08586887539335</v>
      </c>
      <c r="L28" s="14"/>
    </row>
    <row r="29" spans="2:12" ht="12">
      <c r="B29" s="62" t="s">
        <v>82</v>
      </c>
      <c r="C29" s="87"/>
      <c r="D29" s="63">
        <v>4.0069566479830145</v>
      </c>
      <c r="E29" s="63">
        <v>99.99719967654445</v>
      </c>
      <c r="F29" s="63">
        <v>6.616304546388735</v>
      </c>
      <c r="G29" s="63">
        <v>0.0028003234555396272</v>
      </c>
      <c r="H29" s="88"/>
      <c r="I29" s="63">
        <v>4.00702971816425</v>
      </c>
      <c r="J29" s="63">
        <v>9.331767053032781</v>
      </c>
      <c r="L29" s="14"/>
    </row>
    <row r="30" spans="2:12" ht="12">
      <c r="B30" s="62" t="s">
        <v>83</v>
      </c>
      <c r="C30" s="87"/>
      <c r="D30" s="63" t="s">
        <v>353</v>
      </c>
      <c r="E30" s="63" t="s">
        <v>353</v>
      </c>
      <c r="F30" s="63" t="s">
        <v>353</v>
      </c>
      <c r="G30" s="63" t="s">
        <v>353</v>
      </c>
      <c r="H30" s="88"/>
      <c r="I30" s="63" t="s">
        <v>353</v>
      </c>
      <c r="J30" s="63">
        <v>0</v>
      </c>
      <c r="L30" s="14"/>
    </row>
    <row r="31" spans="2:12" ht="12">
      <c r="B31" s="62" t="s">
        <v>84</v>
      </c>
      <c r="C31" s="87"/>
      <c r="D31" s="63">
        <v>0.4</v>
      </c>
      <c r="E31" s="63">
        <v>100</v>
      </c>
      <c r="F31" s="63" t="s">
        <v>353</v>
      </c>
      <c r="G31" s="63">
        <v>0</v>
      </c>
      <c r="H31" s="88"/>
      <c r="I31" s="63">
        <v>0.4</v>
      </c>
      <c r="J31" s="63">
        <v>0.08921026595414018</v>
      </c>
      <c r="L31" s="14"/>
    </row>
    <row r="32" spans="2:12" ht="12">
      <c r="B32" s="60" t="s">
        <v>85</v>
      </c>
      <c r="C32" s="87"/>
      <c r="D32" s="61" t="s">
        <v>353</v>
      </c>
      <c r="E32" s="61" t="s">
        <v>353</v>
      </c>
      <c r="F32" s="61" t="s">
        <v>353</v>
      </c>
      <c r="G32" s="61" t="s">
        <v>353</v>
      </c>
      <c r="H32" s="89"/>
      <c r="I32" s="61" t="s">
        <v>353</v>
      </c>
      <c r="J32" s="61" t="s">
        <v>353</v>
      </c>
      <c r="L32" s="14"/>
    </row>
    <row r="33" spans="2:12" ht="12">
      <c r="B33" s="60" t="s">
        <v>117</v>
      </c>
      <c r="C33" s="87"/>
      <c r="D33" s="61">
        <v>6.45516401102422</v>
      </c>
      <c r="E33" s="61">
        <v>100</v>
      </c>
      <c r="F33" s="61" t="s">
        <v>353</v>
      </c>
      <c r="G33" s="61">
        <v>0</v>
      </c>
      <c r="H33" s="88"/>
      <c r="I33" s="61">
        <v>6.45516401102422</v>
      </c>
      <c r="J33" s="61">
        <v>8.231135027759787</v>
      </c>
      <c r="L33" s="14"/>
    </row>
    <row r="34" spans="2:12" ht="12">
      <c r="B34" s="64" t="s">
        <v>388</v>
      </c>
      <c r="C34" s="87"/>
      <c r="D34" s="61" t="s">
        <v>353</v>
      </c>
      <c r="E34" s="61" t="s">
        <v>353</v>
      </c>
      <c r="F34" s="61" t="s">
        <v>353</v>
      </c>
      <c r="G34" s="61" t="s">
        <v>353</v>
      </c>
      <c r="H34" s="88"/>
      <c r="I34" s="61" t="s">
        <v>353</v>
      </c>
      <c r="J34" s="61">
        <v>0</v>
      </c>
      <c r="L34" s="14"/>
    </row>
    <row r="35" spans="2:12" ht="12.75" thickBot="1">
      <c r="B35" s="65"/>
      <c r="C35" s="87"/>
      <c r="D35" s="66"/>
      <c r="E35" s="66"/>
      <c r="F35" s="66"/>
      <c r="G35" s="66"/>
      <c r="H35" s="88"/>
      <c r="I35" s="66"/>
      <c r="J35" s="66"/>
      <c r="L35" s="14"/>
    </row>
    <row r="36" spans="3:12" ht="12.75" thickBot="1">
      <c r="C36" s="87"/>
      <c r="D36" s="67"/>
      <c r="E36" s="132"/>
      <c r="F36" s="67"/>
      <c r="G36" s="132"/>
      <c r="H36" s="88"/>
      <c r="I36" s="67"/>
      <c r="J36" s="132"/>
      <c r="L36" s="14"/>
    </row>
    <row r="37" spans="2:12" ht="15" thickBot="1">
      <c r="B37" s="68" t="s">
        <v>87</v>
      </c>
      <c r="C37" s="111"/>
      <c r="D37" s="70">
        <v>6.0884487666370575</v>
      </c>
      <c r="E37" s="70">
        <v>99.95934311249165</v>
      </c>
      <c r="F37" s="70">
        <v>2.9012368892269764</v>
      </c>
      <c r="G37" s="70">
        <v>0.040656887508354146</v>
      </c>
      <c r="H37" s="89"/>
      <c r="I37" s="70">
        <v>6.087152945489406</v>
      </c>
      <c r="J37" s="70">
        <v>12.780511884085616</v>
      </c>
      <c r="L37" s="14"/>
    </row>
    <row r="38" spans="2:12" ht="12">
      <c r="B38" s="101"/>
      <c r="C38" s="101"/>
      <c r="L38" s="14"/>
    </row>
    <row r="39" ht="12.75">
      <c r="B39" s="72" t="s">
        <v>167</v>
      </c>
    </row>
    <row r="40" spans="2:3" ht="12.75">
      <c r="B40" s="72" t="s">
        <v>237</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22" t="s">
        <v>238</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41" t="s">
        <v>229</v>
      </c>
      <c r="C4" s="242"/>
      <c r="D4" s="242"/>
      <c r="E4" s="242"/>
      <c r="F4" s="242"/>
      <c r="G4" s="242"/>
      <c r="H4" s="242"/>
      <c r="I4" s="242"/>
      <c r="J4" s="242"/>
      <c r="K4" s="242"/>
      <c r="L4" s="242"/>
      <c r="M4" s="242"/>
      <c r="N4" s="242"/>
      <c r="O4" s="242"/>
      <c r="P4" s="242"/>
      <c r="Q4" s="242"/>
      <c r="R4" s="242"/>
      <c r="S4" s="242"/>
      <c r="T4" s="242"/>
      <c r="U4" s="242"/>
      <c r="V4" s="242"/>
      <c r="W4" s="243"/>
    </row>
    <row r="5" spans="2:11" ht="12.75" thickBot="1">
      <c r="B5" s="76"/>
      <c r="C5" s="76"/>
      <c r="D5" s="78"/>
      <c r="E5" s="78"/>
      <c r="F5" s="78"/>
      <c r="G5" s="78"/>
      <c r="H5" s="78"/>
      <c r="I5" s="78"/>
      <c r="J5" s="78"/>
      <c r="K5" s="76"/>
    </row>
    <row r="6" spans="2:23" ht="21.75" customHeight="1" thickBot="1">
      <c r="B6" s="241" t="s">
        <v>369</v>
      </c>
      <c r="C6" s="242"/>
      <c r="D6" s="242"/>
      <c r="E6" s="242"/>
      <c r="F6" s="242"/>
      <c r="G6" s="242"/>
      <c r="H6" s="242"/>
      <c r="I6" s="242"/>
      <c r="J6" s="242"/>
      <c r="K6" s="242"/>
      <c r="L6" s="242"/>
      <c r="M6" s="242"/>
      <c r="N6" s="242"/>
      <c r="O6" s="242"/>
      <c r="P6" s="242"/>
      <c r="Q6" s="242"/>
      <c r="R6" s="242"/>
      <c r="S6" s="242"/>
      <c r="T6" s="242"/>
      <c r="U6" s="242"/>
      <c r="V6" s="242"/>
      <c r="W6" s="243"/>
    </row>
    <row r="7" spans="2:11" ht="12.75" thickBot="1">
      <c r="B7" s="103"/>
      <c r="C7" s="103"/>
      <c r="D7" s="103"/>
      <c r="E7" s="103"/>
      <c r="F7" s="103"/>
      <c r="G7" s="103"/>
      <c r="H7" s="103"/>
      <c r="I7" s="103"/>
      <c r="J7" s="103"/>
      <c r="K7" s="103"/>
    </row>
    <row r="8" spans="2:23" ht="12.75" thickBot="1">
      <c r="B8" s="93"/>
      <c r="C8" s="104"/>
      <c r="D8" s="288" t="s">
        <v>239</v>
      </c>
      <c r="E8" s="289"/>
      <c r="F8" s="289"/>
      <c r="G8" s="289"/>
      <c r="H8" s="289"/>
      <c r="I8" s="289"/>
      <c r="J8" s="289"/>
      <c r="K8" s="290"/>
      <c r="L8" s="288" t="s">
        <v>240</v>
      </c>
      <c r="M8" s="289"/>
      <c r="N8" s="289"/>
      <c r="O8" s="289"/>
      <c r="P8" s="289"/>
      <c r="Q8" s="289"/>
      <c r="R8" s="289"/>
      <c r="S8" s="289"/>
      <c r="T8" s="289"/>
      <c r="U8" s="289"/>
      <c r="V8" s="289"/>
      <c r="W8" s="290"/>
    </row>
    <row r="9" spans="2:23" ht="12.75" thickBot="1">
      <c r="B9" s="94"/>
      <c r="C9" s="104"/>
      <c r="D9" s="257" t="s">
        <v>183</v>
      </c>
      <c r="E9" s="258"/>
      <c r="F9" s="257" t="s">
        <v>241</v>
      </c>
      <c r="G9" s="258"/>
      <c r="H9" s="257" t="s">
        <v>242</v>
      </c>
      <c r="I9" s="258"/>
      <c r="J9" s="257" t="s">
        <v>243</v>
      </c>
      <c r="K9" s="258"/>
      <c r="L9" s="257" t="s">
        <v>183</v>
      </c>
      <c r="M9" s="258"/>
      <c r="N9" s="257" t="s">
        <v>244</v>
      </c>
      <c r="O9" s="258"/>
      <c r="P9" s="257" t="s">
        <v>245</v>
      </c>
      <c r="Q9" s="258"/>
      <c r="R9" s="257" t="s">
        <v>246</v>
      </c>
      <c r="S9" s="258"/>
      <c r="T9" s="257" t="s">
        <v>247</v>
      </c>
      <c r="U9" s="258"/>
      <c r="V9" s="257" t="s">
        <v>243</v>
      </c>
      <c r="W9" s="258"/>
    </row>
    <row r="10" spans="2:23" ht="12.75" customHeight="1">
      <c r="B10" s="94" t="s">
        <v>51</v>
      </c>
      <c r="C10" s="104"/>
      <c r="D10" s="291" t="s">
        <v>160</v>
      </c>
      <c r="E10" s="291" t="s">
        <v>248</v>
      </c>
      <c r="F10" s="291" t="s">
        <v>160</v>
      </c>
      <c r="G10" s="291" t="s">
        <v>248</v>
      </c>
      <c r="H10" s="291" t="s">
        <v>160</v>
      </c>
      <c r="I10" s="291" t="s">
        <v>248</v>
      </c>
      <c r="J10" s="291" t="s">
        <v>160</v>
      </c>
      <c r="K10" s="291" t="s">
        <v>248</v>
      </c>
      <c r="L10" s="291" t="s">
        <v>160</v>
      </c>
      <c r="M10" s="291" t="s">
        <v>248</v>
      </c>
      <c r="N10" s="291" t="s">
        <v>160</v>
      </c>
      <c r="O10" s="291" t="s">
        <v>248</v>
      </c>
      <c r="P10" s="291" t="s">
        <v>160</v>
      </c>
      <c r="Q10" s="291" t="s">
        <v>248</v>
      </c>
      <c r="R10" s="291" t="s">
        <v>160</v>
      </c>
      <c r="S10" s="291" t="s">
        <v>248</v>
      </c>
      <c r="T10" s="291" t="s">
        <v>160</v>
      </c>
      <c r="U10" s="291" t="s">
        <v>248</v>
      </c>
      <c r="V10" s="291" t="s">
        <v>160</v>
      </c>
      <c r="W10" s="291" t="s">
        <v>248</v>
      </c>
    </row>
    <row r="11" spans="2:23" ht="12">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2.75" thickBot="1">
      <c r="B12" s="108" t="s">
        <v>122</v>
      </c>
      <c r="C12" s="104"/>
      <c r="D12" s="293"/>
      <c r="E12" s="293"/>
      <c r="F12" s="293"/>
      <c r="G12" s="293"/>
      <c r="H12" s="293"/>
      <c r="I12" s="293"/>
      <c r="J12" s="293"/>
      <c r="K12" s="293"/>
      <c r="L12" s="293"/>
      <c r="M12" s="293"/>
      <c r="N12" s="293"/>
      <c r="O12" s="293"/>
      <c r="P12" s="293"/>
      <c r="Q12" s="293"/>
      <c r="R12" s="293"/>
      <c r="S12" s="293"/>
      <c r="T12" s="293"/>
      <c r="U12" s="293"/>
      <c r="V12" s="293"/>
      <c r="W12" s="293"/>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1.421638878481735</v>
      </c>
      <c r="E15" s="58">
        <v>36.1316141783942</v>
      </c>
      <c r="F15" s="58">
        <v>0.996071761612094</v>
      </c>
      <c r="G15" s="58">
        <v>28.164422352036556</v>
      </c>
      <c r="H15" s="58">
        <v>2.9260399623118754</v>
      </c>
      <c r="I15" s="58">
        <v>7.967191826357646</v>
      </c>
      <c r="J15" s="58" t="s">
        <v>353</v>
      </c>
      <c r="K15" s="58">
        <v>0</v>
      </c>
      <c r="L15" s="58">
        <v>1.756987346724467</v>
      </c>
      <c r="M15" s="58">
        <v>63.8683858216058</v>
      </c>
      <c r="N15" s="58">
        <v>0.79581931431031</v>
      </c>
      <c r="O15" s="58">
        <v>62.55785828289877</v>
      </c>
      <c r="P15" s="58" t="s">
        <v>353</v>
      </c>
      <c r="Q15" s="58">
        <v>0</v>
      </c>
      <c r="R15" s="58" t="s">
        <v>353</v>
      </c>
      <c r="S15" s="58">
        <v>0</v>
      </c>
      <c r="T15" s="58">
        <v>47.63821592215801</v>
      </c>
      <c r="U15" s="58">
        <v>1.310527538707028</v>
      </c>
      <c r="V15" s="58" t="s">
        <v>353</v>
      </c>
      <c r="W15" s="58">
        <v>0</v>
      </c>
    </row>
    <row r="16" spans="2:23" ht="12">
      <c r="B16" s="60" t="s">
        <v>69</v>
      </c>
      <c r="C16" s="111"/>
      <c r="D16" s="61">
        <v>4.342463367737872</v>
      </c>
      <c r="E16" s="61">
        <v>28.363850197745062</v>
      </c>
      <c r="F16" s="61">
        <v>4.054731913430593</v>
      </c>
      <c r="G16" s="61">
        <v>22.567634348262132</v>
      </c>
      <c r="H16" s="61">
        <v>4.886797104979407</v>
      </c>
      <c r="I16" s="61">
        <v>5.7570084722982</v>
      </c>
      <c r="J16" s="61">
        <v>90.03256955397818</v>
      </c>
      <c r="K16" s="61">
        <v>0.039207377184725535</v>
      </c>
      <c r="L16" s="61">
        <v>5.509051984850576</v>
      </c>
      <c r="M16" s="61">
        <v>71.63614980225495</v>
      </c>
      <c r="N16" s="61">
        <v>4.32825103945216</v>
      </c>
      <c r="O16" s="61">
        <v>64.21988128898604</v>
      </c>
      <c r="P16" s="61" t="s">
        <v>353</v>
      </c>
      <c r="Q16" s="61">
        <v>0</v>
      </c>
      <c r="R16" s="61">
        <v>5.131958045241367</v>
      </c>
      <c r="S16" s="61">
        <v>0.8433544631280345</v>
      </c>
      <c r="T16" s="61">
        <v>17.08709829158903</v>
      </c>
      <c r="U16" s="61">
        <v>6.572342159003572</v>
      </c>
      <c r="V16" s="61">
        <v>100</v>
      </c>
      <c r="W16" s="61">
        <v>0.000571891137289668</v>
      </c>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ht="12">
      <c r="B18" s="60" t="s">
        <v>71</v>
      </c>
      <c r="C18" s="87"/>
      <c r="D18" s="61">
        <v>15.276082282299027</v>
      </c>
      <c r="E18" s="61">
        <v>0.3403904722526145</v>
      </c>
      <c r="F18" s="61" t="s">
        <v>353</v>
      </c>
      <c r="G18" s="61">
        <v>0</v>
      </c>
      <c r="H18" s="61">
        <v>15.276082282299027</v>
      </c>
      <c r="I18" s="61">
        <v>0.3403904722526145</v>
      </c>
      <c r="J18" s="61" t="s">
        <v>353</v>
      </c>
      <c r="K18" s="61">
        <v>0</v>
      </c>
      <c r="L18" s="61">
        <v>3.504900626825432</v>
      </c>
      <c r="M18" s="61">
        <v>99.65960952774738</v>
      </c>
      <c r="N18" s="61">
        <v>6.4027583599415365</v>
      </c>
      <c r="O18" s="61">
        <v>34.342428297131534</v>
      </c>
      <c r="P18" s="61" t="s">
        <v>353</v>
      </c>
      <c r="Q18" s="61">
        <v>0</v>
      </c>
      <c r="R18" s="61">
        <v>0.9536051242508503</v>
      </c>
      <c r="S18" s="61">
        <v>63.28301194662112</v>
      </c>
      <c r="T18" s="61">
        <v>33.95182205134565</v>
      </c>
      <c r="U18" s="61">
        <v>2.0341692839947285</v>
      </c>
      <c r="V18" s="61" t="s">
        <v>353</v>
      </c>
      <c r="W18" s="61">
        <v>0</v>
      </c>
    </row>
    <row r="19" spans="2:23" ht="12">
      <c r="B19" s="60" t="s">
        <v>113</v>
      </c>
      <c r="C19" s="87"/>
      <c r="D19" s="61">
        <v>4.6730472042538125</v>
      </c>
      <c r="E19" s="61">
        <v>35.57207954843912</v>
      </c>
      <c r="F19" s="61">
        <v>4.609618364708547</v>
      </c>
      <c r="G19" s="61">
        <v>28.11737638126401</v>
      </c>
      <c r="H19" s="61">
        <v>4.912285778201871</v>
      </c>
      <c r="I19" s="61">
        <v>7.454703167175117</v>
      </c>
      <c r="J19" s="61" t="s">
        <v>353</v>
      </c>
      <c r="K19" s="61">
        <v>0</v>
      </c>
      <c r="L19" s="61">
        <v>6.665380422120691</v>
      </c>
      <c r="M19" s="61">
        <v>64.42792045156088</v>
      </c>
      <c r="N19" s="61">
        <v>4.269981300568604</v>
      </c>
      <c r="O19" s="61">
        <v>53.25261408457177</v>
      </c>
      <c r="P19" s="61" t="s">
        <v>353</v>
      </c>
      <c r="Q19" s="61">
        <v>0</v>
      </c>
      <c r="R19" s="61">
        <v>4.885339694482301</v>
      </c>
      <c r="S19" s="61">
        <v>2.2958168227629723</v>
      </c>
      <c r="T19" s="61">
        <v>21.43178469347683</v>
      </c>
      <c r="U19" s="61">
        <v>8.863377493190068</v>
      </c>
      <c r="V19" s="61">
        <v>54.31276997226825</v>
      </c>
      <c r="W19" s="61">
        <v>0.01611205103606625</v>
      </c>
    </row>
    <row r="20" spans="2:23" ht="12">
      <c r="B20" s="60" t="s">
        <v>114</v>
      </c>
      <c r="C20" s="87"/>
      <c r="D20" s="61">
        <v>3.0823676828578592</v>
      </c>
      <c r="E20" s="61">
        <v>23.46781584426891</v>
      </c>
      <c r="F20" s="61">
        <v>2.347846759790697</v>
      </c>
      <c r="G20" s="61">
        <v>19.378473648657444</v>
      </c>
      <c r="H20" s="61">
        <v>6.4369277330391395</v>
      </c>
      <c r="I20" s="61">
        <v>4.062609055531067</v>
      </c>
      <c r="J20" s="61">
        <v>25.736957193624203</v>
      </c>
      <c r="K20" s="61">
        <v>0.026733140080401615</v>
      </c>
      <c r="L20" s="61">
        <v>5.898200756178787</v>
      </c>
      <c r="M20" s="61">
        <v>76.53218415573109</v>
      </c>
      <c r="N20" s="61">
        <v>3.0626578113994625</v>
      </c>
      <c r="O20" s="61">
        <v>54.488939063638</v>
      </c>
      <c r="P20" s="61">
        <v>3.820511033278675</v>
      </c>
      <c r="Q20" s="61">
        <v>0.00875568793543706</v>
      </c>
      <c r="R20" s="61">
        <v>2.942464880930184</v>
      </c>
      <c r="S20" s="61">
        <v>9.026700826387005</v>
      </c>
      <c r="T20" s="61">
        <v>20.306805984938688</v>
      </c>
      <c r="U20" s="61">
        <v>12.576155729102714</v>
      </c>
      <c r="V20" s="61">
        <v>5.897270810481911</v>
      </c>
      <c r="W20" s="61">
        <v>0.4316328486679395</v>
      </c>
    </row>
    <row r="21" spans="2:23" ht="12">
      <c r="B21" s="62" t="s">
        <v>74</v>
      </c>
      <c r="C21" s="87"/>
      <c r="D21" s="63" t="s">
        <v>353</v>
      </c>
      <c r="E21" s="63">
        <v>0</v>
      </c>
      <c r="F21" s="63" t="s">
        <v>353</v>
      </c>
      <c r="G21" s="63">
        <v>0</v>
      </c>
      <c r="H21" s="63" t="s">
        <v>353</v>
      </c>
      <c r="I21" s="63">
        <v>0</v>
      </c>
      <c r="J21" s="63" t="s">
        <v>353</v>
      </c>
      <c r="K21" s="63">
        <v>0</v>
      </c>
      <c r="L21" s="63">
        <v>0.5000000597365148</v>
      </c>
      <c r="M21" s="63">
        <v>100</v>
      </c>
      <c r="N21" s="63" t="s">
        <v>353</v>
      </c>
      <c r="O21" s="63">
        <v>0</v>
      </c>
      <c r="P21" s="63" t="s">
        <v>353</v>
      </c>
      <c r="Q21" s="63">
        <v>0</v>
      </c>
      <c r="R21" s="63">
        <v>0.5000000597365148</v>
      </c>
      <c r="S21" s="63">
        <v>100</v>
      </c>
      <c r="T21" s="63" t="s">
        <v>353</v>
      </c>
      <c r="U21" s="63">
        <v>0</v>
      </c>
      <c r="V21" s="63" t="s">
        <v>353</v>
      </c>
      <c r="W21" s="63">
        <v>0</v>
      </c>
    </row>
    <row r="22" spans="2:23" ht="12">
      <c r="B22" s="62" t="s">
        <v>75</v>
      </c>
      <c r="C22" s="87"/>
      <c r="D22" s="63">
        <v>7.8781763868030055</v>
      </c>
      <c r="E22" s="63">
        <v>20.68911396521895</v>
      </c>
      <c r="F22" s="63">
        <v>7.801340313503821</v>
      </c>
      <c r="G22" s="63">
        <v>14.527532361817585</v>
      </c>
      <c r="H22" s="63">
        <v>8.059337428440868</v>
      </c>
      <c r="I22" s="63">
        <v>6.161581603401368</v>
      </c>
      <c r="J22" s="63" t="s">
        <v>353</v>
      </c>
      <c r="K22" s="63">
        <v>0</v>
      </c>
      <c r="L22" s="63">
        <v>9.92575346923621</v>
      </c>
      <c r="M22" s="63">
        <v>79.31088603478105</v>
      </c>
      <c r="N22" s="63">
        <v>4.049957783396977</v>
      </c>
      <c r="O22" s="63">
        <v>68.01986421203888</v>
      </c>
      <c r="P22" s="63" t="s">
        <v>353</v>
      </c>
      <c r="Q22" s="63">
        <v>0</v>
      </c>
      <c r="R22" s="63">
        <v>1.2896529992494803</v>
      </c>
      <c r="S22" s="63">
        <v>0.010972772132774424</v>
      </c>
      <c r="T22" s="63">
        <v>45.36581094216399</v>
      </c>
      <c r="U22" s="63">
        <v>11.280049050609394</v>
      </c>
      <c r="V22" s="63" t="s">
        <v>353</v>
      </c>
      <c r="W22" s="63">
        <v>0</v>
      </c>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ht="12">
      <c r="B24" s="62" t="s">
        <v>77</v>
      </c>
      <c r="C24" s="87"/>
      <c r="D24" s="63">
        <v>7.443234680285653</v>
      </c>
      <c r="E24" s="63">
        <v>6.3133728239684235</v>
      </c>
      <c r="F24" s="63">
        <v>10.700794267367202</v>
      </c>
      <c r="G24" s="63">
        <v>1.5351086381863148</v>
      </c>
      <c r="H24" s="63">
        <v>6.396681441053861</v>
      </c>
      <c r="I24" s="63">
        <v>4.778264185782108</v>
      </c>
      <c r="J24" s="63" t="s">
        <v>353</v>
      </c>
      <c r="K24" s="63">
        <v>0</v>
      </c>
      <c r="L24" s="63">
        <v>6.283770580766325</v>
      </c>
      <c r="M24" s="63">
        <v>93.68662717603156</v>
      </c>
      <c r="N24" s="63">
        <v>5.30857887474537</v>
      </c>
      <c r="O24" s="63">
        <v>82.33863246369611</v>
      </c>
      <c r="P24" s="63">
        <v>5.150798907805625</v>
      </c>
      <c r="Q24" s="63">
        <v>6.4313978565482905</v>
      </c>
      <c r="R24" s="63">
        <v>4.242423734437452</v>
      </c>
      <c r="S24" s="63">
        <v>0.1728392448394841</v>
      </c>
      <c r="T24" s="63">
        <v>24.82084079218491</v>
      </c>
      <c r="U24" s="63">
        <v>4.7437576109476804</v>
      </c>
      <c r="V24" s="63" t="s">
        <v>353</v>
      </c>
      <c r="W24" s="63">
        <v>0</v>
      </c>
    </row>
    <row r="25" spans="2:23" ht="12">
      <c r="B25" s="62" t="s">
        <v>78</v>
      </c>
      <c r="C25" s="87"/>
      <c r="D25" s="63">
        <v>8.254712319272443</v>
      </c>
      <c r="E25" s="63">
        <v>33.059077683674445</v>
      </c>
      <c r="F25" s="63">
        <v>7.957138162454262</v>
      </c>
      <c r="G25" s="63">
        <v>15.649308779869079</v>
      </c>
      <c r="H25" s="63">
        <v>8.52219604583351</v>
      </c>
      <c r="I25" s="63">
        <v>17.40976890380536</v>
      </c>
      <c r="J25" s="63" t="s">
        <v>353</v>
      </c>
      <c r="K25" s="63">
        <v>0</v>
      </c>
      <c r="L25" s="63">
        <v>11.485030726866094</v>
      </c>
      <c r="M25" s="63">
        <v>66.94092231632555</v>
      </c>
      <c r="N25" s="63">
        <v>11.072476454158519</v>
      </c>
      <c r="O25" s="63">
        <v>54.51943344963228</v>
      </c>
      <c r="P25" s="63" t="s">
        <v>353</v>
      </c>
      <c r="Q25" s="63">
        <v>0</v>
      </c>
      <c r="R25" s="63">
        <v>6.779514564895156</v>
      </c>
      <c r="S25" s="63">
        <v>5.224229809205812</v>
      </c>
      <c r="T25" s="63">
        <v>19.878857306074345</v>
      </c>
      <c r="U25" s="63">
        <v>6.315491779905042</v>
      </c>
      <c r="V25" s="63">
        <v>4.752846512791755</v>
      </c>
      <c r="W25" s="63">
        <v>0.881767277582425</v>
      </c>
    </row>
    <row r="26" spans="2:23" ht="12">
      <c r="B26" s="64" t="s">
        <v>115</v>
      </c>
      <c r="C26" s="87"/>
      <c r="D26" s="61">
        <v>5.889364668861041</v>
      </c>
      <c r="E26" s="61">
        <v>31.972168194662597</v>
      </c>
      <c r="F26" s="61">
        <v>4.561773752308329</v>
      </c>
      <c r="G26" s="61">
        <v>19.896497245205474</v>
      </c>
      <c r="H26" s="61">
        <v>8.01822361126733</v>
      </c>
      <c r="I26" s="61">
        <v>12.043109905943</v>
      </c>
      <c r="J26" s="61">
        <v>29.731561125666715</v>
      </c>
      <c r="K26" s="61">
        <v>0.032561043514122645</v>
      </c>
      <c r="L26" s="61">
        <v>5.780948703687338</v>
      </c>
      <c r="M26" s="61">
        <v>68.0278318053374</v>
      </c>
      <c r="N26" s="61">
        <v>3.253214866916116</v>
      </c>
      <c r="O26" s="61">
        <v>60.29830573494296</v>
      </c>
      <c r="P26" s="61" t="s">
        <v>353</v>
      </c>
      <c r="Q26" s="61">
        <v>0</v>
      </c>
      <c r="R26" s="61">
        <v>2.8664940676316717</v>
      </c>
      <c r="S26" s="61">
        <v>0.28823025204975206</v>
      </c>
      <c r="T26" s="61">
        <v>26.376568800218</v>
      </c>
      <c r="U26" s="61">
        <v>7.441295818344688</v>
      </c>
      <c r="V26" s="61" t="s">
        <v>353</v>
      </c>
      <c r="W26" s="61">
        <v>0</v>
      </c>
    </row>
    <row r="27" spans="2:23" ht="12">
      <c r="B27" s="60" t="s">
        <v>80</v>
      </c>
      <c r="C27" s="87"/>
      <c r="D27" s="61" t="s">
        <v>353</v>
      </c>
      <c r="E27" s="61">
        <v>0</v>
      </c>
      <c r="F27" s="61" t="s">
        <v>353</v>
      </c>
      <c r="G27" s="61">
        <v>0</v>
      </c>
      <c r="H27" s="61" t="s">
        <v>353</v>
      </c>
      <c r="I27" s="61">
        <v>0</v>
      </c>
      <c r="J27" s="61" t="s">
        <v>353</v>
      </c>
      <c r="K27" s="61">
        <v>0</v>
      </c>
      <c r="L27" s="61">
        <v>7.522490312880055</v>
      </c>
      <c r="M27" s="61">
        <v>100</v>
      </c>
      <c r="N27" s="61">
        <v>5.49546824922829</v>
      </c>
      <c r="O27" s="61">
        <v>87.71485217569321</v>
      </c>
      <c r="P27" s="61" t="s">
        <v>353</v>
      </c>
      <c r="Q27" s="61">
        <v>0</v>
      </c>
      <c r="R27" s="61" t="s">
        <v>353</v>
      </c>
      <c r="S27" s="61">
        <v>0</v>
      </c>
      <c r="T27" s="61">
        <v>21.99524580698139</v>
      </c>
      <c r="U27" s="61">
        <v>12.285147824306781</v>
      </c>
      <c r="V27" s="61" t="s">
        <v>353</v>
      </c>
      <c r="W27" s="61">
        <v>0</v>
      </c>
    </row>
    <row r="28" spans="2:23" ht="12">
      <c r="B28" s="60" t="s">
        <v>116</v>
      </c>
      <c r="C28" s="87"/>
      <c r="D28" s="61">
        <v>2.2281290722528593</v>
      </c>
      <c r="E28" s="61">
        <v>35.222268692696275</v>
      </c>
      <c r="F28" s="61">
        <v>2.122051987031774</v>
      </c>
      <c r="G28" s="61">
        <v>29.767204429852562</v>
      </c>
      <c r="H28" s="61">
        <v>2.8069707006836304</v>
      </c>
      <c r="I28" s="61">
        <v>5.455064262843707</v>
      </c>
      <c r="J28" s="61" t="s">
        <v>353</v>
      </c>
      <c r="K28" s="61">
        <v>0</v>
      </c>
      <c r="L28" s="61">
        <v>7.797048091087225</v>
      </c>
      <c r="M28" s="61">
        <v>64.77773130730372</v>
      </c>
      <c r="N28" s="61">
        <v>2.85661647093065</v>
      </c>
      <c r="O28" s="61">
        <v>56.25423641849849</v>
      </c>
      <c r="P28" s="61">
        <v>9.910000744964737</v>
      </c>
      <c r="Q28" s="61">
        <v>0.12220943311018391</v>
      </c>
      <c r="R28" s="61" t="s">
        <v>353</v>
      </c>
      <c r="S28" s="61">
        <v>0</v>
      </c>
      <c r="T28" s="61">
        <v>41.253441201892635</v>
      </c>
      <c r="U28" s="61">
        <v>8.296581742654503</v>
      </c>
      <c r="V28" s="61">
        <v>8.640240399656143</v>
      </c>
      <c r="W28" s="61">
        <v>0.10470371304054964</v>
      </c>
    </row>
    <row r="29" spans="2:23" ht="12">
      <c r="B29" s="62" t="s">
        <v>82</v>
      </c>
      <c r="C29" s="87"/>
      <c r="D29" s="63">
        <v>4.077343678062539</v>
      </c>
      <c r="E29" s="63">
        <v>42.17812875369797</v>
      </c>
      <c r="F29" s="63">
        <v>3.1810166376921094</v>
      </c>
      <c r="G29" s="63">
        <v>26.233400640795494</v>
      </c>
      <c r="H29" s="63">
        <v>5.541120559084679</v>
      </c>
      <c r="I29" s="63">
        <v>15.921745677778315</v>
      </c>
      <c r="J29" s="63">
        <v>13.12003760701956</v>
      </c>
      <c r="K29" s="63">
        <v>0.022982435124159987</v>
      </c>
      <c r="L29" s="63">
        <v>3.9556128717735137</v>
      </c>
      <c r="M29" s="63">
        <v>57.821871246302024</v>
      </c>
      <c r="N29" s="63">
        <v>2.5822222571491493</v>
      </c>
      <c r="O29" s="63">
        <v>54.33851084584348</v>
      </c>
      <c r="P29" s="63" t="s">
        <v>353</v>
      </c>
      <c r="Q29" s="63">
        <v>0</v>
      </c>
      <c r="R29" s="63">
        <v>1.2594797413804255</v>
      </c>
      <c r="S29" s="63">
        <v>0.44024812657334844</v>
      </c>
      <c r="T29" s="63">
        <v>28.86924127076754</v>
      </c>
      <c r="U29" s="63">
        <v>3.0431122738851997</v>
      </c>
      <c r="V29" s="63" t="s">
        <v>353</v>
      </c>
      <c r="W29" s="63">
        <v>0</v>
      </c>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ht="12">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ht="12">
      <c r="B33" s="60" t="s">
        <v>117</v>
      </c>
      <c r="C33" s="87"/>
      <c r="D33" s="61">
        <v>4.46920374436506</v>
      </c>
      <c r="E33" s="61">
        <v>20.828020351074592</v>
      </c>
      <c r="F33" s="61">
        <v>3.9283604735628974</v>
      </c>
      <c r="G33" s="61">
        <v>15.787153061939732</v>
      </c>
      <c r="H33" s="61">
        <v>6.163034390745604</v>
      </c>
      <c r="I33" s="61">
        <v>5.040867289134858</v>
      </c>
      <c r="J33" s="61" t="s">
        <v>353</v>
      </c>
      <c r="K33" s="61">
        <v>0</v>
      </c>
      <c r="L33" s="61">
        <v>6.977616790831237</v>
      </c>
      <c r="M33" s="61">
        <v>79.1719796489254</v>
      </c>
      <c r="N33" s="61">
        <v>5.782708791296647</v>
      </c>
      <c r="O33" s="61">
        <v>70.05933786251202</v>
      </c>
      <c r="P33" s="61">
        <v>5.567910973920153</v>
      </c>
      <c r="Q33" s="61">
        <v>5.520545481143143</v>
      </c>
      <c r="R33" s="61" t="s">
        <v>353</v>
      </c>
      <c r="S33" s="61">
        <v>0</v>
      </c>
      <c r="T33" s="61">
        <v>32.449319260795505</v>
      </c>
      <c r="U33" s="61">
        <v>3.592096305270251</v>
      </c>
      <c r="V33" s="61" t="s">
        <v>353</v>
      </c>
      <c r="W33" s="61">
        <v>0</v>
      </c>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4.062248882529061</v>
      </c>
      <c r="E37" s="70">
        <v>28.754797718406543</v>
      </c>
      <c r="F37" s="70">
        <v>3.6146718872499246</v>
      </c>
      <c r="G37" s="70">
        <v>22.272673354942267</v>
      </c>
      <c r="H37" s="70">
        <v>5.545075680371489</v>
      </c>
      <c r="I37" s="70">
        <v>6.472434861326677</v>
      </c>
      <c r="J37" s="70">
        <v>42.37550296948171</v>
      </c>
      <c r="K37" s="70">
        <v>0.00968950213760112</v>
      </c>
      <c r="L37" s="70">
        <v>6.9062296969838055</v>
      </c>
      <c r="M37" s="70">
        <v>71.24520228159346</v>
      </c>
      <c r="N37" s="70">
        <v>3.8051813951721325</v>
      </c>
      <c r="O37" s="70">
        <v>59.75814275774337</v>
      </c>
      <c r="P37" s="70">
        <v>5.519343947672831</v>
      </c>
      <c r="Q37" s="70">
        <v>0.6652156372383728</v>
      </c>
      <c r="R37" s="70">
        <v>3.2156686566402977</v>
      </c>
      <c r="S37" s="70">
        <v>2.158663186505815</v>
      </c>
      <c r="T37" s="70">
        <v>29.54772764630996</v>
      </c>
      <c r="U37" s="70">
        <v>8.570794826576028</v>
      </c>
      <c r="V37" s="70">
        <v>8.492077895981</v>
      </c>
      <c r="W37" s="70">
        <v>0.09238587352987132</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40" spans="2:23" ht="12">
      <c r="B40" s="101"/>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V10:V12"/>
    <mergeCell ref="W10:W12"/>
    <mergeCell ref="O10:O12"/>
    <mergeCell ref="P10:P12"/>
    <mergeCell ref="Q10:Q12"/>
    <mergeCell ref="R10:R12"/>
    <mergeCell ref="S10:S12"/>
    <mergeCell ref="T10:T12"/>
    <mergeCell ref="J10:J12"/>
    <mergeCell ref="K10:K12"/>
    <mergeCell ref="L10:L12"/>
    <mergeCell ref="M10:M12"/>
    <mergeCell ref="V9:W9"/>
    <mergeCell ref="J9:K9"/>
    <mergeCell ref="L9:M9"/>
    <mergeCell ref="N10:N12"/>
    <mergeCell ref="N9:O9"/>
    <mergeCell ref="U10:U12"/>
    <mergeCell ref="D10:D12"/>
    <mergeCell ref="E10:E12"/>
    <mergeCell ref="F10:F12"/>
    <mergeCell ref="G10:G12"/>
    <mergeCell ref="H10:H12"/>
    <mergeCell ref="D9:E9"/>
    <mergeCell ref="F9:G9"/>
    <mergeCell ref="H9:I9"/>
    <mergeCell ref="I10:I12"/>
    <mergeCell ref="P9:Q9"/>
    <mergeCell ref="R9:S9"/>
    <mergeCell ref="T9:U9"/>
    <mergeCell ref="B2:W2"/>
    <mergeCell ref="B4:W4"/>
    <mergeCell ref="B6:W6"/>
    <mergeCell ref="D8:K8"/>
    <mergeCell ref="L8:W8"/>
  </mergeCells>
  <conditionalFormatting sqref="B15:B16 B18:B35">
    <cfRule type="cellIs" priority="28" dxfId="0" operator="equal" stopIfTrue="1">
      <formula>"División"</formula>
    </cfRule>
  </conditionalFormatting>
  <conditionalFormatting sqref="B17">
    <cfRule type="cellIs" priority="13"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22" t="s">
        <v>249</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41" t="s">
        <v>229</v>
      </c>
      <c r="C4" s="242"/>
      <c r="D4" s="242"/>
      <c r="E4" s="242"/>
      <c r="F4" s="242"/>
      <c r="G4" s="242"/>
      <c r="H4" s="242"/>
      <c r="I4" s="242"/>
      <c r="J4" s="242"/>
      <c r="K4" s="242"/>
      <c r="L4" s="242"/>
      <c r="M4" s="242"/>
      <c r="N4" s="242"/>
      <c r="O4" s="242"/>
      <c r="P4" s="242"/>
      <c r="Q4" s="242"/>
      <c r="R4" s="242"/>
      <c r="S4" s="242"/>
      <c r="T4" s="242"/>
      <c r="U4" s="242"/>
      <c r="V4" s="242"/>
      <c r="W4" s="243"/>
    </row>
    <row r="5" spans="2:11" ht="12.75" thickBot="1">
      <c r="B5" s="76"/>
      <c r="C5" s="76"/>
      <c r="D5" s="78"/>
      <c r="E5" s="78"/>
      <c r="F5" s="78"/>
      <c r="G5" s="78"/>
      <c r="H5" s="78"/>
      <c r="I5" s="78"/>
      <c r="J5" s="78"/>
      <c r="K5" s="76"/>
    </row>
    <row r="6" spans="2:23" ht="21.75" customHeight="1" thickBot="1">
      <c r="B6" s="241" t="s">
        <v>368</v>
      </c>
      <c r="C6" s="242"/>
      <c r="D6" s="242"/>
      <c r="E6" s="242"/>
      <c r="F6" s="242"/>
      <c r="G6" s="242"/>
      <c r="H6" s="242"/>
      <c r="I6" s="242"/>
      <c r="J6" s="242"/>
      <c r="K6" s="242"/>
      <c r="L6" s="242"/>
      <c r="M6" s="242"/>
      <c r="N6" s="242"/>
      <c r="O6" s="242"/>
      <c r="P6" s="242"/>
      <c r="Q6" s="242"/>
      <c r="R6" s="242"/>
      <c r="S6" s="242"/>
      <c r="T6" s="242"/>
      <c r="U6" s="242"/>
      <c r="V6" s="242"/>
      <c r="W6" s="243"/>
    </row>
    <row r="7" spans="2:11" ht="12.75" thickBot="1">
      <c r="B7" s="103"/>
      <c r="C7" s="103"/>
      <c r="D7" s="103"/>
      <c r="E7" s="103"/>
      <c r="F7" s="103"/>
      <c r="G7" s="103"/>
      <c r="H7" s="103"/>
      <c r="I7" s="103"/>
      <c r="J7" s="103"/>
      <c r="K7" s="103"/>
    </row>
    <row r="8" spans="2:23" ht="12.75" thickBot="1">
      <c r="B8" s="93"/>
      <c r="C8" s="104"/>
      <c r="D8" s="288" t="s">
        <v>239</v>
      </c>
      <c r="E8" s="289"/>
      <c r="F8" s="289"/>
      <c r="G8" s="289"/>
      <c r="H8" s="289"/>
      <c r="I8" s="289"/>
      <c r="J8" s="289"/>
      <c r="K8" s="290"/>
      <c r="L8" s="288" t="s">
        <v>240</v>
      </c>
      <c r="M8" s="289"/>
      <c r="N8" s="289"/>
      <c r="O8" s="289"/>
      <c r="P8" s="289"/>
      <c r="Q8" s="289"/>
      <c r="R8" s="289"/>
      <c r="S8" s="289"/>
      <c r="T8" s="289"/>
      <c r="U8" s="289"/>
      <c r="V8" s="289"/>
      <c r="W8" s="290"/>
    </row>
    <row r="9" spans="2:23" ht="12.75" thickBot="1">
      <c r="B9" s="94"/>
      <c r="C9" s="104"/>
      <c r="D9" s="257" t="s">
        <v>183</v>
      </c>
      <c r="E9" s="258"/>
      <c r="F9" s="257" t="s">
        <v>241</v>
      </c>
      <c r="G9" s="258"/>
      <c r="H9" s="257" t="s">
        <v>242</v>
      </c>
      <c r="I9" s="258"/>
      <c r="J9" s="257" t="s">
        <v>243</v>
      </c>
      <c r="K9" s="258"/>
      <c r="L9" s="257" t="s">
        <v>183</v>
      </c>
      <c r="M9" s="258"/>
      <c r="N9" s="257" t="s">
        <v>244</v>
      </c>
      <c r="O9" s="258"/>
      <c r="P9" s="257" t="s">
        <v>245</v>
      </c>
      <c r="Q9" s="258"/>
      <c r="R9" s="257" t="s">
        <v>246</v>
      </c>
      <c r="S9" s="258"/>
      <c r="T9" s="257" t="s">
        <v>247</v>
      </c>
      <c r="U9" s="258"/>
      <c r="V9" s="257" t="s">
        <v>243</v>
      </c>
      <c r="W9" s="258"/>
    </row>
    <row r="10" spans="2:23" ht="12.75" customHeight="1">
      <c r="B10" s="94" t="s">
        <v>51</v>
      </c>
      <c r="C10" s="104"/>
      <c r="D10" s="291" t="s">
        <v>160</v>
      </c>
      <c r="E10" s="291" t="s">
        <v>248</v>
      </c>
      <c r="F10" s="291" t="s">
        <v>160</v>
      </c>
      <c r="G10" s="291" t="s">
        <v>248</v>
      </c>
      <c r="H10" s="291" t="s">
        <v>160</v>
      </c>
      <c r="I10" s="291" t="s">
        <v>248</v>
      </c>
      <c r="J10" s="291" t="s">
        <v>160</v>
      </c>
      <c r="K10" s="291" t="s">
        <v>248</v>
      </c>
      <c r="L10" s="291" t="s">
        <v>160</v>
      </c>
      <c r="M10" s="291" t="s">
        <v>248</v>
      </c>
      <c r="N10" s="291" t="s">
        <v>160</v>
      </c>
      <c r="O10" s="291" t="s">
        <v>248</v>
      </c>
      <c r="P10" s="291" t="s">
        <v>160</v>
      </c>
      <c r="Q10" s="291" t="s">
        <v>248</v>
      </c>
      <c r="R10" s="291" t="s">
        <v>160</v>
      </c>
      <c r="S10" s="291" t="s">
        <v>248</v>
      </c>
      <c r="T10" s="291" t="s">
        <v>160</v>
      </c>
      <c r="U10" s="291" t="s">
        <v>248</v>
      </c>
      <c r="V10" s="291" t="s">
        <v>160</v>
      </c>
      <c r="W10" s="291" t="s">
        <v>248</v>
      </c>
    </row>
    <row r="11" spans="2:23" ht="12">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2.75" thickBot="1">
      <c r="B12" s="108" t="s">
        <v>122</v>
      </c>
      <c r="C12" s="104"/>
      <c r="D12" s="293"/>
      <c r="E12" s="293"/>
      <c r="F12" s="293"/>
      <c r="G12" s="293"/>
      <c r="H12" s="293"/>
      <c r="I12" s="293"/>
      <c r="J12" s="293"/>
      <c r="K12" s="293"/>
      <c r="L12" s="293"/>
      <c r="M12" s="293"/>
      <c r="N12" s="293"/>
      <c r="O12" s="293"/>
      <c r="P12" s="293"/>
      <c r="Q12" s="293"/>
      <c r="R12" s="293"/>
      <c r="S12" s="293"/>
      <c r="T12" s="293"/>
      <c r="U12" s="293"/>
      <c r="V12" s="293"/>
      <c r="W12" s="293"/>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1.421638878481735</v>
      </c>
      <c r="E15" s="58">
        <v>36.1316141783942</v>
      </c>
      <c r="F15" s="58">
        <v>0.996071761612094</v>
      </c>
      <c r="G15" s="58">
        <v>28.164422352036556</v>
      </c>
      <c r="H15" s="58">
        <v>2.9260399623118754</v>
      </c>
      <c r="I15" s="58">
        <v>7.967191826357646</v>
      </c>
      <c r="J15" s="58" t="s">
        <v>353</v>
      </c>
      <c r="K15" s="58">
        <v>0</v>
      </c>
      <c r="L15" s="58">
        <v>1.756987346724467</v>
      </c>
      <c r="M15" s="58">
        <v>63.8683858216058</v>
      </c>
      <c r="N15" s="58">
        <v>0.79581931431031</v>
      </c>
      <c r="O15" s="58">
        <v>62.55785828289877</v>
      </c>
      <c r="P15" s="58" t="s">
        <v>353</v>
      </c>
      <c r="Q15" s="58">
        <v>0</v>
      </c>
      <c r="R15" s="58" t="s">
        <v>353</v>
      </c>
      <c r="S15" s="58">
        <v>0</v>
      </c>
      <c r="T15" s="58">
        <v>47.63821592215801</v>
      </c>
      <c r="U15" s="58">
        <v>1.310527538707028</v>
      </c>
      <c r="V15" s="58" t="s">
        <v>353</v>
      </c>
      <c r="W15" s="58">
        <v>0</v>
      </c>
    </row>
    <row r="16" spans="2:23" ht="12">
      <c r="B16" s="60" t="s">
        <v>69</v>
      </c>
      <c r="C16" s="111"/>
      <c r="D16" s="61">
        <v>4.342463367737872</v>
      </c>
      <c r="E16" s="61">
        <v>28.363850197745062</v>
      </c>
      <c r="F16" s="61">
        <v>4.054731913430593</v>
      </c>
      <c r="G16" s="61">
        <v>22.567634348262132</v>
      </c>
      <c r="H16" s="61">
        <v>4.886797104979407</v>
      </c>
      <c r="I16" s="61">
        <v>5.7570084722982</v>
      </c>
      <c r="J16" s="61">
        <v>90.03256955397818</v>
      </c>
      <c r="K16" s="61">
        <v>0.039207377184725535</v>
      </c>
      <c r="L16" s="61">
        <v>5.509051984850576</v>
      </c>
      <c r="M16" s="61">
        <v>71.63614980225495</v>
      </c>
      <c r="N16" s="61">
        <v>4.32825103945216</v>
      </c>
      <c r="O16" s="61">
        <v>64.21988128898604</v>
      </c>
      <c r="P16" s="61" t="s">
        <v>353</v>
      </c>
      <c r="Q16" s="61">
        <v>0</v>
      </c>
      <c r="R16" s="61">
        <v>5.131958045241367</v>
      </c>
      <c r="S16" s="61">
        <v>0.8433544631280345</v>
      </c>
      <c r="T16" s="61">
        <v>17.08709829158903</v>
      </c>
      <c r="U16" s="61">
        <v>6.572342159003572</v>
      </c>
      <c r="V16" s="61">
        <v>100</v>
      </c>
      <c r="W16" s="61">
        <v>0.000571891137289668</v>
      </c>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ht="12">
      <c r="B18" s="60" t="s">
        <v>71</v>
      </c>
      <c r="C18" s="87"/>
      <c r="D18" s="61">
        <v>15.276082282299027</v>
      </c>
      <c r="E18" s="61">
        <v>0.3403904722526145</v>
      </c>
      <c r="F18" s="61" t="s">
        <v>353</v>
      </c>
      <c r="G18" s="61">
        <v>0</v>
      </c>
      <c r="H18" s="61">
        <v>15.276082282299027</v>
      </c>
      <c r="I18" s="61">
        <v>0.3403904722526145</v>
      </c>
      <c r="J18" s="61" t="s">
        <v>353</v>
      </c>
      <c r="K18" s="61">
        <v>0</v>
      </c>
      <c r="L18" s="61">
        <v>3.504900626825432</v>
      </c>
      <c r="M18" s="61">
        <v>99.65960952774738</v>
      </c>
      <c r="N18" s="61">
        <v>6.4027583599415365</v>
      </c>
      <c r="O18" s="61">
        <v>34.342428297131534</v>
      </c>
      <c r="P18" s="61" t="s">
        <v>353</v>
      </c>
      <c r="Q18" s="61">
        <v>0</v>
      </c>
      <c r="R18" s="61">
        <v>0.9536051242508503</v>
      </c>
      <c r="S18" s="61">
        <v>63.28301194662112</v>
      </c>
      <c r="T18" s="61">
        <v>33.95182205134565</v>
      </c>
      <c r="U18" s="61">
        <v>2.0341692839947285</v>
      </c>
      <c r="V18" s="61" t="s">
        <v>353</v>
      </c>
      <c r="W18" s="61">
        <v>0</v>
      </c>
    </row>
    <row r="19" spans="2:23" ht="12">
      <c r="B19" s="60" t="s">
        <v>113</v>
      </c>
      <c r="C19" s="87"/>
      <c r="D19" s="61">
        <v>4.357071875888775</v>
      </c>
      <c r="E19" s="61">
        <v>40.24713363399308</v>
      </c>
      <c r="F19" s="61">
        <v>4.201440518426875</v>
      </c>
      <c r="G19" s="61">
        <v>31.432894024273907</v>
      </c>
      <c r="H19" s="61">
        <v>4.912076525474161</v>
      </c>
      <c r="I19" s="61">
        <v>8.814239609719179</v>
      </c>
      <c r="J19" s="61" t="s">
        <v>353</v>
      </c>
      <c r="K19" s="61">
        <v>0</v>
      </c>
      <c r="L19" s="61">
        <v>5.090698352706615</v>
      </c>
      <c r="M19" s="61">
        <v>59.75286636600692</v>
      </c>
      <c r="N19" s="61">
        <v>2.9208351724284145</v>
      </c>
      <c r="O19" s="61">
        <v>50.88852406365362</v>
      </c>
      <c r="P19" s="61" t="s">
        <v>353</v>
      </c>
      <c r="Q19" s="61">
        <v>0</v>
      </c>
      <c r="R19" s="61">
        <v>3.322919980261674</v>
      </c>
      <c r="S19" s="61">
        <v>1.5915439742557806</v>
      </c>
      <c r="T19" s="61">
        <v>20.592806675068523</v>
      </c>
      <c r="U19" s="61">
        <v>7.25801584331649</v>
      </c>
      <c r="V19" s="61">
        <v>53.802662752647365</v>
      </c>
      <c r="W19" s="61">
        <v>0.01478248478103501</v>
      </c>
    </row>
    <row r="20" spans="2:23" ht="12">
      <c r="B20" s="60" t="s">
        <v>114</v>
      </c>
      <c r="C20" s="87"/>
      <c r="D20" s="61">
        <v>2.8705248517889532</v>
      </c>
      <c r="E20" s="61">
        <v>26.914192265942443</v>
      </c>
      <c r="F20" s="61">
        <v>2.0527910432853647</v>
      </c>
      <c r="G20" s="61">
        <v>22.037269499725703</v>
      </c>
      <c r="H20" s="61">
        <v>6.4369277330391395</v>
      </c>
      <c r="I20" s="61">
        <v>4.850336278390426</v>
      </c>
      <c r="J20" s="61">
        <v>30.040982396456293</v>
      </c>
      <c r="K20" s="61">
        <v>0.026586487826316573</v>
      </c>
      <c r="L20" s="61">
        <v>5.478016086975863</v>
      </c>
      <c r="M20" s="61">
        <v>73.08580773405755</v>
      </c>
      <c r="N20" s="61">
        <v>2.550337939807265</v>
      </c>
      <c r="O20" s="61">
        <v>58.042646585156156</v>
      </c>
      <c r="P20" s="61">
        <v>2.1101940987087917</v>
      </c>
      <c r="Q20" s="61">
        <v>0.0076981613350556</v>
      </c>
      <c r="R20" s="61">
        <v>1.665684479611818</v>
      </c>
      <c r="S20" s="61">
        <v>1.7545165106267173</v>
      </c>
      <c r="T20" s="61">
        <v>18.778642898779296</v>
      </c>
      <c r="U20" s="61">
        <v>13.280946476939626</v>
      </c>
      <c r="V20" s="61" t="s">
        <v>353</v>
      </c>
      <c r="W20" s="61">
        <v>0</v>
      </c>
    </row>
    <row r="21" spans="2:23" ht="12">
      <c r="B21" s="62" t="s">
        <v>74</v>
      </c>
      <c r="C21" s="87"/>
      <c r="D21" s="63" t="s">
        <v>353</v>
      </c>
      <c r="E21" s="63">
        <v>0</v>
      </c>
      <c r="F21" s="63" t="s">
        <v>353</v>
      </c>
      <c r="G21" s="63">
        <v>0</v>
      </c>
      <c r="H21" s="63" t="s">
        <v>353</v>
      </c>
      <c r="I21" s="63">
        <v>0</v>
      </c>
      <c r="J21" s="63" t="s">
        <v>353</v>
      </c>
      <c r="K21" s="63">
        <v>0</v>
      </c>
      <c r="L21" s="63">
        <v>0.5000000597365148</v>
      </c>
      <c r="M21" s="63">
        <v>100</v>
      </c>
      <c r="N21" s="63" t="s">
        <v>353</v>
      </c>
      <c r="O21" s="63">
        <v>0</v>
      </c>
      <c r="P21" s="63" t="s">
        <v>353</v>
      </c>
      <c r="Q21" s="63">
        <v>0</v>
      </c>
      <c r="R21" s="63">
        <v>0.5000000597365148</v>
      </c>
      <c r="S21" s="63">
        <v>100</v>
      </c>
      <c r="T21" s="63" t="s">
        <v>353</v>
      </c>
      <c r="U21" s="63">
        <v>0</v>
      </c>
      <c r="V21" s="63" t="s">
        <v>353</v>
      </c>
      <c r="W21" s="63">
        <v>0</v>
      </c>
    </row>
    <row r="22" spans="2:23" ht="12">
      <c r="B22" s="62" t="s">
        <v>75</v>
      </c>
      <c r="C22" s="87"/>
      <c r="D22" s="63">
        <v>7.8781763868030055</v>
      </c>
      <c r="E22" s="63">
        <v>20.68911396521895</v>
      </c>
      <c r="F22" s="63">
        <v>7.801340313503821</v>
      </c>
      <c r="G22" s="63">
        <v>14.527532361817585</v>
      </c>
      <c r="H22" s="63">
        <v>8.059337428440868</v>
      </c>
      <c r="I22" s="63">
        <v>6.161581603401368</v>
      </c>
      <c r="J22" s="63" t="s">
        <v>353</v>
      </c>
      <c r="K22" s="63">
        <v>0</v>
      </c>
      <c r="L22" s="63">
        <v>9.92575346923621</v>
      </c>
      <c r="M22" s="63">
        <v>79.31088603478105</v>
      </c>
      <c r="N22" s="63">
        <v>4.049957783396977</v>
      </c>
      <c r="O22" s="63">
        <v>68.01986421203888</v>
      </c>
      <c r="P22" s="63" t="s">
        <v>353</v>
      </c>
      <c r="Q22" s="63">
        <v>0</v>
      </c>
      <c r="R22" s="63">
        <v>1.2896529992494803</v>
      </c>
      <c r="S22" s="63">
        <v>0.010972772132774424</v>
      </c>
      <c r="T22" s="63">
        <v>45.36581094216399</v>
      </c>
      <c r="U22" s="63">
        <v>11.280049050609394</v>
      </c>
      <c r="V22" s="63" t="s">
        <v>353</v>
      </c>
      <c r="W22" s="63">
        <v>0</v>
      </c>
    </row>
    <row r="23" spans="2:23" ht="12">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ht="12">
      <c r="B24" s="62" t="s">
        <v>77</v>
      </c>
      <c r="C24" s="87"/>
      <c r="D24" s="63">
        <v>7.443234680285653</v>
      </c>
      <c r="E24" s="63">
        <v>6.3133728239684235</v>
      </c>
      <c r="F24" s="63">
        <v>10.700794267367202</v>
      </c>
      <c r="G24" s="63">
        <v>1.5351086381863148</v>
      </c>
      <c r="H24" s="63">
        <v>6.396681441053861</v>
      </c>
      <c r="I24" s="63">
        <v>4.778264185782108</v>
      </c>
      <c r="J24" s="63" t="s">
        <v>353</v>
      </c>
      <c r="K24" s="63">
        <v>0</v>
      </c>
      <c r="L24" s="63">
        <v>6.283770580766325</v>
      </c>
      <c r="M24" s="63">
        <v>93.68662717603156</v>
      </c>
      <c r="N24" s="63">
        <v>5.30857887474537</v>
      </c>
      <c r="O24" s="63">
        <v>82.33863246369611</v>
      </c>
      <c r="P24" s="63">
        <v>5.150798907805625</v>
      </c>
      <c r="Q24" s="63">
        <v>6.4313978565482905</v>
      </c>
      <c r="R24" s="63">
        <v>4.242423734437452</v>
      </c>
      <c r="S24" s="63">
        <v>0.1728392448394841</v>
      </c>
      <c r="T24" s="63">
        <v>24.82084079218491</v>
      </c>
      <c r="U24" s="63">
        <v>4.7437576109476804</v>
      </c>
      <c r="V24" s="63" t="s">
        <v>353</v>
      </c>
      <c r="W24" s="63">
        <v>0</v>
      </c>
    </row>
    <row r="25" spans="2:23" ht="12">
      <c r="B25" s="62" t="s">
        <v>78</v>
      </c>
      <c r="C25" s="87"/>
      <c r="D25" s="63">
        <v>8.254712319272443</v>
      </c>
      <c r="E25" s="63">
        <v>33.059077683674445</v>
      </c>
      <c r="F25" s="63">
        <v>7.957138162454262</v>
      </c>
      <c r="G25" s="63">
        <v>15.649308779869079</v>
      </c>
      <c r="H25" s="63">
        <v>8.52219604583351</v>
      </c>
      <c r="I25" s="63">
        <v>17.40976890380536</v>
      </c>
      <c r="J25" s="63" t="s">
        <v>353</v>
      </c>
      <c r="K25" s="63">
        <v>0</v>
      </c>
      <c r="L25" s="63">
        <v>11.485030726866094</v>
      </c>
      <c r="M25" s="63">
        <v>66.94092231632555</v>
      </c>
      <c r="N25" s="63">
        <v>11.072476454158519</v>
      </c>
      <c r="O25" s="63">
        <v>54.51943344963228</v>
      </c>
      <c r="P25" s="63" t="s">
        <v>353</v>
      </c>
      <c r="Q25" s="63">
        <v>0</v>
      </c>
      <c r="R25" s="63">
        <v>6.779514564895156</v>
      </c>
      <c r="S25" s="63">
        <v>5.224229809205812</v>
      </c>
      <c r="T25" s="63">
        <v>19.878857306074345</v>
      </c>
      <c r="U25" s="63">
        <v>6.315491779905042</v>
      </c>
      <c r="V25" s="63">
        <v>4.752846512791755</v>
      </c>
      <c r="W25" s="63">
        <v>0.881767277582425</v>
      </c>
    </row>
    <row r="26" spans="2:23" ht="12">
      <c r="B26" s="64" t="s">
        <v>115</v>
      </c>
      <c r="C26" s="87"/>
      <c r="D26" s="61">
        <v>5.889182262605432</v>
      </c>
      <c r="E26" s="61">
        <v>35.815399475569585</v>
      </c>
      <c r="F26" s="61">
        <v>4.561766553729504</v>
      </c>
      <c r="G26" s="61">
        <v>22.288444647431675</v>
      </c>
      <c r="H26" s="61">
        <v>8.01822361126733</v>
      </c>
      <c r="I26" s="61">
        <v>13.490957648347152</v>
      </c>
      <c r="J26" s="61">
        <v>29.869529891294</v>
      </c>
      <c r="K26" s="61">
        <v>0.03599717979076053</v>
      </c>
      <c r="L26" s="61">
        <v>5.505355047258818</v>
      </c>
      <c r="M26" s="61">
        <v>64.18460052443041</v>
      </c>
      <c r="N26" s="61">
        <v>2.927036171014919</v>
      </c>
      <c r="O26" s="61">
        <v>57.52790596991974</v>
      </c>
      <c r="P26" s="61" t="s">
        <v>353</v>
      </c>
      <c r="Q26" s="61">
        <v>0</v>
      </c>
      <c r="R26" s="61">
        <v>2.854912161125011</v>
      </c>
      <c r="S26" s="61">
        <v>0.322693721058154</v>
      </c>
      <c r="T26" s="61">
        <v>29.057699145876814</v>
      </c>
      <c r="U26" s="61">
        <v>6.334000833452517</v>
      </c>
      <c r="V26" s="61" t="s">
        <v>353</v>
      </c>
      <c r="W26" s="61">
        <v>0</v>
      </c>
    </row>
    <row r="27" spans="2:23" ht="12">
      <c r="B27" s="60" t="s">
        <v>80</v>
      </c>
      <c r="C27" s="87"/>
      <c r="D27" s="61" t="s">
        <v>353</v>
      </c>
      <c r="E27" s="61">
        <v>0</v>
      </c>
      <c r="F27" s="61" t="s">
        <v>353</v>
      </c>
      <c r="G27" s="61">
        <v>0</v>
      </c>
      <c r="H27" s="61" t="s">
        <v>353</v>
      </c>
      <c r="I27" s="61">
        <v>0</v>
      </c>
      <c r="J27" s="61" t="s">
        <v>353</v>
      </c>
      <c r="K27" s="61">
        <v>0</v>
      </c>
      <c r="L27" s="61">
        <v>7.522490312880055</v>
      </c>
      <c r="M27" s="61">
        <v>100</v>
      </c>
      <c r="N27" s="61">
        <v>5.49546824922829</v>
      </c>
      <c r="O27" s="61">
        <v>87.71485217569321</v>
      </c>
      <c r="P27" s="61" t="s">
        <v>353</v>
      </c>
      <c r="Q27" s="61">
        <v>0</v>
      </c>
      <c r="R27" s="61" t="s">
        <v>353</v>
      </c>
      <c r="S27" s="61">
        <v>0</v>
      </c>
      <c r="T27" s="61">
        <v>21.99524580698139</v>
      </c>
      <c r="U27" s="61">
        <v>12.285147824306781</v>
      </c>
      <c r="V27" s="61" t="s">
        <v>353</v>
      </c>
      <c r="W27" s="61">
        <v>0</v>
      </c>
    </row>
    <row r="28" spans="2:23" ht="12">
      <c r="B28" s="60" t="s">
        <v>116</v>
      </c>
      <c r="C28" s="87"/>
      <c r="D28" s="61">
        <v>1.9722479212639008</v>
      </c>
      <c r="E28" s="61">
        <v>35.84022665875333</v>
      </c>
      <c r="F28" s="61">
        <v>1.8137401931598784</v>
      </c>
      <c r="G28" s="61">
        <v>30.120001227679165</v>
      </c>
      <c r="H28" s="61">
        <v>2.806874637049341</v>
      </c>
      <c r="I28" s="61">
        <v>5.720225431074163</v>
      </c>
      <c r="J28" s="61" t="s">
        <v>353</v>
      </c>
      <c r="K28" s="61">
        <v>0</v>
      </c>
      <c r="L28" s="61">
        <v>6.424631489779145</v>
      </c>
      <c r="M28" s="61">
        <v>64.15977334124668</v>
      </c>
      <c r="N28" s="61">
        <v>2.657443307633823</v>
      </c>
      <c r="O28" s="61">
        <v>57.46407868952662</v>
      </c>
      <c r="P28" s="61">
        <v>0.39715136540547524</v>
      </c>
      <c r="Q28" s="61">
        <v>0.0006650455435712661</v>
      </c>
      <c r="R28" s="61" t="s">
        <v>353</v>
      </c>
      <c r="S28" s="61">
        <v>0</v>
      </c>
      <c r="T28" s="61">
        <v>39.26153954823154</v>
      </c>
      <c r="U28" s="61">
        <v>6.585234617201829</v>
      </c>
      <c r="V28" s="61">
        <v>8.64024278248532</v>
      </c>
      <c r="W28" s="61">
        <v>0.10979498897465288</v>
      </c>
    </row>
    <row r="29" spans="2:23" ht="12">
      <c r="B29" s="62" t="s">
        <v>82</v>
      </c>
      <c r="C29" s="87"/>
      <c r="D29" s="63">
        <v>4.077343678062539</v>
      </c>
      <c r="E29" s="63">
        <v>42.17812875369797</v>
      </c>
      <c r="F29" s="63">
        <v>3.1810166376921094</v>
      </c>
      <c r="G29" s="63">
        <v>26.233400640795494</v>
      </c>
      <c r="H29" s="63">
        <v>5.541120559084679</v>
      </c>
      <c r="I29" s="63">
        <v>15.921745677778315</v>
      </c>
      <c r="J29" s="63">
        <v>13.12003760701956</v>
      </c>
      <c r="K29" s="63">
        <v>0.022982435124159987</v>
      </c>
      <c r="L29" s="63">
        <v>3.9556128717735137</v>
      </c>
      <c r="M29" s="63">
        <v>57.821871246302024</v>
      </c>
      <c r="N29" s="63">
        <v>2.5822222571491493</v>
      </c>
      <c r="O29" s="63">
        <v>54.33851084584348</v>
      </c>
      <c r="P29" s="63" t="s">
        <v>353</v>
      </c>
      <c r="Q29" s="63">
        <v>0</v>
      </c>
      <c r="R29" s="63">
        <v>1.2594797413804255</v>
      </c>
      <c r="S29" s="63">
        <v>0.44024812657334844</v>
      </c>
      <c r="T29" s="63">
        <v>28.86924127076754</v>
      </c>
      <c r="U29" s="63">
        <v>3.0431122738851997</v>
      </c>
      <c r="V29" s="63" t="s">
        <v>353</v>
      </c>
      <c r="W29" s="63">
        <v>0</v>
      </c>
    </row>
    <row r="30" spans="2:23" ht="12">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ht="12">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ht="12">
      <c r="B33" s="60" t="s">
        <v>117</v>
      </c>
      <c r="C33" s="87"/>
      <c r="D33" s="61">
        <v>4.46920374436506</v>
      </c>
      <c r="E33" s="61">
        <v>20.828020351074592</v>
      </c>
      <c r="F33" s="61">
        <v>3.9283604735628974</v>
      </c>
      <c r="G33" s="61">
        <v>15.787153061939732</v>
      </c>
      <c r="H33" s="61">
        <v>6.163034390745604</v>
      </c>
      <c r="I33" s="61">
        <v>5.040867289134858</v>
      </c>
      <c r="J33" s="61" t="s">
        <v>353</v>
      </c>
      <c r="K33" s="61">
        <v>0</v>
      </c>
      <c r="L33" s="61">
        <v>6.977616790831237</v>
      </c>
      <c r="M33" s="61">
        <v>79.1719796489254</v>
      </c>
      <c r="N33" s="61">
        <v>5.782708791296647</v>
      </c>
      <c r="O33" s="61">
        <v>70.05933786251202</v>
      </c>
      <c r="P33" s="61">
        <v>5.567910973920153</v>
      </c>
      <c r="Q33" s="61">
        <v>5.520545481143143</v>
      </c>
      <c r="R33" s="61" t="s">
        <v>353</v>
      </c>
      <c r="S33" s="61">
        <v>0</v>
      </c>
      <c r="T33" s="61">
        <v>32.449319260795505</v>
      </c>
      <c r="U33" s="61">
        <v>3.592096305270251</v>
      </c>
      <c r="V33" s="61" t="s">
        <v>353</v>
      </c>
      <c r="W33" s="61">
        <v>0</v>
      </c>
    </row>
    <row r="34" spans="2:23" ht="12">
      <c r="B34" s="64" t="s">
        <v>388</v>
      </c>
      <c r="C34" s="87"/>
      <c r="D34" s="61" t="s">
        <v>353</v>
      </c>
      <c r="E34" s="61" t="s">
        <v>353</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87</v>
      </c>
      <c r="C37" s="111"/>
      <c r="D37" s="70">
        <v>3.893674608086299</v>
      </c>
      <c r="E37" s="70">
        <v>30.384057578567315</v>
      </c>
      <c r="F37" s="70">
        <v>3.3805865461620446</v>
      </c>
      <c r="G37" s="70">
        <v>23.36033905921679</v>
      </c>
      <c r="H37" s="70">
        <v>5.54505016516397</v>
      </c>
      <c r="I37" s="70">
        <v>7.013967001550077</v>
      </c>
      <c r="J37" s="70">
        <v>45.24287147461462</v>
      </c>
      <c r="K37" s="70">
        <v>0.009751517800440012</v>
      </c>
      <c r="L37" s="70">
        <v>6.2956125098199465</v>
      </c>
      <c r="M37" s="70">
        <v>69.61594242143269</v>
      </c>
      <c r="N37" s="70">
        <v>3.449201462220694</v>
      </c>
      <c r="O37" s="70">
        <v>60.24827682082391</v>
      </c>
      <c r="P37" s="70">
        <v>5.312531273336197</v>
      </c>
      <c r="Q37" s="70">
        <v>0.6887244666861928</v>
      </c>
      <c r="R37" s="70">
        <v>2.3127200737995177</v>
      </c>
      <c r="S37" s="70">
        <v>0.9167066763696518</v>
      </c>
      <c r="T37" s="70">
        <v>29.009428764810853</v>
      </c>
      <c r="U37" s="70">
        <v>7.731598906693252</v>
      </c>
      <c r="V37" s="70">
        <v>13.002200104786382</v>
      </c>
      <c r="W37" s="70">
        <v>0.030635550859693595</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39" ht="12.75">
      <c r="B39" s="72" t="s">
        <v>167</v>
      </c>
    </row>
    <row r="40" spans="2:23" ht="12.75">
      <c r="B40" s="72" t="s">
        <v>250</v>
      </c>
      <c r="C40" s="87"/>
      <c r="D40" s="54"/>
      <c r="E40" s="54"/>
      <c r="F40" s="54"/>
      <c r="G40" s="54"/>
      <c r="H40" s="54"/>
      <c r="I40" s="54"/>
      <c r="J40" s="54"/>
      <c r="K40" s="54"/>
      <c r="L40" s="54"/>
      <c r="M40" s="54"/>
      <c r="N40" s="54"/>
      <c r="O40" s="54"/>
      <c r="P40" s="54"/>
      <c r="Q40" s="54"/>
      <c r="R40" s="54"/>
      <c r="S40" s="54"/>
      <c r="T40" s="54"/>
      <c r="U40" s="54"/>
      <c r="V40" s="54"/>
      <c r="W40" s="54"/>
    </row>
    <row r="41" spans="2:23" ht="12.75">
      <c r="B41" s="101"/>
      <c r="C41" s="135"/>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V10:V12"/>
    <mergeCell ref="W10:W12"/>
    <mergeCell ref="O10:O12"/>
    <mergeCell ref="P10:P12"/>
    <mergeCell ref="Q10:Q12"/>
    <mergeCell ref="R10:R12"/>
    <mergeCell ref="S10:S12"/>
    <mergeCell ref="T10:T12"/>
    <mergeCell ref="J10:J12"/>
    <mergeCell ref="K10:K12"/>
    <mergeCell ref="L10:L12"/>
    <mergeCell ref="M10:M12"/>
    <mergeCell ref="V9:W9"/>
    <mergeCell ref="J9:K9"/>
    <mergeCell ref="L9:M9"/>
    <mergeCell ref="N10:N12"/>
    <mergeCell ref="N9:O9"/>
    <mergeCell ref="U10:U12"/>
    <mergeCell ref="D10:D12"/>
    <mergeCell ref="E10:E12"/>
    <mergeCell ref="F10:F12"/>
    <mergeCell ref="G10:G12"/>
    <mergeCell ref="H10:H12"/>
    <mergeCell ref="D9:E9"/>
    <mergeCell ref="F9:G9"/>
    <mergeCell ref="H9:I9"/>
    <mergeCell ref="I10:I12"/>
    <mergeCell ref="P9:Q9"/>
    <mergeCell ref="R9:S9"/>
    <mergeCell ref="T9:U9"/>
    <mergeCell ref="B2:W2"/>
    <mergeCell ref="B4:W4"/>
    <mergeCell ref="B6:W6"/>
    <mergeCell ref="D8:K8"/>
    <mergeCell ref="L8:W8"/>
  </mergeCells>
  <conditionalFormatting sqref="B15:B16 B18:B35">
    <cfRule type="cellIs" priority="36" dxfId="0" operator="equal" stopIfTrue="1">
      <formula>"División"</formula>
    </cfRule>
  </conditionalFormatting>
  <conditionalFormatting sqref="B17">
    <cfRule type="cellIs" priority="9"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22" t="s">
        <v>251</v>
      </c>
      <c r="C2" s="222"/>
      <c r="D2" s="222"/>
      <c r="E2" s="222"/>
      <c r="F2" s="222"/>
      <c r="G2" s="222"/>
      <c r="H2" s="222"/>
      <c r="I2" s="222"/>
      <c r="J2" s="222"/>
    </row>
    <row r="3" spans="2:10" ht="12.75" thickBot="1">
      <c r="B3" s="76"/>
      <c r="C3" s="77"/>
      <c r="D3" s="78"/>
      <c r="E3" s="78"/>
      <c r="F3" s="78"/>
      <c r="G3" s="78"/>
      <c r="H3" s="76"/>
      <c r="I3" s="53"/>
      <c r="J3" s="92"/>
    </row>
    <row r="4" spans="2:10" ht="15.75" thickBot="1">
      <c r="B4" s="241" t="s">
        <v>252</v>
      </c>
      <c r="C4" s="242"/>
      <c r="D4" s="242"/>
      <c r="E4" s="242"/>
      <c r="F4" s="242"/>
      <c r="G4" s="242"/>
      <c r="H4" s="242"/>
      <c r="I4" s="242"/>
      <c r="J4" s="243"/>
    </row>
    <row r="5" spans="2:10" ht="12.75" thickBot="1">
      <c r="B5" s="76"/>
      <c r="C5" s="77"/>
      <c r="D5" s="78"/>
      <c r="E5" s="78"/>
      <c r="F5" s="78"/>
      <c r="G5" s="78"/>
      <c r="H5" s="76"/>
      <c r="I5" s="53"/>
      <c r="J5" s="92"/>
    </row>
    <row r="6" spans="2:10" ht="18.75" customHeight="1" thickBot="1">
      <c r="B6" s="241" t="s">
        <v>367</v>
      </c>
      <c r="C6" s="242"/>
      <c r="D6" s="242"/>
      <c r="E6" s="242"/>
      <c r="F6" s="242"/>
      <c r="G6" s="242"/>
      <c r="H6" s="242"/>
      <c r="I6" s="242"/>
      <c r="J6" s="243"/>
    </row>
    <row r="7" spans="2:10" ht="16.5" thickBot="1">
      <c r="B7" s="80"/>
      <c r="C7" s="80"/>
      <c r="D7" s="81"/>
      <c r="E7" s="81"/>
      <c r="F7" s="81"/>
      <c r="G7" s="81"/>
      <c r="H7" s="81"/>
      <c r="I7" s="53"/>
      <c r="J7" s="92"/>
    </row>
    <row r="8" spans="2:10" ht="12.75" thickBot="1">
      <c r="B8" s="93"/>
      <c r="C8" s="82"/>
      <c r="D8" s="253" t="s">
        <v>109</v>
      </c>
      <c r="E8" s="254"/>
      <c r="F8" s="259" t="s">
        <v>111</v>
      </c>
      <c r="G8" s="260"/>
      <c r="H8" s="53"/>
      <c r="I8" s="253" t="s">
        <v>253</v>
      </c>
      <c r="J8" s="254"/>
    </row>
    <row r="9" spans="2:10" ht="12">
      <c r="B9" s="94" t="s">
        <v>51</v>
      </c>
      <c r="C9" s="82"/>
      <c r="D9" s="83" t="s">
        <v>67</v>
      </c>
      <c r="E9" s="83" t="s">
        <v>120</v>
      </c>
      <c r="F9" s="83" t="s">
        <v>67</v>
      </c>
      <c r="G9" s="83" t="s">
        <v>120</v>
      </c>
      <c r="H9" s="84"/>
      <c r="I9" s="83" t="s">
        <v>67</v>
      </c>
      <c r="J9" s="95" t="s">
        <v>112</v>
      </c>
    </row>
    <row r="10" spans="2:10" ht="12">
      <c r="B10" s="94"/>
      <c r="C10" s="82"/>
      <c r="D10" s="85" t="s">
        <v>65</v>
      </c>
      <c r="E10" s="85" t="s">
        <v>64</v>
      </c>
      <c r="F10" s="85" t="s">
        <v>65</v>
      </c>
      <c r="G10" s="85" t="s">
        <v>64</v>
      </c>
      <c r="H10" s="84"/>
      <c r="I10" s="85" t="s">
        <v>65</v>
      </c>
      <c r="J10" s="96" t="s">
        <v>121</v>
      </c>
    </row>
    <row r="11" spans="2:10" ht="12.75" thickBot="1">
      <c r="B11" s="97" t="s">
        <v>122</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0.10498000001627758</v>
      </c>
      <c r="E15" s="58">
        <v>99.43078970872486</v>
      </c>
      <c r="F15" s="58">
        <v>4.5153399710380855</v>
      </c>
      <c r="G15" s="58">
        <v>0.5692102912751444</v>
      </c>
      <c r="H15" s="88"/>
      <c r="I15" s="58">
        <v>0.1300842228536132</v>
      </c>
      <c r="J15" s="58">
        <v>18.68084834992561</v>
      </c>
    </row>
    <row r="16" spans="2:10" ht="12">
      <c r="B16" s="60" t="s">
        <v>69</v>
      </c>
      <c r="C16" s="87"/>
      <c r="D16" s="61">
        <v>0.22650651032270291</v>
      </c>
      <c r="E16" s="61">
        <v>96.96673431224919</v>
      </c>
      <c r="F16" s="61">
        <v>8.308737442900311</v>
      </c>
      <c r="G16" s="61">
        <v>3.0332656877508177</v>
      </c>
      <c r="H16" s="88"/>
      <c r="I16" s="61">
        <v>0.4716620480053624</v>
      </c>
      <c r="J16" s="61">
        <v>39.07261986782531</v>
      </c>
    </row>
    <row r="17" spans="2:10" ht="12">
      <c r="B17" s="60" t="s">
        <v>70</v>
      </c>
      <c r="C17" s="87"/>
      <c r="D17" s="61" t="s">
        <v>353</v>
      </c>
      <c r="E17" s="61" t="s">
        <v>353</v>
      </c>
      <c r="F17" s="61" t="s">
        <v>353</v>
      </c>
      <c r="G17" s="61" t="s">
        <v>353</v>
      </c>
      <c r="H17" s="88"/>
      <c r="I17" s="61" t="s">
        <v>353</v>
      </c>
      <c r="J17" s="61">
        <v>0</v>
      </c>
    </row>
    <row r="18" spans="2:10" ht="12">
      <c r="B18" s="60" t="s">
        <v>71</v>
      </c>
      <c r="C18" s="87"/>
      <c r="D18" s="61">
        <v>0.3096027011586169</v>
      </c>
      <c r="E18" s="61">
        <v>99.53600711943587</v>
      </c>
      <c r="F18" s="61">
        <v>34.47221114037678</v>
      </c>
      <c r="G18" s="61">
        <v>0.46399288056413024</v>
      </c>
      <c r="H18" s="88"/>
      <c r="I18" s="61">
        <v>0.4681147721315899</v>
      </c>
      <c r="J18" s="61">
        <v>4.896333733312573</v>
      </c>
    </row>
    <row r="19" spans="2:10" ht="12">
      <c r="B19" s="60" t="s">
        <v>113</v>
      </c>
      <c r="C19" s="87"/>
      <c r="D19" s="61">
        <v>0.1970099993159529</v>
      </c>
      <c r="E19" s="61">
        <v>97.90980996326246</v>
      </c>
      <c r="F19" s="61">
        <v>8.918464595840979</v>
      </c>
      <c r="G19" s="61">
        <v>2.0901900367375434</v>
      </c>
      <c r="H19" s="88"/>
      <c r="I19" s="61">
        <v>0.3793049743511075</v>
      </c>
      <c r="J19" s="61">
        <v>28.1376626868542</v>
      </c>
    </row>
    <row r="20" spans="2:10" ht="12">
      <c r="B20" s="60" t="s">
        <v>114</v>
      </c>
      <c r="C20" s="87"/>
      <c r="D20" s="61">
        <v>0.24212472357807813</v>
      </c>
      <c r="E20" s="61">
        <v>96.69592625583142</v>
      </c>
      <c r="F20" s="61">
        <v>7.680623743247371</v>
      </c>
      <c r="G20" s="61">
        <v>3.304073744168575</v>
      </c>
      <c r="H20" s="88"/>
      <c r="I20" s="61">
        <v>0.48789821664720806</v>
      </c>
      <c r="J20" s="61">
        <v>27.406330629207233</v>
      </c>
    </row>
    <row r="21" spans="2:10" ht="12">
      <c r="B21" s="62" t="s">
        <v>74</v>
      </c>
      <c r="C21" s="87"/>
      <c r="D21" s="63" t="s">
        <v>353</v>
      </c>
      <c r="E21" s="63" t="s">
        <v>353</v>
      </c>
      <c r="F21" s="63" t="s">
        <v>353</v>
      </c>
      <c r="G21" s="63" t="s">
        <v>353</v>
      </c>
      <c r="H21" s="88"/>
      <c r="I21" s="63" t="s">
        <v>353</v>
      </c>
      <c r="J21" s="63">
        <v>0</v>
      </c>
    </row>
    <row r="22" spans="2:10" ht="12">
      <c r="B22" s="62" t="s">
        <v>75</v>
      </c>
      <c r="C22" s="87"/>
      <c r="D22" s="63">
        <v>0.3418098139610737</v>
      </c>
      <c r="E22" s="63">
        <v>88.38123749668976</v>
      </c>
      <c r="F22" s="63">
        <v>12.344225638199283</v>
      </c>
      <c r="G22" s="63">
        <v>11.61876250331023</v>
      </c>
      <c r="H22" s="88"/>
      <c r="I22" s="63">
        <v>1.7363420032390362</v>
      </c>
      <c r="J22" s="63">
        <v>40.477414350672326</v>
      </c>
    </row>
    <row r="23" spans="2:10" ht="12">
      <c r="B23" s="62" t="s">
        <v>76</v>
      </c>
      <c r="C23" s="87"/>
      <c r="D23" s="63" t="s">
        <v>353</v>
      </c>
      <c r="E23" s="63" t="s">
        <v>353</v>
      </c>
      <c r="F23" s="63" t="s">
        <v>353</v>
      </c>
      <c r="G23" s="63" t="s">
        <v>353</v>
      </c>
      <c r="H23" s="88"/>
      <c r="I23" s="63" t="s">
        <v>353</v>
      </c>
      <c r="J23" s="63">
        <v>0</v>
      </c>
    </row>
    <row r="24" spans="2:10" ht="12">
      <c r="B24" s="62" t="s">
        <v>77</v>
      </c>
      <c r="C24" s="87"/>
      <c r="D24" s="63">
        <v>0.35303008384662665</v>
      </c>
      <c r="E24" s="63">
        <v>93.64626246910954</v>
      </c>
      <c r="F24" s="63">
        <v>7.786686061605498</v>
      </c>
      <c r="G24" s="63">
        <v>6.353737530890458</v>
      </c>
      <c r="H24" s="88"/>
      <c r="I24" s="63">
        <v>0.8253450736227741</v>
      </c>
      <c r="J24" s="63">
        <v>26.542735440227688</v>
      </c>
    </row>
    <row r="25" spans="2:10" ht="12">
      <c r="B25" s="62" t="s">
        <v>78</v>
      </c>
      <c r="C25" s="87"/>
      <c r="D25" s="63">
        <v>0.6676615960761767</v>
      </c>
      <c r="E25" s="63">
        <v>87.85356763961947</v>
      </c>
      <c r="F25" s="63">
        <v>8.923874647615223</v>
      </c>
      <c r="G25" s="63">
        <v>12.146432360380533</v>
      </c>
      <c r="H25" s="88"/>
      <c r="I25" s="63">
        <v>1.6704969299102768</v>
      </c>
      <c r="J25" s="63">
        <v>1.9950528028177688</v>
      </c>
    </row>
    <row r="26" spans="2:10" ht="12">
      <c r="B26" s="64" t="s">
        <v>115</v>
      </c>
      <c r="C26" s="87"/>
      <c r="D26" s="61">
        <v>0.15358277282524316</v>
      </c>
      <c r="E26" s="61">
        <v>95.6083631855819</v>
      </c>
      <c r="F26" s="61">
        <v>7.3427632856016185</v>
      </c>
      <c r="G26" s="61">
        <v>4.391636814418114</v>
      </c>
      <c r="H26" s="88"/>
      <c r="I26" s="61">
        <v>0.4693054708793034</v>
      </c>
      <c r="J26" s="61">
        <v>23.922819672482337</v>
      </c>
    </row>
    <row r="27" spans="2:10" ht="12">
      <c r="B27" s="60" t="s">
        <v>80</v>
      </c>
      <c r="C27" s="87"/>
      <c r="D27" s="61">
        <v>0.2596483799287092</v>
      </c>
      <c r="E27" s="61">
        <v>95.98703220585556</v>
      </c>
      <c r="F27" s="61">
        <v>3.413906168062785</v>
      </c>
      <c r="G27" s="61">
        <v>4.012967794144455</v>
      </c>
      <c r="H27" s="88"/>
      <c r="I27" s="61">
        <v>0.3862277291108229</v>
      </c>
      <c r="J27" s="61">
        <v>14.338891057314626</v>
      </c>
    </row>
    <row r="28" spans="2:10" ht="12">
      <c r="B28" s="60" t="s">
        <v>116</v>
      </c>
      <c r="C28" s="87"/>
      <c r="D28" s="61">
        <v>0.22837032313655242</v>
      </c>
      <c r="E28" s="61">
        <v>94.9944367875596</v>
      </c>
      <c r="F28" s="61">
        <v>9.797425598004057</v>
      </c>
      <c r="G28" s="61">
        <v>5.005563212440413</v>
      </c>
      <c r="H28" s="88"/>
      <c r="I28" s="61">
        <v>0.7073554337534091</v>
      </c>
      <c r="J28" s="61">
        <v>32.43377654342417</v>
      </c>
    </row>
    <row r="29" spans="2:10" ht="12">
      <c r="B29" s="62" t="s">
        <v>82</v>
      </c>
      <c r="C29" s="87"/>
      <c r="D29" s="63">
        <v>0.11408089615082713</v>
      </c>
      <c r="E29" s="63">
        <v>98.83112872127782</v>
      </c>
      <c r="F29" s="63">
        <v>5.0184423514871055</v>
      </c>
      <c r="G29" s="63">
        <v>1.168871278722171</v>
      </c>
      <c r="H29" s="88"/>
      <c r="I29" s="63">
        <v>0.17140656860697356</v>
      </c>
      <c r="J29" s="63">
        <v>12.456759002925951</v>
      </c>
    </row>
    <row r="30" spans="2:10" ht="12">
      <c r="B30" s="62" t="s">
        <v>83</v>
      </c>
      <c r="C30" s="87"/>
      <c r="D30" s="63" t="s">
        <v>353</v>
      </c>
      <c r="E30" s="63" t="s">
        <v>353</v>
      </c>
      <c r="F30" s="63" t="s">
        <v>353</v>
      </c>
      <c r="G30" s="63" t="s">
        <v>353</v>
      </c>
      <c r="H30" s="88"/>
      <c r="I30" s="63" t="s">
        <v>353</v>
      </c>
      <c r="J30" s="63">
        <v>0</v>
      </c>
    </row>
    <row r="31" spans="2:10" ht="12">
      <c r="B31" s="62" t="s">
        <v>84</v>
      </c>
      <c r="C31" s="87"/>
      <c r="D31" s="63" t="s">
        <v>353</v>
      </c>
      <c r="E31" s="63" t="s">
        <v>353</v>
      </c>
      <c r="F31" s="63" t="s">
        <v>353</v>
      </c>
      <c r="G31" s="63" t="s">
        <v>353</v>
      </c>
      <c r="H31" s="88"/>
      <c r="I31" s="63" t="s">
        <v>353</v>
      </c>
      <c r="J31" s="63">
        <v>0</v>
      </c>
    </row>
    <row r="32" spans="2:10" ht="12">
      <c r="B32" s="60" t="s">
        <v>85</v>
      </c>
      <c r="C32" s="87"/>
      <c r="D32" s="61" t="s">
        <v>353</v>
      </c>
      <c r="E32" s="61" t="s">
        <v>353</v>
      </c>
      <c r="F32" s="61" t="s">
        <v>353</v>
      </c>
      <c r="G32" s="61" t="s">
        <v>353</v>
      </c>
      <c r="H32" s="89"/>
      <c r="I32" s="61" t="s">
        <v>353</v>
      </c>
      <c r="J32" s="61" t="s">
        <v>353</v>
      </c>
    </row>
    <row r="33" spans="2:10" ht="12">
      <c r="B33" s="60" t="s">
        <v>117</v>
      </c>
      <c r="C33" s="87"/>
      <c r="D33" s="61">
        <v>0.3328018130242058</v>
      </c>
      <c r="E33" s="61">
        <v>94.99950708158957</v>
      </c>
      <c r="F33" s="61">
        <v>10.760000003596996</v>
      </c>
      <c r="G33" s="61">
        <v>5.000492918410419</v>
      </c>
      <c r="H33" s="88"/>
      <c r="I33" s="61">
        <v>0.8542131201324176</v>
      </c>
      <c r="J33" s="61">
        <v>35.60814312963313</v>
      </c>
    </row>
    <row r="34" spans="2:10" ht="12">
      <c r="B34" s="64" t="s">
        <v>388</v>
      </c>
      <c r="C34" s="87"/>
      <c r="D34" s="61" t="s">
        <v>353</v>
      </c>
      <c r="E34" s="61" t="s">
        <v>353</v>
      </c>
      <c r="F34" s="61" t="s">
        <v>353</v>
      </c>
      <c r="G34" s="61" t="s">
        <v>353</v>
      </c>
      <c r="H34" s="88"/>
      <c r="I34" s="61" t="s">
        <v>353</v>
      </c>
      <c r="J34" s="61">
        <v>0</v>
      </c>
    </row>
    <row r="35" spans="2:10" ht="12.75" thickBot="1">
      <c r="B35" s="65"/>
      <c r="C35" s="87"/>
      <c r="D35" s="66"/>
      <c r="E35" s="66"/>
      <c r="F35" s="66"/>
      <c r="G35" s="66"/>
      <c r="H35" s="88"/>
      <c r="I35" s="66"/>
      <c r="J35" s="66"/>
    </row>
    <row r="36" spans="2:10" ht="12.75" thickBot="1">
      <c r="B36" s="54"/>
      <c r="C36" s="87"/>
      <c r="D36" s="132"/>
      <c r="E36" s="67"/>
      <c r="F36" s="132"/>
      <c r="G36" s="67"/>
      <c r="H36" s="88"/>
      <c r="I36" s="132"/>
      <c r="J36" s="67"/>
    </row>
    <row r="37" spans="2:10" ht="15" thickBot="1">
      <c r="B37" s="68" t="s">
        <v>87</v>
      </c>
      <c r="C37" s="87"/>
      <c r="D37" s="70">
        <v>0.24595162989571434</v>
      </c>
      <c r="E37" s="70">
        <v>94.70857626344298</v>
      </c>
      <c r="F37" s="70">
        <v>10.49702475166705</v>
      </c>
      <c r="G37" s="70">
        <v>5.291423736557024</v>
      </c>
      <c r="H37" s="136"/>
      <c r="I37" s="70">
        <v>0.7883793463129399</v>
      </c>
      <c r="J37" s="70">
        <v>29.953767497906945</v>
      </c>
    </row>
    <row r="41" ht="13.5">
      <c r="B41" s="74" t="s">
        <v>42</v>
      </c>
    </row>
  </sheetData>
  <sheetProtection/>
  <mergeCells count="6">
    <mergeCell ref="B2:J2"/>
    <mergeCell ref="B4:J4"/>
    <mergeCell ref="B6:J6"/>
    <mergeCell ref="D8:E8"/>
    <mergeCell ref="F8:G8"/>
    <mergeCell ref="I8:J8"/>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22" t="s">
        <v>254</v>
      </c>
      <c r="C2" s="222"/>
      <c r="D2" s="222"/>
      <c r="E2" s="222"/>
      <c r="F2" s="222"/>
      <c r="G2" s="222"/>
      <c r="H2" s="222"/>
      <c r="I2" s="222"/>
      <c r="J2" s="222"/>
      <c r="K2" s="75"/>
      <c r="L2" s="75"/>
    </row>
    <row r="3" spans="2:12" s="53" customFormat="1" ht="15.75" thickBot="1">
      <c r="B3" s="102"/>
      <c r="C3" s="102"/>
      <c r="D3" s="102"/>
      <c r="E3" s="102"/>
      <c r="F3" s="102"/>
      <c r="G3" s="102"/>
      <c r="H3" s="102"/>
      <c r="I3" s="102"/>
      <c r="J3" s="102"/>
      <c r="K3" s="75"/>
      <c r="L3" s="75"/>
    </row>
    <row r="4" spans="2:12" s="53" customFormat="1" ht="15.75" thickBot="1">
      <c r="B4" s="241" t="s">
        <v>252</v>
      </c>
      <c r="C4" s="242"/>
      <c r="D4" s="242"/>
      <c r="E4" s="242"/>
      <c r="F4" s="242"/>
      <c r="G4" s="242"/>
      <c r="H4" s="242"/>
      <c r="I4" s="242"/>
      <c r="J4" s="243"/>
      <c r="K4" s="19"/>
      <c r="L4" s="19"/>
    </row>
    <row r="5" spans="2:16" s="53" customFormat="1" ht="12.75" thickBot="1">
      <c r="B5" s="76"/>
      <c r="C5" s="76"/>
      <c r="D5" s="78"/>
      <c r="E5" s="78"/>
      <c r="F5" s="78"/>
      <c r="G5" s="78"/>
      <c r="H5" s="78"/>
      <c r="I5" s="78"/>
      <c r="J5" s="78"/>
      <c r="K5" s="78"/>
      <c r="L5" s="78"/>
      <c r="M5" s="103"/>
      <c r="N5" s="103"/>
      <c r="O5" s="103"/>
      <c r="P5" s="103"/>
    </row>
    <row r="6" spans="2:16" s="53" customFormat="1" ht="16.5" customHeight="1">
      <c r="B6" s="282" t="s">
        <v>366</v>
      </c>
      <c r="C6" s="283"/>
      <c r="D6" s="283"/>
      <c r="E6" s="283"/>
      <c r="F6" s="283"/>
      <c r="G6" s="283"/>
      <c r="H6" s="283"/>
      <c r="I6" s="283"/>
      <c r="J6" s="284"/>
      <c r="K6" s="113"/>
      <c r="L6" s="113"/>
      <c r="M6" s="81"/>
      <c r="P6" s="103"/>
    </row>
    <row r="7" spans="2:14" s="53" customFormat="1" ht="13.5" thickBot="1">
      <c r="B7" s="285"/>
      <c r="C7" s="286"/>
      <c r="D7" s="286"/>
      <c r="E7" s="286"/>
      <c r="F7" s="286"/>
      <c r="G7" s="286"/>
      <c r="H7" s="286"/>
      <c r="I7" s="286"/>
      <c r="J7" s="287"/>
      <c r="K7" s="137"/>
      <c r="L7" s="137"/>
      <c r="M7" s="103"/>
      <c r="N7" s="100"/>
    </row>
    <row r="8" spans="2:14" s="53" customFormat="1" ht="8.25" customHeight="1" thickBot="1">
      <c r="B8" s="103"/>
      <c r="C8" s="103"/>
      <c r="D8" s="103"/>
      <c r="E8" s="103"/>
      <c r="F8" s="103"/>
      <c r="G8" s="103"/>
      <c r="H8" s="103"/>
      <c r="I8" s="103"/>
      <c r="J8" s="103"/>
      <c r="K8" s="103"/>
      <c r="L8" s="103"/>
      <c r="M8" s="103"/>
      <c r="N8" s="100"/>
    </row>
    <row r="9" spans="2:17" s="53" customFormat="1" ht="12">
      <c r="B9" s="93"/>
      <c r="C9" s="104"/>
      <c r="D9" s="259" t="s">
        <v>124</v>
      </c>
      <c r="E9" s="260"/>
      <c r="F9" s="259" t="s">
        <v>126</v>
      </c>
      <c r="G9" s="260"/>
      <c r="H9" s="126"/>
      <c r="I9" s="259" t="s">
        <v>106</v>
      </c>
      <c r="J9" s="260"/>
      <c r="K9" s="84"/>
      <c r="L9" s="84"/>
      <c r="N9" s="100"/>
      <c r="O9" s="103"/>
      <c r="P9" s="103"/>
      <c r="Q9" s="103"/>
    </row>
    <row r="10" spans="2:17" s="53" customFormat="1" ht="12.75" thickBot="1">
      <c r="B10" s="94"/>
      <c r="C10" s="104"/>
      <c r="D10" s="239" t="s">
        <v>255</v>
      </c>
      <c r="E10" s="240"/>
      <c r="F10" s="239" t="s">
        <v>256</v>
      </c>
      <c r="G10" s="240"/>
      <c r="H10" s="126"/>
      <c r="I10" s="239" t="s">
        <v>257</v>
      </c>
      <c r="J10" s="240"/>
      <c r="K10" s="84"/>
      <c r="L10" s="84"/>
      <c r="N10" s="100"/>
      <c r="O10" s="103"/>
      <c r="P10" s="103"/>
      <c r="Q10" s="103"/>
    </row>
    <row r="11" spans="2:17" s="53" customFormat="1" ht="12">
      <c r="B11" s="94" t="s">
        <v>51</v>
      </c>
      <c r="C11" s="104"/>
      <c r="D11" s="83" t="s">
        <v>67</v>
      </c>
      <c r="E11" s="83" t="s">
        <v>133</v>
      </c>
      <c r="F11" s="83" t="s">
        <v>67</v>
      </c>
      <c r="G11" s="83" t="s">
        <v>133</v>
      </c>
      <c r="H11" s="126"/>
      <c r="I11" s="83" t="s">
        <v>67</v>
      </c>
      <c r="J11" s="83" t="s">
        <v>133</v>
      </c>
      <c r="K11" s="84"/>
      <c r="L11" s="84"/>
      <c r="N11" s="100"/>
      <c r="O11" s="103"/>
      <c r="P11" s="103"/>
      <c r="Q11" s="103"/>
    </row>
    <row r="12" spans="2:17" s="53" customFormat="1" ht="12">
      <c r="B12" s="94"/>
      <c r="C12" s="104"/>
      <c r="D12" s="85" t="s">
        <v>65</v>
      </c>
      <c r="E12" s="85" t="s">
        <v>258</v>
      </c>
      <c r="F12" s="85" t="s">
        <v>65</v>
      </c>
      <c r="G12" s="85" t="s">
        <v>258</v>
      </c>
      <c r="H12" s="126"/>
      <c r="I12" s="85" t="s">
        <v>65</v>
      </c>
      <c r="J12" s="85" t="s">
        <v>135</v>
      </c>
      <c r="K12" s="84"/>
      <c r="L12" s="84"/>
      <c r="N12" s="100"/>
      <c r="O12" s="103"/>
      <c r="P12" s="103"/>
      <c r="Q12" s="103"/>
    </row>
    <row r="13" spans="2:17" s="53" customFormat="1" ht="12.75" thickBot="1">
      <c r="B13" s="108" t="s">
        <v>122</v>
      </c>
      <c r="C13" s="104"/>
      <c r="D13" s="85" t="s">
        <v>61</v>
      </c>
      <c r="E13" s="85" t="s">
        <v>136</v>
      </c>
      <c r="F13" s="85" t="s">
        <v>61</v>
      </c>
      <c r="G13" s="85" t="s">
        <v>136</v>
      </c>
      <c r="H13" s="126"/>
      <c r="I13" s="85" t="s">
        <v>61</v>
      </c>
      <c r="J13" s="85" t="s">
        <v>136</v>
      </c>
      <c r="K13" s="84"/>
      <c r="L13" s="84"/>
      <c r="N13" s="100"/>
      <c r="O13" s="103"/>
      <c r="P13" s="103"/>
      <c r="Q13" s="103"/>
    </row>
    <row r="14" spans="4:16" s="53" customFormat="1" ht="12.75" thickBot="1">
      <c r="D14" s="110"/>
      <c r="E14" s="110"/>
      <c r="F14" s="110"/>
      <c r="G14" s="110"/>
      <c r="H14" s="92"/>
      <c r="I14" s="110"/>
      <c r="J14" s="110"/>
      <c r="M14" s="103"/>
      <c r="N14" s="100"/>
      <c r="O14" s="103"/>
      <c r="P14" s="103"/>
    </row>
    <row r="15" spans="2:10" ht="12">
      <c r="B15" s="56" t="s">
        <v>68</v>
      </c>
      <c r="C15" s="111"/>
      <c r="D15" s="58">
        <v>0.1300842228536132</v>
      </c>
      <c r="E15" s="58">
        <v>100</v>
      </c>
      <c r="F15" s="58" t="s">
        <v>353</v>
      </c>
      <c r="G15" s="58">
        <v>0</v>
      </c>
      <c r="H15" s="88"/>
      <c r="I15" s="58">
        <v>0.1300842228536132</v>
      </c>
      <c r="J15" s="58">
        <v>18.68084834992561</v>
      </c>
    </row>
    <row r="16" spans="2:10" ht="12">
      <c r="B16" s="60" t="s">
        <v>69</v>
      </c>
      <c r="C16" s="111"/>
      <c r="D16" s="61">
        <v>0.4716620480053624</v>
      </c>
      <c r="E16" s="61">
        <v>100</v>
      </c>
      <c r="F16" s="61" t="s">
        <v>353</v>
      </c>
      <c r="G16" s="61">
        <v>0</v>
      </c>
      <c r="H16" s="88"/>
      <c r="I16" s="61">
        <v>0.4716620480053624</v>
      </c>
      <c r="J16" s="61">
        <v>39.07261986782531</v>
      </c>
    </row>
    <row r="17" spans="2:10" ht="12">
      <c r="B17" s="60" t="s">
        <v>70</v>
      </c>
      <c r="C17" s="111"/>
      <c r="D17" s="61" t="s">
        <v>353</v>
      </c>
      <c r="E17" s="61" t="s">
        <v>353</v>
      </c>
      <c r="F17" s="61" t="s">
        <v>353</v>
      </c>
      <c r="G17" s="61" t="s">
        <v>353</v>
      </c>
      <c r="H17" s="88"/>
      <c r="I17" s="61" t="s">
        <v>353</v>
      </c>
      <c r="J17" s="61">
        <v>0</v>
      </c>
    </row>
    <row r="18" spans="2:10" ht="12">
      <c r="B18" s="60" t="s">
        <v>71</v>
      </c>
      <c r="C18" s="87"/>
      <c r="D18" s="61">
        <v>0.4681147721315899</v>
      </c>
      <c r="E18" s="61">
        <v>100</v>
      </c>
      <c r="F18" s="61" t="s">
        <v>353</v>
      </c>
      <c r="G18" s="61">
        <v>0</v>
      </c>
      <c r="H18" s="88"/>
      <c r="I18" s="61">
        <v>0.4681147721315899</v>
      </c>
      <c r="J18" s="61">
        <v>4.896333733312573</v>
      </c>
    </row>
    <row r="19" spans="2:10" ht="12">
      <c r="B19" s="60" t="s">
        <v>113</v>
      </c>
      <c r="C19" s="87"/>
      <c r="D19" s="61">
        <v>0.3793049743511075</v>
      </c>
      <c r="E19" s="61">
        <v>100</v>
      </c>
      <c r="F19" s="61" t="s">
        <v>353</v>
      </c>
      <c r="G19" s="61">
        <v>0</v>
      </c>
      <c r="H19" s="88"/>
      <c r="I19" s="61">
        <v>0.3793049743511075</v>
      </c>
      <c r="J19" s="61">
        <v>28.1376626868542</v>
      </c>
    </row>
    <row r="20" spans="2:10" ht="12">
      <c r="B20" s="60" t="s">
        <v>114</v>
      </c>
      <c r="C20" s="87"/>
      <c r="D20" s="61">
        <v>0.48789821664720806</v>
      </c>
      <c r="E20" s="61">
        <v>100</v>
      </c>
      <c r="F20" s="61" t="s">
        <v>353</v>
      </c>
      <c r="G20" s="61">
        <v>0</v>
      </c>
      <c r="H20" s="88"/>
      <c r="I20" s="61">
        <v>0.48789821664720806</v>
      </c>
      <c r="J20" s="61">
        <v>27.406330629207233</v>
      </c>
    </row>
    <row r="21" spans="2:10" ht="12">
      <c r="B21" s="62" t="s">
        <v>74</v>
      </c>
      <c r="C21" s="87"/>
      <c r="D21" s="63" t="s">
        <v>353</v>
      </c>
      <c r="E21" s="63" t="s">
        <v>353</v>
      </c>
      <c r="F21" s="63" t="s">
        <v>353</v>
      </c>
      <c r="G21" s="63" t="s">
        <v>353</v>
      </c>
      <c r="H21" s="88"/>
      <c r="I21" s="63" t="s">
        <v>353</v>
      </c>
      <c r="J21" s="63">
        <v>0</v>
      </c>
    </row>
    <row r="22" spans="2:10" ht="12">
      <c r="B22" s="62" t="s">
        <v>75</v>
      </c>
      <c r="C22" s="87"/>
      <c r="D22" s="63">
        <v>1.7363420032390362</v>
      </c>
      <c r="E22" s="63">
        <v>100</v>
      </c>
      <c r="F22" s="63" t="s">
        <v>353</v>
      </c>
      <c r="G22" s="63">
        <v>0</v>
      </c>
      <c r="H22" s="88"/>
      <c r="I22" s="63">
        <v>1.7363420032390362</v>
      </c>
      <c r="J22" s="63">
        <v>40.477414350672326</v>
      </c>
    </row>
    <row r="23" spans="2:10" ht="12">
      <c r="B23" s="62" t="s">
        <v>76</v>
      </c>
      <c r="C23" s="87"/>
      <c r="D23" s="63" t="s">
        <v>353</v>
      </c>
      <c r="E23" s="63" t="s">
        <v>353</v>
      </c>
      <c r="F23" s="63" t="s">
        <v>353</v>
      </c>
      <c r="G23" s="63" t="s">
        <v>353</v>
      </c>
      <c r="H23" s="88"/>
      <c r="I23" s="63" t="s">
        <v>353</v>
      </c>
      <c r="J23" s="63">
        <v>0</v>
      </c>
    </row>
    <row r="24" spans="2:10" ht="12">
      <c r="B24" s="62" t="s">
        <v>77</v>
      </c>
      <c r="C24" s="87"/>
      <c r="D24" s="63">
        <v>0.8253450736227741</v>
      </c>
      <c r="E24" s="63">
        <v>100</v>
      </c>
      <c r="F24" s="63" t="s">
        <v>353</v>
      </c>
      <c r="G24" s="63">
        <v>0</v>
      </c>
      <c r="H24" s="88"/>
      <c r="I24" s="63">
        <v>0.8253450736227741</v>
      </c>
      <c r="J24" s="63">
        <v>26.542735440227688</v>
      </c>
    </row>
    <row r="25" spans="2:10" ht="12">
      <c r="B25" s="62" t="s">
        <v>78</v>
      </c>
      <c r="C25" s="87"/>
      <c r="D25" s="63">
        <v>1.6704969299102768</v>
      </c>
      <c r="E25" s="63">
        <v>100</v>
      </c>
      <c r="F25" s="63" t="s">
        <v>353</v>
      </c>
      <c r="G25" s="63">
        <v>0</v>
      </c>
      <c r="H25" s="88"/>
      <c r="I25" s="63">
        <v>1.6704969299102768</v>
      </c>
      <c r="J25" s="63">
        <v>1.9950528028177688</v>
      </c>
    </row>
    <row r="26" spans="2:10" ht="12">
      <c r="B26" s="64" t="s">
        <v>115</v>
      </c>
      <c r="C26" s="87"/>
      <c r="D26" s="61">
        <v>0.46913994323541913</v>
      </c>
      <c r="E26" s="61">
        <v>99.99947685480521</v>
      </c>
      <c r="F26" s="61">
        <v>32.11000093827</v>
      </c>
      <c r="G26" s="61">
        <v>0.0005231451947855675</v>
      </c>
      <c r="H26" s="88"/>
      <c r="I26" s="61">
        <v>0.4693054708793034</v>
      </c>
      <c r="J26" s="61">
        <v>23.922819672482337</v>
      </c>
    </row>
    <row r="27" spans="2:10" ht="12">
      <c r="B27" s="60" t="s">
        <v>80</v>
      </c>
      <c r="C27" s="87"/>
      <c r="D27" s="61">
        <v>0.3862277291108229</v>
      </c>
      <c r="E27" s="61">
        <v>100</v>
      </c>
      <c r="F27" s="61" t="s">
        <v>353</v>
      </c>
      <c r="G27" s="61">
        <v>0</v>
      </c>
      <c r="H27" s="88"/>
      <c r="I27" s="61">
        <v>0.3862277291108229</v>
      </c>
      <c r="J27" s="61">
        <v>14.338891057314626</v>
      </c>
    </row>
    <row r="28" spans="2:10" ht="12">
      <c r="B28" s="60" t="s">
        <v>116</v>
      </c>
      <c r="C28" s="87"/>
      <c r="D28" s="61">
        <v>0.7073554337534091</v>
      </c>
      <c r="E28" s="61">
        <v>100</v>
      </c>
      <c r="F28" s="61" t="s">
        <v>353</v>
      </c>
      <c r="G28" s="61">
        <v>0</v>
      </c>
      <c r="H28" s="88"/>
      <c r="I28" s="61">
        <v>0.7073554337534091</v>
      </c>
      <c r="J28" s="61">
        <v>32.43377654342417</v>
      </c>
    </row>
    <row r="29" spans="2:10" ht="12">
      <c r="B29" s="62" t="s">
        <v>82</v>
      </c>
      <c r="C29" s="87"/>
      <c r="D29" s="63">
        <v>0.1714002800267947</v>
      </c>
      <c r="E29" s="63">
        <v>99.99965609894168</v>
      </c>
      <c r="F29" s="63">
        <v>2.00000185801254</v>
      </c>
      <c r="G29" s="63">
        <v>0.0003439010583057473</v>
      </c>
      <c r="H29" s="88"/>
      <c r="I29" s="63">
        <v>0.17140656860697356</v>
      </c>
      <c r="J29" s="63">
        <v>12.456759002925951</v>
      </c>
    </row>
    <row r="30" spans="2:10" ht="12">
      <c r="B30" s="62" t="s">
        <v>83</v>
      </c>
      <c r="C30" s="87"/>
      <c r="D30" s="63" t="s">
        <v>353</v>
      </c>
      <c r="E30" s="63" t="s">
        <v>353</v>
      </c>
      <c r="F30" s="63" t="s">
        <v>353</v>
      </c>
      <c r="G30" s="63" t="s">
        <v>353</v>
      </c>
      <c r="H30" s="88"/>
      <c r="I30" s="63" t="s">
        <v>353</v>
      </c>
      <c r="J30" s="63">
        <v>0</v>
      </c>
    </row>
    <row r="31" spans="2:10" ht="12">
      <c r="B31" s="62" t="s">
        <v>84</v>
      </c>
      <c r="C31" s="87"/>
      <c r="D31" s="63" t="s">
        <v>353</v>
      </c>
      <c r="E31" s="63" t="s">
        <v>353</v>
      </c>
      <c r="F31" s="63" t="s">
        <v>353</v>
      </c>
      <c r="G31" s="63" t="s">
        <v>353</v>
      </c>
      <c r="H31" s="88"/>
      <c r="I31" s="63" t="s">
        <v>353</v>
      </c>
      <c r="J31" s="63">
        <v>0</v>
      </c>
    </row>
    <row r="32" spans="2:10" ht="12">
      <c r="B32" s="60" t="s">
        <v>85</v>
      </c>
      <c r="C32" s="87"/>
      <c r="D32" s="61" t="s">
        <v>353</v>
      </c>
      <c r="E32" s="61" t="s">
        <v>353</v>
      </c>
      <c r="F32" s="61" t="s">
        <v>353</v>
      </c>
      <c r="G32" s="61" t="s">
        <v>353</v>
      </c>
      <c r="H32" s="89"/>
      <c r="I32" s="61" t="s">
        <v>353</v>
      </c>
      <c r="J32" s="61" t="s">
        <v>353</v>
      </c>
    </row>
    <row r="33" spans="2:10" ht="12">
      <c r="B33" s="60" t="s">
        <v>117</v>
      </c>
      <c r="C33" s="87"/>
      <c r="D33" s="61">
        <v>0.8542098786244762</v>
      </c>
      <c r="E33" s="61">
        <v>99.99996727663478</v>
      </c>
      <c r="F33" s="61">
        <v>10.760000189922101</v>
      </c>
      <c r="G33" s="61">
        <v>3.27233652182589E-05</v>
      </c>
      <c r="H33" s="88"/>
      <c r="I33" s="61">
        <v>0.8542131201324176</v>
      </c>
      <c r="J33" s="61">
        <v>35.60814312963313</v>
      </c>
    </row>
    <row r="34" spans="2:10" ht="12">
      <c r="B34" s="64" t="s">
        <v>388</v>
      </c>
      <c r="C34" s="87"/>
      <c r="D34" s="61" t="s">
        <v>353</v>
      </c>
      <c r="E34" s="61" t="s">
        <v>353</v>
      </c>
      <c r="F34" s="61" t="s">
        <v>353</v>
      </c>
      <c r="G34" s="61" t="s">
        <v>353</v>
      </c>
      <c r="H34" s="88"/>
      <c r="I34" s="61" t="s">
        <v>353</v>
      </c>
      <c r="J34" s="61">
        <v>0</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87</v>
      </c>
      <c r="C37" s="111"/>
      <c r="D37" s="70">
        <v>0.788365451655091</v>
      </c>
      <c r="E37" s="70">
        <v>99.99994916891404</v>
      </c>
      <c r="F37" s="70">
        <v>28.123327088799904</v>
      </c>
      <c r="G37" s="70">
        <v>5.083108596711829E-05</v>
      </c>
      <c r="H37" s="89"/>
      <c r="I37" s="70">
        <v>0.7883793463129399</v>
      </c>
      <c r="J37" s="70">
        <v>29.953767497906945</v>
      </c>
    </row>
    <row r="39" ht="12.75">
      <c r="B39" s="72" t="s">
        <v>167</v>
      </c>
    </row>
    <row r="40" spans="2:3" ht="12.75">
      <c r="B40" s="72" t="s">
        <v>259</v>
      </c>
      <c r="C40" s="101"/>
    </row>
    <row r="41" spans="2:3" ht="13.5">
      <c r="B41" s="101"/>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22" t="s">
        <v>260</v>
      </c>
      <c r="C2" s="222"/>
      <c r="D2" s="222"/>
      <c r="E2" s="222"/>
      <c r="F2" s="222"/>
      <c r="G2" s="222"/>
      <c r="H2" s="222"/>
      <c r="I2" s="222"/>
      <c r="J2" s="222"/>
      <c r="K2" s="222"/>
      <c r="L2" s="222"/>
    </row>
    <row r="3" spans="2:12" s="53" customFormat="1" ht="12.75" thickBot="1">
      <c r="B3" s="14"/>
      <c r="C3" s="77"/>
      <c r="D3" s="78"/>
      <c r="E3" s="78"/>
      <c r="F3" s="78"/>
      <c r="G3" s="78"/>
      <c r="H3" s="78"/>
      <c r="I3" s="78"/>
      <c r="J3" s="76"/>
      <c r="L3" s="92"/>
    </row>
    <row r="4" spans="2:12" s="53" customFormat="1" ht="15.75" thickBot="1">
      <c r="B4" s="241" t="s">
        <v>261</v>
      </c>
      <c r="C4" s="242"/>
      <c r="D4" s="242"/>
      <c r="E4" s="242"/>
      <c r="F4" s="242"/>
      <c r="G4" s="242"/>
      <c r="H4" s="242"/>
      <c r="I4" s="242"/>
      <c r="J4" s="242"/>
      <c r="K4" s="242"/>
      <c r="L4" s="243"/>
    </row>
    <row r="5" spans="2:12" s="53" customFormat="1" ht="12.75" thickBot="1">
      <c r="B5" s="14"/>
      <c r="C5" s="77"/>
      <c r="D5" s="78"/>
      <c r="E5" s="78"/>
      <c r="F5" s="78"/>
      <c r="G5" s="78"/>
      <c r="H5" s="78"/>
      <c r="I5" s="78"/>
      <c r="J5" s="76"/>
      <c r="L5" s="92"/>
    </row>
    <row r="6" spans="2:12" s="53" customFormat="1" ht="21" customHeight="1" thickBot="1">
      <c r="B6" s="241" t="s">
        <v>365</v>
      </c>
      <c r="C6" s="242"/>
      <c r="D6" s="242"/>
      <c r="E6" s="242"/>
      <c r="F6" s="242"/>
      <c r="G6" s="242"/>
      <c r="H6" s="242"/>
      <c r="I6" s="242"/>
      <c r="J6" s="242"/>
      <c r="K6" s="242"/>
      <c r="L6" s="243"/>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109</v>
      </c>
      <c r="E9" s="254"/>
      <c r="F9" s="253" t="s">
        <v>110</v>
      </c>
      <c r="G9" s="254"/>
      <c r="H9" s="259" t="s">
        <v>111</v>
      </c>
      <c r="I9" s="260"/>
      <c r="K9" s="253" t="s">
        <v>261</v>
      </c>
      <c r="L9" s="254"/>
    </row>
    <row r="10" spans="2:12" s="53" customFormat="1" ht="13.5" customHeight="1">
      <c r="B10" s="94" t="s">
        <v>51</v>
      </c>
      <c r="C10" s="82"/>
      <c r="D10" s="83" t="s">
        <v>67</v>
      </c>
      <c r="E10" s="83" t="s">
        <v>120</v>
      </c>
      <c r="F10" s="83" t="s">
        <v>67</v>
      </c>
      <c r="G10" s="83" t="s">
        <v>120</v>
      </c>
      <c r="H10" s="83" t="s">
        <v>67</v>
      </c>
      <c r="I10" s="83" t="s">
        <v>120</v>
      </c>
      <c r="J10" s="84"/>
      <c r="K10" s="83" t="s">
        <v>67</v>
      </c>
      <c r="L10" s="95" t="s">
        <v>112</v>
      </c>
    </row>
    <row r="11" spans="2:12" s="53" customFormat="1" ht="12">
      <c r="B11" s="94"/>
      <c r="C11" s="82"/>
      <c r="D11" s="85" t="s">
        <v>65</v>
      </c>
      <c r="E11" s="85" t="s">
        <v>262</v>
      </c>
      <c r="F11" s="85" t="s">
        <v>65</v>
      </c>
      <c r="G11" s="85" t="s">
        <v>262</v>
      </c>
      <c r="H11" s="85" t="s">
        <v>65</v>
      </c>
      <c r="I11" s="85" t="s">
        <v>262</v>
      </c>
      <c r="J11" s="84"/>
      <c r="K11" s="85" t="s">
        <v>65</v>
      </c>
      <c r="L11" s="96" t="s">
        <v>121</v>
      </c>
    </row>
    <row r="12" spans="2:12" s="53" customFormat="1" ht="12.75" thickBot="1">
      <c r="B12" s="97" t="s">
        <v>122</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t="s">
        <v>353</v>
      </c>
      <c r="E15" s="58" t="s">
        <v>353</v>
      </c>
      <c r="F15" s="58" t="s">
        <v>353</v>
      </c>
      <c r="G15" s="58" t="s">
        <v>353</v>
      </c>
      <c r="H15" s="58" t="s">
        <v>353</v>
      </c>
      <c r="I15" s="58" t="s">
        <v>353</v>
      </c>
      <c r="J15" s="88"/>
      <c r="K15" s="58" t="s">
        <v>353</v>
      </c>
      <c r="L15" s="58">
        <v>0</v>
      </c>
    </row>
    <row r="16" spans="2:12" ht="12">
      <c r="B16" s="60" t="s">
        <v>69</v>
      </c>
      <c r="D16" s="61">
        <v>0.11832411841655929</v>
      </c>
      <c r="E16" s="61">
        <v>100</v>
      </c>
      <c r="F16" s="61" t="s">
        <v>353</v>
      </c>
      <c r="G16" s="61">
        <v>0</v>
      </c>
      <c r="H16" s="61" t="s">
        <v>353</v>
      </c>
      <c r="I16" s="61">
        <v>0</v>
      </c>
      <c r="J16" s="88"/>
      <c r="K16" s="61">
        <v>0.11832411841655929</v>
      </c>
      <c r="L16" s="61">
        <v>0.15961266618773662</v>
      </c>
    </row>
    <row r="17" spans="2:12" ht="12">
      <c r="B17" s="60" t="s">
        <v>70</v>
      </c>
      <c r="D17" s="61" t="s">
        <v>353</v>
      </c>
      <c r="E17" s="61" t="s">
        <v>353</v>
      </c>
      <c r="F17" s="61" t="s">
        <v>353</v>
      </c>
      <c r="G17" s="61" t="s">
        <v>353</v>
      </c>
      <c r="H17" s="61" t="s">
        <v>353</v>
      </c>
      <c r="I17" s="61" t="s">
        <v>353</v>
      </c>
      <c r="J17" s="88"/>
      <c r="K17" s="61" t="s">
        <v>353</v>
      </c>
      <c r="L17" s="61">
        <v>0</v>
      </c>
    </row>
    <row r="18" spans="2:12" ht="12">
      <c r="B18" s="60" t="s">
        <v>71</v>
      </c>
      <c r="D18" s="61" t="s">
        <v>353</v>
      </c>
      <c r="E18" s="61" t="s">
        <v>353</v>
      </c>
      <c r="F18" s="61" t="s">
        <v>353</v>
      </c>
      <c r="G18" s="61" t="s">
        <v>353</v>
      </c>
      <c r="H18" s="61" t="s">
        <v>353</v>
      </c>
      <c r="I18" s="61" t="s">
        <v>353</v>
      </c>
      <c r="J18" s="88"/>
      <c r="K18" s="61" t="s">
        <v>353</v>
      </c>
      <c r="L18" s="61">
        <v>0</v>
      </c>
    </row>
    <row r="19" spans="2:12" ht="12">
      <c r="B19" s="60" t="s">
        <v>113</v>
      </c>
      <c r="D19" s="61">
        <v>0.212140894357582</v>
      </c>
      <c r="E19" s="61">
        <v>100</v>
      </c>
      <c r="F19" s="61" t="s">
        <v>353</v>
      </c>
      <c r="G19" s="61">
        <v>0</v>
      </c>
      <c r="H19" s="61" t="s">
        <v>353</v>
      </c>
      <c r="I19" s="61">
        <v>0</v>
      </c>
      <c r="J19" s="88"/>
      <c r="K19" s="61">
        <v>0.212140894357582</v>
      </c>
      <c r="L19" s="61">
        <v>1.854466895581162</v>
      </c>
    </row>
    <row r="20" spans="2:12" ht="12">
      <c r="B20" s="60" t="s">
        <v>114</v>
      </c>
      <c r="D20" s="61">
        <v>0.177573312963831</v>
      </c>
      <c r="E20" s="61">
        <v>100</v>
      </c>
      <c r="F20" s="61" t="s">
        <v>353</v>
      </c>
      <c r="G20" s="61">
        <v>0</v>
      </c>
      <c r="H20" s="61" t="s">
        <v>353</v>
      </c>
      <c r="I20" s="61">
        <v>0</v>
      </c>
      <c r="J20" s="88"/>
      <c r="K20" s="61">
        <v>0.177573312963831</v>
      </c>
      <c r="L20" s="61">
        <v>0.9046659481669633</v>
      </c>
    </row>
    <row r="21" spans="2:12" ht="12">
      <c r="B21" s="62" t="s">
        <v>74</v>
      </c>
      <c r="D21" s="63" t="s">
        <v>353</v>
      </c>
      <c r="E21" s="63" t="s">
        <v>353</v>
      </c>
      <c r="F21" s="63" t="s">
        <v>353</v>
      </c>
      <c r="G21" s="63" t="s">
        <v>353</v>
      </c>
      <c r="H21" s="63" t="s">
        <v>353</v>
      </c>
      <c r="I21" s="63" t="s">
        <v>353</v>
      </c>
      <c r="J21" s="88"/>
      <c r="K21" s="63" t="s">
        <v>353</v>
      </c>
      <c r="L21" s="63">
        <v>0</v>
      </c>
    </row>
    <row r="22" spans="2:12" ht="12">
      <c r="B22" s="62" t="s">
        <v>75</v>
      </c>
      <c r="D22" s="63">
        <v>0.17591127300961346</v>
      </c>
      <c r="E22" s="63">
        <v>100</v>
      </c>
      <c r="F22" s="63" t="s">
        <v>353</v>
      </c>
      <c r="G22" s="63">
        <v>0</v>
      </c>
      <c r="H22" s="63" t="s">
        <v>353</v>
      </c>
      <c r="I22" s="63">
        <v>0</v>
      </c>
      <c r="J22" s="88"/>
      <c r="K22" s="63">
        <v>0.17591127300961346</v>
      </c>
      <c r="L22" s="63">
        <v>1.1882971500990167</v>
      </c>
    </row>
    <row r="23" spans="2:12" ht="12">
      <c r="B23" s="62" t="s">
        <v>76</v>
      </c>
      <c r="D23" s="63">
        <v>0.12255632373964873</v>
      </c>
      <c r="E23" s="63">
        <v>100</v>
      </c>
      <c r="F23" s="63" t="s">
        <v>353</v>
      </c>
      <c r="G23" s="63">
        <v>0</v>
      </c>
      <c r="H23" s="63" t="s">
        <v>353</v>
      </c>
      <c r="I23" s="63">
        <v>0</v>
      </c>
      <c r="J23" s="88"/>
      <c r="K23" s="63">
        <v>0.12255632373964873</v>
      </c>
      <c r="L23" s="63">
        <v>11.295644012904003</v>
      </c>
    </row>
    <row r="24" spans="2:12" ht="12">
      <c r="B24" s="62" t="s">
        <v>77</v>
      </c>
      <c r="D24" s="63" t="s">
        <v>353</v>
      </c>
      <c r="E24" s="63" t="s">
        <v>353</v>
      </c>
      <c r="F24" s="63" t="s">
        <v>353</v>
      </c>
      <c r="G24" s="63" t="s">
        <v>353</v>
      </c>
      <c r="H24" s="63" t="s">
        <v>353</v>
      </c>
      <c r="I24" s="63" t="s">
        <v>353</v>
      </c>
      <c r="J24" s="88"/>
      <c r="K24" s="63" t="s">
        <v>353</v>
      </c>
      <c r="L24" s="63">
        <v>0</v>
      </c>
    </row>
    <row r="25" spans="2:12" ht="12">
      <c r="B25" s="62" t="s">
        <v>78</v>
      </c>
      <c r="D25" s="63" t="s">
        <v>353</v>
      </c>
      <c r="E25" s="63" t="s">
        <v>353</v>
      </c>
      <c r="F25" s="63" t="s">
        <v>353</v>
      </c>
      <c r="G25" s="63" t="s">
        <v>353</v>
      </c>
      <c r="H25" s="63" t="s">
        <v>353</v>
      </c>
      <c r="I25" s="63" t="s">
        <v>353</v>
      </c>
      <c r="J25" s="88"/>
      <c r="K25" s="63" t="s">
        <v>353</v>
      </c>
      <c r="L25" s="63">
        <v>0</v>
      </c>
    </row>
    <row r="26" spans="2:12" ht="12">
      <c r="B26" s="64" t="s">
        <v>115</v>
      </c>
      <c r="D26" s="61">
        <v>0.0824999999592032</v>
      </c>
      <c r="E26" s="61">
        <v>100</v>
      </c>
      <c r="F26" s="61" t="s">
        <v>353</v>
      </c>
      <c r="G26" s="61">
        <v>0</v>
      </c>
      <c r="H26" s="61" t="s">
        <v>353</v>
      </c>
      <c r="I26" s="61">
        <v>0</v>
      </c>
      <c r="J26" s="88"/>
      <c r="K26" s="61">
        <v>0.0824999999592032</v>
      </c>
      <c r="L26" s="61">
        <v>0.6073373415617485</v>
      </c>
    </row>
    <row r="27" spans="2:12" ht="12">
      <c r="B27" s="60" t="s">
        <v>80</v>
      </c>
      <c r="D27" s="61" t="s">
        <v>353</v>
      </c>
      <c r="E27" s="61" t="s">
        <v>353</v>
      </c>
      <c r="F27" s="61" t="s">
        <v>353</v>
      </c>
      <c r="G27" s="61" t="s">
        <v>353</v>
      </c>
      <c r="H27" s="61" t="s">
        <v>353</v>
      </c>
      <c r="I27" s="61" t="s">
        <v>353</v>
      </c>
      <c r="J27" s="88"/>
      <c r="K27" s="61" t="s">
        <v>353</v>
      </c>
      <c r="L27" s="61">
        <v>0</v>
      </c>
    </row>
    <row r="28" spans="2:12" ht="12">
      <c r="B28" s="60" t="s">
        <v>116</v>
      </c>
      <c r="D28" s="61">
        <v>0.18623656659269971</v>
      </c>
      <c r="E28" s="61">
        <v>100</v>
      </c>
      <c r="F28" s="61" t="s">
        <v>353</v>
      </c>
      <c r="G28" s="61">
        <v>0</v>
      </c>
      <c r="H28" s="61" t="s">
        <v>353</v>
      </c>
      <c r="I28" s="61">
        <v>0</v>
      </c>
      <c r="J28" s="88"/>
      <c r="K28" s="61">
        <v>0.18623656659269971</v>
      </c>
      <c r="L28" s="61">
        <v>0.06254872909373291</v>
      </c>
    </row>
    <row r="29" spans="2:12" ht="12">
      <c r="B29" s="62" t="s">
        <v>82</v>
      </c>
      <c r="D29" s="63">
        <v>0.14489137025651894</v>
      </c>
      <c r="E29" s="63">
        <v>100</v>
      </c>
      <c r="F29" s="63" t="s">
        <v>353</v>
      </c>
      <c r="G29" s="63">
        <v>0</v>
      </c>
      <c r="H29" s="63" t="s">
        <v>353</v>
      </c>
      <c r="I29" s="63">
        <v>0</v>
      </c>
      <c r="J29" s="88"/>
      <c r="K29" s="63">
        <v>0.14489137025651894</v>
      </c>
      <c r="L29" s="63">
        <v>0.06559534064550013</v>
      </c>
    </row>
    <row r="30" spans="2:12" ht="12">
      <c r="B30" s="62" t="s">
        <v>83</v>
      </c>
      <c r="D30" s="63">
        <v>0.2187500092135965</v>
      </c>
      <c r="E30" s="63">
        <v>100</v>
      </c>
      <c r="F30" s="63" t="s">
        <v>353</v>
      </c>
      <c r="G30" s="63">
        <v>0</v>
      </c>
      <c r="H30" s="63" t="s">
        <v>353</v>
      </c>
      <c r="I30" s="63">
        <v>0</v>
      </c>
      <c r="J30" s="88"/>
      <c r="K30" s="63">
        <v>0.2187500092135965</v>
      </c>
      <c r="L30" s="63">
        <v>3.862909898541686</v>
      </c>
    </row>
    <row r="31" spans="2:12" ht="12">
      <c r="B31" s="62" t="s">
        <v>84</v>
      </c>
      <c r="D31" s="63">
        <v>0.036000000000000004</v>
      </c>
      <c r="E31" s="63">
        <v>100</v>
      </c>
      <c r="F31" s="63" t="s">
        <v>353</v>
      </c>
      <c r="G31" s="63">
        <v>0</v>
      </c>
      <c r="H31" s="63" t="s">
        <v>353</v>
      </c>
      <c r="I31" s="63">
        <v>0</v>
      </c>
      <c r="J31" s="88"/>
      <c r="K31" s="63">
        <v>0.036000000000000004</v>
      </c>
      <c r="L31" s="63">
        <v>4.185920497548361</v>
      </c>
    </row>
    <row r="32" spans="2:12" ht="12">
      <c r="B32" s="60" t="s">
        <v>85</v>
      </c>
      <c r="D32" s="61" t="s">
        <v>353</v>
      </c>
      <c r="E32" s="61" t="s">
        <v>353</v>
      </c>
      <c r="F32" s="61" t="s">
        <v>353</v>
      </c>
      <c r="G32" s="61" t="s">
        <v>353</v>
      </c>
      <c r="H32" s="61" t="s">
        <v>353</v>
      </c>
      <c r="I32" s="61" t="s">
        <v>353</v>
      </c>
      <c r="J32" s="89"/>
      <c r="K32" s="61" t="s">
        <v>353</v>
      </c>
      <c r="L32" s="61" t="s">
        <v>353</v>
      </c>
    </row>
    <row r="33" spans="2:12" ht="12">
      <c r="B33" s="60" t="s">
        <v>117</v>
      </c>
      <c r="D33" s="61">
        <v>0.07634392106118203</v>
      </c>
      <c r="E33" s="61">
        <v>100</v>
      </c>
      <c r="F33" s="61" t="s">
        <v>353</v>
      </c>
      <c r="G33" s="61">
        <v>0</v>
      </c>
      <c r="H33" s="61" t="s">
        <v>353</v>
      </c>
      <c r="I33" s="61">
        <v>0</v>
      </c>
      <c r="J33" s="88"/>
      <c r="K33" s="61">
        <v>0.07634392106118203</v>
      </c>
      <c r="L33" s="61">
        <v>0.03487556535563094</v>
      </c>
    </row>
    <row r="34" spans="2:12" ht="12">
      <c r="B34" s="64" t="s">
        <v>388</v>
      </c>
      <c r="D34" s="61">
        <v>0.08249999582903965</v>
      </c>
      <c r="E34" s="61">
        <v>100</v>
      </c>
      <c r="F34" s="61" t="s">
        <v>353</v>
      </c>
      <c r="G34" s="61">
        <v>0</v>
      </c>
      <c r="H34" s="61" t="s">
        <v>353</v>
      </c>
      <c r="I34" s="61">
        <v>0</v>
      </c>
      <c r="J34" s="88"/>
      <c r="K34" s="61">
        <v>0.08249999582903965</v>
      </c>
      <c r="L34" s="61">
        <v>16.995577608453978</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87</v>
      </c>
      <c r="D37" s="70">
        <v>0.1821419298121165</v>
      </c>
      <c r="E37" s="70">
        <v>100</v>
      </c>
      <c r="F37" s="70" t="s">
        <v>353</v>
      </c>
      <c r="G37" s="70">
        <v>0</v>
      </c>
      <c r="H37" s="70" t="s">
        <v>353</v>
      </c>
      <c r="I37" s="70">
        <v>0</v>
      </c>
      <c r="J37" s="89"/>
      <c r="K37" s="70">
        <v>0.1821419298121165</v>
      </c>
      <c r="L37" s="70">
        <v>0.7323748622928736</v>
      </c>
    </row>
    <row r="39" ht="12.75">
      <c r="B39" s="72" t="s">
        <v>167</v>
      </c>
    </row>
    <row r="40" ht="12.75">
      <c r="B40" s="72" t="s">
        <v>263</v>
      </c>
    </row>
    <row r="41" ht="12">
      <c r="B41" s="101"/>
    </row>
    <row r="43" ht="13.5">
      <c r="B43" s="74" t="s">
        <v>42</v>
      </c>
    </row>
  </sheetData>
  <sheetProtection/>
  <mergeCells count="7">
    <mergeCell ref="B2:L2"/>
    <mergeCell ref="B4:L4"/>
    <mergeCell ref="B6:L6"/>
    <mergeCell ref="D9:E9"/>
    <mergeCell ref="F9:G9"/>
    <mergeCell ref="H9:I9"/>
    <mergeCell ref="K9:L9"/>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264</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261</v>
      </c>
      <c r="C4" s="242"/>
      <c r="D4" s="242"/>
      <c r="E4" s="242"/>
      <c r="F4" s="242"/>
      <c r="G4" s="242"/>
      <c r="H4" s="242"/>
      <c r="I4" s="242"/>
      <c r="J4" s="242"/>
      <c r="K4" s="242"/>
      <c r="L4" s="242"/>
      <c r="M4" s="242"/>
      <c r="N4" s="242"/>
      <c r="O4" s="242"/>
      <c r="P4" s="242"/>
      <c r="Q4" s="242"/>
      <c r="R4" s="242"/>
      <c r="S4" s="242"/>
      <c r="T4" s="242"/>
      <c r="U4" s="242"/>
      <c r="V4" s="243"/>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364</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75" customHeight="1">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244" t="s">
        <v>265</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294"/>
    </row>
    <row r="12" spans="2:22"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295"/>
    </row>
    <row r="13" spans="2:22" s="53"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1"/>
      <c r="D16" s="61">
        <v>44.75130782828537</v>
      </c>
      <c r="E16" s="61">
        <v>43.51536912949817</v>
      </c>
      <c r="F16" s="61">
        <v>10.73124417840387</v>
      </c>
      <c r="G16" s="61">
        <v>0</v>
      </c>
      <c r="H16" s="61">
        <v>1.0020788638125957</v>
      </c>
      <c r="I16" s="61">
        <v>0</v>
      </c>
      <c r="J16" s="61">
        <v>0</v>
      </c>
      <c r="K16" s="61">
        <v>0</v>
      </c>
      <c r="L16" s="61">
        <v>0</v>
      </c>
      <c r="M16" s="61">
        <v>0</v>
      </c>
      <c r="N16" s="61">
        <v>0</v>
      </c>
      <c r="O16" s="61">
        <v>0</v>
      </c>
      <c r="P16" s="61">
        <v>0</v>
      </c>
      <c r="Q16" s="61">
        <v>0</v>
      </c>
      <c r="R16" s="61">
        <v>0</v>
      </c>
      <c r="S16" s="61">
        <v>0</v>
      </c>
      <c r="T16" s="61">
        <v>100</v>
      </c>
      <c r="U16" s="88"/>
      <c r="V16" s="61">
        <v>0.11832411841655929</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ht="12">
      <c r="B19" s="60" t="s">
        <v>113</v>
      </c>
      <c r="C19" s="87"/>
      <c r="D19" s="61">
        <v>21.47513624559764</v>
      </c>
      <c r="E19" s="61">
        <v>25.582569280585826</v>
      </c>
      <c r="F19" s="61">
        <v>48.5345912200843</v>
      </c>
      <c r="G19" s="61">
        <v>4.407703253732233</v>
      </c>
      <c r="H19" s="61">
        <v>0</v>
      </c>
      <c r="I19" s="61">
        <v>0</v>
      </c>
      <c r="J19" s="61">
        <v>0</v>
      </c>
      <c r="K19" s="61">
        <v>0</v>
      </c>
      <c r="L19" s="61">
        <v>0</v>
      </c>
      <c r="M19" s="61">
        <v>0</v>
      </c>
      <c r="N19" s="61">
        <v>0</v>
      </c>
      <c r="O19" s="61">
        <v>0</v>
      </c>
      <c r="P19" s="61">
        <v>0</v>
      </c>
      <c r="Q19" s="61">
        <v>0</v>
      </c>
      <c r="R19" s="61">
        <v>0</v>
      </c>
      <c r="S19" s="61">
        <v>0</v>
      </c>
      <c r="T19" s="61">
        <v>100</v>
      </c>
      <c r="U19" s="88"/>
      <c r="V19" s="61">
        <v>0.212140894357582</v>
      </c>
      <c r="W19" s="88"/>
    </row>
    <row r="20" spans="2:23" ht="12">
      <c r="B20" s="60" t="s">
        <v>114</v>
      </c>
      <c r="C20" s="87"/>
      <c r="D20" s="61">
        <v>0.015059855339075303</v>
      </c>
      <c r="E20" s="61">
        <v>31.40436540583086</v>
      </c>
      <c r="F20" s="61">
        <v>68.51885836367856</v>
      </c>
      <c r="G20" s="61">
        <v>0.03422132266800733</v>
      </c>
      <c r="H20" s="61">
        <v>0.02749505248350633</v>
      </c>
      <c r="I20" s="61">
        <v>0</v>
      </c>
      <c r="J20" s="61">
        <v>0</v>
      </c>
      <c r="K20" s="61">
        <v>0</v>
      </c>
      <c r="L20" s="61">
        <v>0</v>
      </c>
      <c r="M20" s="61">
        <v>0</v>
      </c>
      <c r="N20" s="61">
        <v>0</v>
      </c>
      <c r="O20" s="61">
        <v>0</v>
      </c>
      <c r="P20" s="61">
        <v>0</v>
      </c>
      <c r="Q20" s="61">
        <v>0</v>
      </c>
      <c r="R20" s="61">
        <v>0</v>
      </c>
      <c r="S20" s="61">
        <v>0</v>
      </c>
      <c r="T20" s="61">
        <v>100</v>
      </c>
      <c r="U20" s="88"/>
      <c r="V20" s="61">
        <v>0.177573312963831</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0.514475106879162</v>
      </c>
      <c r="E22" s="63">
        <v>30.751210374497074</v>
      </c>
      <c r="F22" s="63">
        <v>68.73431451862376</v>
      </c>
      <c r="G22" s="63">
        <v>0</v>
      </c>
      <c r="H22" s="63">
        <v>0</v>
      </c>
      <c r="I22" s="63">
        <v>0</v>
      </c>
      <c r="J22" s="63">
        <v>0</v>
      </c>
      <c r="K22" s="63">
        <v>0</v>
      </c>
      <c r="L22" s="63">
        <v>0</v>
      </c>
      <c r="M22" s="63">
        <v>0</v>
      </c>
      <c r="N22" s="63">
        <v>0</v>
      </c>
      <c r="O22" s="63">
        <v>0</v>
      </c>
      <c r="P22" s="63">
        <v>0</v>
      </c>
      <c r="Q22" s="63">
        <v>0</v>
      </c>
      <c r="R22" s="63">
        <v>0</v>
      </c>
      <c r="S22" s="63">
        <v>0</v>
      </c>
      <c r="T22" s="63">
        <v>100</v>
      </c>
      <c r="U22" s="88"/>
      <c r="V22" s="63">
        <v>0.17591127300961346</v>
      </c>
      <c r="W22" s="88"/>
    </row>
    <row r="23" spans="2:23" ht="12">
      <c r="B23" s="62" t="s">
        <v>76</v>
      </c>
      <c r="C23" s="87"/>
      <c r="D23" s="63">
        <v>52.636758555595776</v>
      </c>
      <c r="E23" s="63">
        <v>0</v>
      </c>
      <c r="F23" s="63">
        <v>47.363241444404224</v>
      </c>
      <c r="G23" s="63">
        <v>0</v>
      </c>
      <c r="H23" s="63">
        <v>0</v>
      </c>
      <c r="I23" s="63">
        <v>0</v>
      </c>
      <c r="J23" s="63">
        <v>0</v>
      </c>
      <c r="K23" s="63">
        <v>0</v>
      </c>
      <c r="L23" s="63">
        <v>0</v>
      </c>
      <c r="M23" s="63">
        <v>0</v>
      </c>
      <c r="N23" s="63">
        <v>0</v>
      </c>
      <c r="O23" s="63">
        <v>0</v>
      </c>
      <c r="P23" s="63">
        <v>0</v>
      </c>
      <c r="Q23" s="63">
        <v>0</v>
      </c>
      <c r="R23" s="63">
        <v>0</v>
      </c>
      <c r="S23" s="63">
        <v>0</v>
      </c>
      <c r="T23" s="63">
        <v>100</v>
      </c>
      <c r="U23" s="88"/>
      <c r="V23" s="63">
        <v>0.12255632373964873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ht="12">
      <c r="B26" s="64" t="s">
        <v>115</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0.0824999999592032</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10.871467692681234</v>
      </c>
      <c r="E28" s="61">
        <v>9.281334394862412</v>
      </c>
      <c r="F28" s="61">
        <v>79.84719791245635</v>
      </c>
      <c r="G28" s="61">
        <v>0</v>
      </c>
      <c r="H28" s="61">
        <v>0</v>
      </c>
      <c r="I28" s="61">
        <v>0</v>
      </c>
      <c r="J28" s="61">
        <v>0</v>
      </c>
      <c r="K28" s="61">
        <v>0</v>
      </c>
      <c r="L28" s="61">
        <v>0</v>
      </c>
      <c r="M28" s="61">
        <v>0</v>
      </c>
      <c r="N28" s="61">
        <v>0</v>
      </c>
      <c r="O28" s="61">
        <v>0</v>
      </c>
      <c r="P28" s="61">
        <v>0</v>
      </c>
      <c r="Q28" s="61">
        <v>0</v>
      </c>
      <c r="R28" s="61">
        <v>0</v>
      </c>
      <c r="S28" s="61">
        <v>0</v>
      </c>
      <c r="T28" s="61">
        <v>100</v>
      </c>
      <c r="U28" s="88"/>
      <c r="V28" s="61">
        <v>0.18623656659269971</v>
      </c>
      <c r="W28" s="88"/>
    </row>
    <row r="29" spans="2:23" ht="12">
      <c r="B29" s="62" t="s">
        <v>82</v>
      </c>
      <c r="C29" s="87"/>
      <c r="D29" s="63">
        <v>0</v>
      </c>
      <c r="E29" s="63">
        <v>87.99318964780774</v>
      </c>
      <c r="F29" s="63">
        <v>9.000633177959628</v>
      </c>
      <c r="G29" s="63">
        <v>3.006177174232634</v>
      </c>
      <c r="H29" s="63">
        <v>0</v>
      </c>
      <c r="I29" s="63">
        <v>0</v>
      </c>
      <c r="J29" s="63">
        <v>0</v>
      </c>
      <c r="K29" s="63">
        <v>0</v>
      </c>
      <c r="L29" s="63">
        <v>0</v>
      </c>
      <c r="M29" s="63">
        <v>0</v>
      </c>
      <c r="N29" s="63">
        <v>0</v>
      </c>
      <c r="O29" s="63">
        <v>0</v>
      </c>
      <c r="P29" s="63">
        <v>0</v>
      </c>
      <c r="Q29" s="63">
        <v>0</v>
      </c>
      <c r="R29" s="63">
        <v>0</v>
      </c>
      <c r="S29" s="63">
        <v>0</v>
      </c>
      <c r="T29" s="63">
        <v>100</v>
      </c>
      <c r="U29" s="88"/>
      <c r="V29" s="63">
        <v>0.14489137025651894</v>
      </c>
      <c r="W29" s="88"/>
    </row>
    <row r="30" spans="2:23" ht="12">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0.2187500092135965</v>
      </c>
      <c r="W30" s="88"/>
    </row>
    <row r="31" spans="2:23" ht="12">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0.036000000000000004</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13.238877763827912</v>
      </c>
      <c r="E33" s="61">
        <v>86.7611222361721</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0.07634392106118203</v>
      </c>
      <c r="W33" s="88"/>
    </row>
    <row r="34" spans="2:23" ht="12">
      <c r="B34" s="64" t="s">
        <v>388</v>
      </c>
      <c r="C34" s="87"/>
      <c r="D34" s="61">
        <v>0</v>
      </c>
      <c r="E34" s="61">
        <v>100</v>
      </c>
      <c r="F34" s="61">
        <v>0</v>
      </c>
      <c r="G34" s="61">
        <v>0</v>
      </c>
      <c r="H34" s="61">
        <v>0</v>
      </c>
      <c r="I34" s="61">
        <v>0</v>
      </c>
      <c r="J34" s="61">
        <v>0</v>
      </c>
      <c r="K34" s="61">
        <v>0</v>
      </c>
      <c r="L34" s="61">
        <v>0</v>
      </c>
      <c r="M34" s="61">
        <v>0</v>
      </c>
      <c r="N34" s="61">
        <v>0</v>
      </c>
      <c r="O34" s="61">
        <v>0</v>
      </c>
      <c r="P34" s="61">
        <v>0</v>
      </c>
      <c r="Q34" s="61">
        <v>0</v>
      </c>
      <c r="R34" s="61">
        <v>0</v>
      </c>
      <c r="S34" s="61">
        <v>0</v>
      </c>
      <c r="T34" s="61">
        <v>100</v>
      </c>
      <c r="U34" s="88"/>
      <c r="V34" s="61">
        <v>0.08249999582903965</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11.555379642055245</v>
      </c>
      <c r="E37" s="70">
        <v>34.45338291223306</v>
      </c>
      <c r="F37" s="70">
        <v>51.96805066372752</v>
      </c>
      <c r="G37" s="70">
        <v>2.004490843781749</v>
      </c>
      <c r="H37" s="70">
        <v>0.0186959382024289</v>
      </c>
      <c r="I37" s="70">
        <v>0</v>
      </c>
      <c r="J37" s="70">
        <v>0</v>
      </c>
      <c r="K37" s="70">
        <v>0</v>
      </c>
      <c r="L37" s="70">
        <v>0</v>
      </c>
      <c r="M37" s="70">
        <v>0</v>
      </c>
      <c r="N37" s="70">
        <v>0</v>
      </c>
      <c r="O37" s="70">
        <v>0</v>
      </c>
      <c r="P37" s="70">
        <v>0</v>
      </c>
      <c r="Q37" s="70">
        <v>0</v>
      </c>
      <c r="R37" s="70">
        <v>0</v>
      </c>
      <c r="S37" s="70">
        <v>0</v>
      </c>
      <c r="T37" s="70">
        <v>100</v>
      </c>
      <c r="U37" s="89"/>
      <c r="V37" s="70">
        <v>0.1821419298121165</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266</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261</v>
      </c>
      <c r="C4" s="242"/>
      <c r="D4" s="242"/>
      <c r="E4" s="242"/>
      <c r="F4" s="242"/>
      <c r="G4" s="242"/>
      <c r="H4" s="242"/>
      <c r="I4" s="242"/>
      <c r="J4" s="242"/>
      <c r="K4" s="242"/>
      <c r="L4" s="242"/>
      <c r="M4" s="242"/>
      <c r="N4" s="242"/>
      <c r="O4" s="242"/>
      <c r="P4" s="242"/>
      <c r="Q4" s="242"/>
      <c r="R4" s="242"/>
      <c r="S4" s="242"/>
      <c r="T4" s="242"/>
      <c r="U4" s="242"/>
      <c r="V4" s="243"/>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41" t="s">
        <v>363</v>
      </c>
      <c r="C6" s="242"/>
      <c r="D6" s="242"/>
      <c r="E6" s="242"/>
      <c r="F6" s="242"/>
      <c r="G6" s="242"/>
      <c r="H6" s="242"/>
      <c r="I6" s="242"/>
      <c r="J6" s="242"/>
      <c r="K6" s="242"/>
      <c r="L6" s="242"/>
      <c r="M6" s="242"/>
      <c r="N6" s="242"/>
      <c r="O6" s="242"/>
      <c r="P6" s="242"/>
      <c r="Q6" s="242"/>
      <c r="R6" s="242"/>
      <c r="S6" s="242"/>
      <c r="T6" s="242"/>
      <c r="U6" s="242"/>
      <c r="V6" s="243"/>
      <c r="W6" s="118"/>
    </row>
    <row r="7" s="53" customFormat="1" ht="11.25" customHeight="1"/>
    <row r="8" s="53" customFormat="1" ht="11.25" customHeight="1" thickBot="1"/>
    <row r="9" spans="2:22"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244" t="s">
        <v>265</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294"/>
    </row>
    <row r="12" spans="2:22"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295"/>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ht="12">
      <c r="B16" s="60" t="s">
        <v>69</v>
      </c>
      <c r="C16" s="111"/>
      <c r="D16" s="61">
        <v>0.03599999999458345</v>
      </c>
      <c r="E16" s="61">
        <v>0.0825000000014659</v>
      </c>
      <c r="F16" s="61">
        <v>0.21875000000074304</v>
      </c>
      <c r="G16" s="61" t="s">
        <v>353</v>
      </c>
      <c r="H16" s="61">
        <v>4.2749999999999995</v>
      </c>
      <c r="I16" s="61" t="s">
        <v>353</v>
      </c>
      <c r="J16" s="61" t="s">
        <v>353</v>
      </c>
      <c r="K16" s="61" t="s">
        <v>353</v>
      </c>
      <c r="L16" s="61" t="s">
        <v>353</v>
      </c>
      <c r="M16" s="61" t="s">
        <v>353</v>
      </c>
      <c r="N16" s="61" t="s">
        <v>353</v>
      </c>
      <c r="O16" s="61" t="s">
        <v>353</v>
      </c>
      <c r="P16" s="61" t="s">
        <v>353</v>
      </c>
      <c r="Q16" s="61" t="s">
        <v>353</v>
      </c>
      <c r="R16" s="61" t="s">
        <v>353</v>
      </c>
      <c r="S16" s="61" t="s">
        <v>353</v>
      </c>
      <c r="T16" s="61">
        <v>0.11832411841655929</v>
      </c>
      <c r="U16" s="88"/>
      <c r="V16" s="61">
        <v>0.11832411841655929</v>
      </c>
      <c r="W16" s="88"/>
    </row>
    <row r="17" spans="2:23" ht="12">
      <c r="B17" s="60" t="s">
        <v>70</v>
      </c>
      <c r="C17" s="111"/>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ht="12">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ht="12">
      <c r="B19" s="60" t="s">
        <v>113</v>
      </c>
      <c r="C19" s="87"/>
      <c r="D19" s="61">
        <v>0.036000000009088616</v>
      </c>
      <c r="E19" s="61">
        <v>0.08250000007949881</v>
      </c>
      <c r="F19" s="61">
        <v>0.2187500007677986</v>
      </c>
      <c r="G19" s="61">
        <v>1.750000000533101</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0.212140894357582</v>
      </c>
      <c r="U19" s="88"/>
      <c r="V19" s="61">
        <v>0.212140894357582</v>
      </c>
      <c r="W19" s="88"/>
    </row>
    <row r="20" spans="2:23" ht="12">
      <c r="B20" s="60" t="s">
        <v>114</v>
      </c>
      <c r="C20" s="87"/>
      <c r="D20" s="61">
        <v>0.03600146810897039</v>
      </c>
      <c r="E20" s="61">
        <v>0.08249999734435581</v>
      </c>
      <c r="F20" s="61">
        <v>0.21875000215139884</v>
      </c>
      <c r="G20" s="61">
        <v>1.7499998151594278</v>
      </c>
      <c r="H20" s="61">
        <v>4.2749994443571</v>
      </c>
      <c r="I20" s="61" t="s">
        <v>353</v>
      </c>
      <c r="J20" s="61" t="s">
        <v>353</v>
      </c>
      <c r="K20" s="61" t="s">
        <v>353</v>
      </c>
      <c r="L20" s="61" t="s">
        <v>353</v>
      </c>
      <c r="M20" s="61" t="s">
        <v>353</v>
      </c>
      <c r="N20" s="61" t="s">
        <v>353</v>
      </c>
      <c r="O20" s="61" t="s">
        <v>353</v>
      </c>
      <c r="P20" s="61" t="s">
        <v>353</v>
      </c>
      <c r="Q20" s="61" t="s">
        <v>353</v>
      </c>
      <c r="R20" s="61" t="s">
        <v>353</v>
      </c>
      <c r="S20" s="61" t="s">
        <v>353</v>
      </c>
      <c r="T20" s="61">
        <v>0.177573312963831</v>
      </c>
      <c r="U20" s="88"/>
      <c r="V20" s="61">
        <v>0.177573312963831</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0.03600003459949624</v>
      </c>
      <c r="E22" s="63">
        <v>0.08249999996691257</v>
      </c>
      <c r="F22" s="63">
        <v>0.2187500003416872</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0.17591127300961346</v>
      </c>
      <c r="U22" s="88"/>
      <c r="V22" s="63">
        <v>0.17591127300961346</v>
      </c>
      <c r="W22" s="88"/>
    </row>
    <row r="23" spans="2:23" ht="12">
      <c r="B23" s="62" t="s">
        <v>76</v>
      </c>
      <c r="C23" s="87"/>
      <c r="D23" s="63">
        <v>0.036</v>
      </c>
      <c r="E23" s="63" t="s">
        <v>353</v>
      </c>
      <c r="F23" s="63">
        <v>0.21875000000000003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0.12255632373964873</v>
      </c>
      <c r="U23" s="88"/>
      <c r="V23" s="63">
        <v>0.12255632373964873</v>
      </c>
      <c r="W23" s="88"/>
    </row>
    <row r="24" spans="2:23" ht="12">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ht="12">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ht="12">
      <c r="B26" s="64" t="s">
        <v>115</v>
      </c>
      <c r="C26" s="87"/>
      <c r="D26" s="61" t="s">
        <v>353</v>
      </c>
      <c r="E26" s="61">
        <v>0.0824999999592032</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v>0.0824999999592032</v>
      </c>
      <c r="U26" s="88"/>
      <c r="V26" s="61">
        <v>0.0824999999592032</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0.0360000022727888</v>
      </c>
      <c r="E28" s="61">
        <v>0.08250000640482406</v>
      </c>
      <c r="F28" s="61">
        <v>0.2187499888193147</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0.18623656659269971</v>
      </c>
      <c r="U28" s="88"/>
      <c r="V28" s="61">
        <v>0.18623656659269971</v>
      </c>
      <c r="W28" s="88"/>
    </row>
    <row r="29" spans="2:23" ht="12">
      <c r="B29" s="62" t="s">
        <v>82</v>
      </c>
      <c r="C29" s="87"/>
      <c r="D29" s="63" t="s">
        <v>353</v>
      </c>
      <c r="E29" s="63">
        <v>0.0825000002749387</v>
      </c>
      <c r="F29" s="63">
        <v>0.2187500106378182</v>
      </c>
      <c r="G29" s="63">
        <v>1.7500000655923234</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0.14489137025651894</v>
      </c>
      <c r="U29" s="88"/>
      <c r="V29" s="63">
        <v>0.14489137025651894</v>
      </c>
      <c r="W29" s="88"/>
    </row>
    <row r="30" spans="2:23" ht="12">
      <c r="B30" s="62" t="s">
        <v>83</v>
      </c>
      <c r="C30" s="87"/>
      <c r="D30" s="63" t="s">
        <v>353</v>
      </c>
      <c r="E30" s="63" t="s">
        <v>353</v>
      </c>
      <c r="F30" s="63">
        <v>0.2187500092135965</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0.2187500092135965</v>
      </c>
      <c r="U30" s="88"/>
      <c r="V30" s="63">
        <v>0.2187500092135965</v>
      </c>
      <c r="W30" s="88"/>
    </row>
    <row r="31" spans="2:23" ht="12">
      <c r="B31" s="62" t="s">
        <v>84</v>
      </c>
      <c r="C31" s="87"/>
      <c r="D31" s="63">
        <v>0.036000000000000004</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v>0.036000000000000004</v>
      </c>
      <c r="U31" s="88"/>
      <c r="V31" s="63">
        <v>0.036000000000000004</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0.03599999480754827</v>
      </c>
      <c r="E33" s="61">
        <v>0.08249999989486576</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0.07634392106118203</v>
      </c>
      <c r="U33" s="88"/>
      <c r="V33" s="61">
        <v>0.07634392106118203</v>
      </c>
      <c r="W33" s="88"/>
    </row>
    <row r="34" spans="2:23" ht="12">
      <c r="B34" s="64" t="s">
        <v>388</v>
      </c>
      <c r="C34" s="87"/>
      <c r="D34" s="61" t="s">
        <v>353</v>
      </c>
      <c r="E34" s="61">
        <v>0.08249999582903965</v>
      </c>
      <c r="F34" s="61" t="s">
        <v>353</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v>0.08249999582903965</v>
      </c>
      <c r="U34" s="88"/>
      <c r="V34" s="61">
        <v>0.08249999582903965</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87</v>
      </c>
      <c r="C37" s="111"/>
      <c r="D37" s="70">
        <v>0.036000000710321896</v>
      </c>
      <c r="E37" s="70">
        <v>0.08249999959776663</v>
      </c>
      <c r="F37" s="70">
        <v>0.21875000069779543</v>
      </c>
      <c r="G37" s="70">
        <v>1.7500000003040244</v>
      </c>
      <c r="H37" s="70">
        <v>4.274999865873232</v>
      </c>
      <c r="I37" s="70" t="s">
        <v>353</v>
      </c>
      <c r="J37" s="70" t="s">
        <v>353</v>
      </c>
      <c r="K37" s="70" t="s">
        <v>353</v>
      </c>
      <c r="L37" s="70" t="s">
        <v>353</v>
      </c>
      <c r="M37" s="70" t="s">
        <v>353</v>
      </c>
      <c r="N37" s="70" t="s">
        <v>353</v>
      </c>
      <c r="O37" s="70" t="s">
        <v>353</v>
      </c>
      <c r="P37" s="70" t="s">
        <v>353</v>
      </c>
      <c r="Q37" s="70" t="s">
        <v>353</v>
      </c>
      <c r="R37" s="70" t="s">
        <v>353</v>
      </c>
      <c r="S37" s="70" t="s">
        <v>353</v>
      </c>
      <c r="T37" s="70">
        <v>0.1821419298121165</v>
      </c>
      <c r="U37" s="89"/>
      <c r="V37" s="70">
        <v>0.1821419298121165</v>
      </c>
      <c r="W37" s="124"/>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2.7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22" t="s">
        <v>105</v>
      </c>
      <c r="C2" s="222"/>
      <c r="D2" s="222"/>
      <c r="E2" s="222"/>
      <c r="F2" s="222"/>
      <c r="G2" s="222"/>
      <c r="H2" s="222"/>
      <c r="I2" s="222"/>
      <c r="J2" s="222"/>
      <c r="K2" s="222"/>
      <c r="L2" s="222"/>
      <c r="M2" s="222"/>
      <c r="N2" s="222"/>
      <c r="O2" s="75"/>
    </row>
    <row r="3" ht="12.75" thickBot="1"/>
    <row r="4" spans="2:15" ht="15.75" thickBot="1">
      <c r="B4" s="241" t="s">
        <v>106</v>
      </c>
      <c r="C4" s="242"/>
      <c r="D4" s="242"/>
      <c r="E4" s="242"/>
      <c r="F4" s="242"/>
      <c r="G4" s="242"/>
      <c r="H4" s="242"/>
      <c r="I4" s="242"/>
      <c r="J4" s="242"/>
      <c r="K4" s="242"/>
      <c r="L4" s="242"/>
      <c r="M4" s="242"/>
      <c r="N4" s="243"/>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41" t="s">
        <v>386</v>
      </c>
      <c r="C7" s="242"/>
      <c r="D7" s="242"/>
      <c r="E7" s="242"/>
      <c r="F7" s="242"/>
      <c r="G7" s="242"/>
      <c r="H7" s="242"/>
      <c r="I7" s="242"/>
      <c r="J7" s="242"/>
      <c r="K7" s="242"/>
      <c r="L7" s="242"/>
      <c r="M7" s="242"/>
      <c r="N7" s="243"/>
      <c r="O7" s="75"/>
    </row>
    <row r="8" spans="2:15" ht="15.75" thickBot="1">
      <c r="B8" s="79"/>
      <c r="C8" s="79"/>
      <c r="D8" s="79"/>
      <c r="E8" s="79"/>
      <c r="F8" s="79"/>
      <c r="G8" s="79"/>
      <c r="H8" s="79"/>
      <c r="I8" s="79"/>
      <c r="J8" s="79"/>
      <c r="K8" s="79"/>
      <c r="L8" s="79"/>
      <c r="M8" s="79"/>
      <c r="N8" s="79"/>
      <c r="O8" s="79"/>
    </row>
    <row r="9" spans="2:15" ht="16.5" thickBot="1">
      <c r="B9" s="244" t="s">
        <v>51</v>
      </c>
      <c r="C9" s="80"/>
      <c r="D9" s="247" t="s">
        <v>66</v>
      </c>
      <c r="E9" s="248"/>
      <c r="F9" s="248"/>
      <c r="G9" s="249"/>
      <c r="H9" s="80"/>
      <c r="I9" s="250" t="s">
        <v>66</v>
      </c>
      <c r="J9" s="251"/>
      <c r="K9" s="251"/>
      <c r="L9" s="251"/>
      <c r="M9" s="251"/>
      <c r="N9" s="252"/>
      <c r="O9" s="81"/>
    </row>
    <row r="10" spans="2:15" ht="12.75" thickBot="1">
      <c r="B10" s="245"/>
      <c r="C10" s="82"/>
      <c r="D10" s="239" t="s">
        <v>107</v>
      </c>
      <c r="E10" s="240"/>
      <c r="F10" s="239" t="s">
        <v>108</v>
      </c>
      <c r="G10" s="240"/>
      <c r="H10" s="82"/>
      <c r="I10" s="237" t="s">
        <v>109</v>
      </c>
      <c r="J10" s="238"/>
      <c r="K10" s="237" t="s">
        <v>110</v>
      </c>
      <c r="L10" s="238"/>
      <c r="M10" s="239" t="s">
        <v>111</v>
      </c>
      <c r="N10" s="240"/>
      <c r="O10" s="53"/>
    </row>
    <row r="11" spans="2:15" ht="12.75" customHeight="1">
      <c r="B11" s="245"/>
      <c r="C11" s="82"/>
      <c r="D11" s="83" t="s">
        <v>67</v>
      </c>
      <c r="E11" s="83" t="s">
        <v>112</v>
      </c>
      <c r="F11" s="83" t="s">
        <v>67</v>
      </c>
      <c r="G11" s="83" t="s">
        <v>112</v>
      </c>
      <c r="H11" s="82"/>
      <c r="I11" s="83" t="s">
        <v>67</v>
      </c>
      <c r="J11" s="83" t="s">
        <v>112</v>
      </c>
      <c r="K11" s="83" t="s">
        <v>67</v>
      </c>
      <c r="L11" s="83" t="s">
        <v>112</v>
      </c>
      <c r="M11" s="83" t="s">
        <v>67</v>
      </c>
      <c r="N11" s="83" t="s">
        <v>112</v>
      </c>
      <c r="O11" s="84"/>
    </row>
    <row r="12" spans="2:15" ht="12">
      <c r="B12" s="245"/>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6"/>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1.3958947462094504</v>
      </c>
      <c r="E15" s="58">
        <v>74.02720542345837</v>
      </c>
      <c r="F15" s="58">
        <v>0.43932583731279146</v>
      </c>
      <c r="G15" s="58">
        <v>25.97279457654162</v>
      </c>
      <c r="H15" s="87"/>
      <c r="I15" s="58">
        <v>0.672991679620492</v>
      </c>
      <c r="J15" s="58">
        <v>94.16543403681908</v>
      </c>
      <c r="K15" s="58">
        <v>5.374294425645429</v>
      </c>
      <c r="L15" s="58">
        <v>4.787172037372529</v>
      </c>
      <c r="M15" s="58">
        <v>24.484084364327842</v>
      </c>
      <c r="N15" s="58">
        <v>1.0473939258083913</v>
      </c>
      <c r="O15" s="88"/>
    </row>
    <row r="16" spans="2:15" ht="12">
      <c r="B16" s="60" t="s">
        <v>69</v>
      </c>
      <c r="C16" s="87"/>
      <c r="D16" s="61">
        <v>1.1615350438317589</v>
      </c>
      <c r="E16" s="61">
        <v>43.12205355592668</v>
      </c>
      <c r="F16" s="61">
        <v>1.641305769951754</v>
      </c>
      <c r="G16" s="61">
        <v>56.877946444073324</v>
      </c>
      <c r="H16" s="87"/>
      <c r="I16" s="61">
        <v>0.8257411486876775</v>
      </c>
      <c r="J16" s="61">
        <v>96.37869056495524</v>
      </c>
      <c r="K16" s="61">
        <v>3.7051256539091533</v>
      </c>
      <c r="L16" s="61">
        <v>0.7110820797832242</v>
      </c>
      <c r="M16" s="61">
        <v>21.037318210281512</v>
      </c>
      <c r="N16" s="61">
        <v>2.9102273552615356</v>
      </c>
      <c r="O16" s="88"/>
    </row>
    <row r="17" spans="2:15" ht="12">
      <c r="B17" s="60" t="s">
        <v>70</v>
      </c>
      <c r="C17" s="87"/>
      <c r="D17" s="61">
        <v>0.6372777899974649</v>
      </c>
      <c r="E17" s="61">
        <v>100</v>
      </c>
      <c r="F17" s="61" t="s">
        <v>353</v>
      </c>
      <c r="G17" s="61">
        <v>0</v>
      </c>
      <c r="H17" s="87"/>
      <c r="I17" s="61">
        <v>0.6429142718640767</v>
      </c>
      <c r="J17" s="61">
        <v>99.1232918425859</v>
      </c>
      <c r="K17" s="61">
        <v>0</v>
      </c>
      <c r="L17" s="61">
        <v>0.8767081574141019</v>
      </c>
      <c r="M17" s="61" t="s">
        <v>353</v>
      </c>
      <c r="N17" s="61">
        <v>0</v>
      </c>
      <c r="O17" s="88"/>
    </row>
    <row r="18" spans="2:15" ht="12">
      <c r="B18" s="60" t="s">
        <v>71</v>
      </c>
      <c r="C18" s="87"/>
      <c r="D18" s="61">
        <v>1.8588116466302984</v>
      </c>
      <c r="E18" s="61">
        <v>91.5249913069258</v>
      </c>
      <c r="F18" s="61">
        <v>1.6887614436192668</v>
      </c>
      <c r="G18" s="61">
        <v>8.475008693074207</v>
      </c>
      <c r="H18" s="87"/>
      <c r="I18" s="61">
        <v>0.8660136038007373</v>
      </c>
      <c r="J18" s="61">
        <v>91.82906648482162</v>
      </c>
      <c r="K18" s="61">
        <v>6.680166998147478</v>
      </c>
      <c r="L18" s="61">
        <v>6.838643121748976</v>
      </c>
      <c r="M18" s="61">
        <v>44.45839218850243</v>
      </c>
      <c r="N18" s="61">
        <v>1.3322903934294046</v>
      </c>
      <c r="O18" s="88"/>
    </row>
    <row r="19" spans="2:15" ht="12">
      <c r="B19" s="60" t="s">
        <v>113</v>
      </c>
      <c r="C19" s="87"/>
      <c r="D19" s="61">
        <v>1.5051958405736967</v>
      </c>
      <c r="E19" s="61">
        <v>44.933400577187385</v>
      </c>
      <c r="F19" s="61">
        <v>2.124756176702054</v>
      </c>
      <c r="G19" s="61">
        <v>55.066599422812615</v>
      </c>
      <c r="H19" s="87"/>
      <c r="I19" s="61">
        <v>1.192995021581509</v>
      </c>
      <c r="J19" s="61">
        <v>96.7576451559519</v>
      </c>
      <c r="K19" s="61">
        <v>7.094862852846651</v>
      </c>
      <c r="L19" s="61">
        <v>0.371398401152437</v>
      </c>
      <c r="M19" s="61">
        <v>31.928092707639916</v>
      </c>
      <c r="N19" s="61">
        <v>2.8709564428956633</v>
      </c>
      <c r="O19" s="88"/>
    </row>
    <row r="20" spans="2:15" ht="12">
      <c r="B20" s="60" t="s">
        <v>114</v>
      </c>
      <c r="C20" s="87"/>
      <c r="D20" s="61">
        <v>1.552309263848273</v>
      </c>
      <c r="E20" s="61">
        <v>45.77353134558307</v>
      </c>
      <c r="F20" s="61">
        <v>1.891903772396189</v>
      </c>
      <c r="G20" s="61">
        <v>54.22646865441693</v>
      </c>
      <c r="H20" s="87"/>
      <c r="I20" s="61">
        <v>0.5523644756235485</v>
      </c>
      <c r="J20" s="61">
        <v>92.13120852763878</v>
      </c>
      <c r="K20" s="61">
        <v>5.372180707306243</v>
      </c>
      <c r="L20" s="61">
        <v>2.0482873662430805</v>
      </c>
      <c r="M20" s="61">
        <v>21.61685322281402</v>
      </c>
      <c r="N20" s="61">
        <v>5.820504106118142</v>
      </c>
      <c r="O20" s="88"/>
    </row>
    <row r="21" spans="2:15" ht="12">
      <c r="B21" s="62" t="s">
        <v>74</v>
      </c>
      <c r="C21" s="87"/>
      <c r="D21" s="63">
        <v>3.0094326696859506</v>
      </c>
      <c r="E21" s="63">
        <v>98.83459177852697</v>
      </c>
      <c r="F21" s="63">
        <v>0.5000000597365148</v>
      </c>
      <c r="G21" s="63">
        <v>1.1654082214730297</v>
      </c>
      <c r="H21" s="87"/>
      <c r="I21" s="63">
        <v>0.5887302661799467</v>
      </c>
      <c r="J21" s="63">
        <v>96.78587544711593</v>
      </c>
      <c r="K21" s="63">
        <v>13.874999731520903</v>
      </c>
      <c r="L21" s="63">
        <v>0.21805021938428545</v>
      </c>
      <c r="M21" s="63">
        <v>79.44146443985096</v>
      </c>
      <c r="N21" s="63">
        <v>2.9960743334997773</v>
      </c>
      <c r="O21" s="88"/>
    </row>
    <row r="22" spans="2:15" ht="12">
      <c r="B22" s="62" t="s">
        <v>75</v>
      </c>
      <c r="C22" s="87"/>
      <c r="D22" s="63">
        <v>2.197687338120862</v>
      </c>
      <c r="E22" s="63">
        <v>36.960561954721726</v>
      </c>
      <c r="F22" s="63">
        <v>3.510382486176115</v>
      </c>
      <c r="G22" s="63">
        <v>63.039438045278274</v>
      </c>
      <c r="H22" s="87"/>
      <c r="I22" s="63">
        <v>1.2605241043993405</v>
      </c>
      <c r="J22" s="63">
        <v>90.49986879929214</v>
      </c>
      <c r="K22" s="63">
        <v>8.964587022968526</v>
      </c>
      <c r="L22" s="63">
        <v>1.9760288978266154</v>
      </c>
      <c r="M22" s="63">
        <v>22.690912791539535</v>
      </c>
      <c r="N22" s="63">
        <v>7.524102302881233</v>
      </c>
      <c r="O22" s="88"/>
    </row>
    <row r="23" spans="2:15" ht="12">
      <c r="B23" s="62" t="s">
        <v>76</v>
      </c>
      <c r="C23" s="87"/>
      <c r="D23" s="63">
        <v>7.034717959097729</v>
      </c>
      <c r="E23" s="63">
        <v>100</v>
      </c>
      <c r="F23" s="63" t="s">
        <v>353</v>
      </c>
      <c r="G23" s="63">
        <v>0</v>
      </c>
      <c r="H23" s="87"/>
      <c r="I23" s="63">
        <v>1.787067242835403</v>
      </c>
      <c r="J23" s="63">
        <v>92.11201404991503</v>
      </c>
      <c r="K23" s="63">
        <v>20.35</v>
      </c>
      <c r="L23" s="63">
        <v>2.4559555287590946</v>
      </c>
      <c r="M23" s="63">
        <v>90.00000000000001</v>
      </c>
      <c r="N23" s="63">
        <v>5.432030421325862</v>
      </c>
      <c r="O23" s="88"/>
    </row>
    <row r="24" spans="2:15" ht="12">
      <c r="B24" s="62" t="s">
        <v>77</v>
      </c>
      <c r="C24" s="87"/>
      <c r="D24" s="63">
        <v>0.08249987525688379</v>
      </c>
      <c r="E24" s="63">
        <v>0.0012745059586919331</v>
      </c>
      <c r="F24" s="63">
        <v>4.7377663338335685</v>
      </c>
      <c r="G24" s="63">
        <v>99.99872549404131</v>
      </c>
      <c r="H24" s="87"/>
      <c r="I24" s="63">
        <v>3.017382506517422</v>
      </c>
      <c r="J24" s="63">
        <v>94.28000272575899</v>
      </c>
      <c r="K24" s="63" t="s">
        <v>353</v>
      </c>
      <c r="L24" s="63">
        <v>0</v>
      </c>
      <c r="M24" s="63">
        <v>33.0929999096046</v>
      </c>
      <c r="N24" s="63">
        <v>5.719997274241001</v>
      </c>
      <c r="O24" s="88"/>
    </row>
    <row r="25" spans="2:15" ht="12">
      <c r="B25" s="62" t="s">
        <v>78</v>
      </c>
      <c r="C25" s="87"/>
      <c r="D25" s="63">
        <v>2.1897811280439052</v>
      </c>
      <c r="E25" s="63">
        <v>94.33941970086013</v>
      </c>
      <c r="F25" s="63">
        <v>2.3856585246875266</v>
      </c>
      <c r="G25" s="63">
        <v>5.660580299139858</v>
      </c>
      <c r="H25" s="87"/>
      <c r="I25" s="63">
        <v>0.9443784895117558</v>
      </c>
      <c r="J25" s="63">
        <v>85.80349105270413</v>
      </c>
      <c r="K25" s="63">
        <v>2.791097919786505</v>
      </c>
      <c r="L25" s="63">
        <v>6.960777283156558</v>
      </c>
      <c r="M25" s="63">
        <v>16.532911365336577</v>
      </c>
      <c r="N25" s="63">
        <v>7.235731664139311</v>
      </c>
      <c r="O25" s="88"/>
    </row>
    <row r="26" spans="2:15" ht="12">
      <c r="B26" s="64" t="s">
        <v>115</v>
      </c>
      <c r="C26" s="87"/>
      <c r="D26" s="61">
        <v>2.3142035923579938</v>
      </c>
      <c r="E26" s="61">
        <v>53.236332058138736</v>
      </c>
      <c r="F26" s="61">
        <v>2.0813738117367144</v>
      </c>
      <c r="G26" s="61">
        <v>46.76366794186127</v>
      </c>
      <c r="H26" s="87"/>
      <c r="I26" s="61">
        <v>0.878943539643264</v>
      </c>
      <c r="J26" s="61">
        <v>93.22908254503353</v>
      </c>
      <c r="K26" s="61">
        <v>13.61018948640156</v>
      </c>
      <c r="L26" s="61">
        <v>2.1390420961935988</v>
      </c>
      <c r="M26" s="61">
        <v>24.859260139283585</v>
      </c>
      <c r="N26" s="61">
        <v>4.631875358772863</v>
      </c>
      <c r="O26" s="88"/>
    </row>
    <row r="27" spans="2:15" ht="12">
      <c r="B27" s="60" t="s">
        <v>80</v>
      </c>
      <c r="C27" s="87"/>
      <c r="D27" s="61" t="s">
        <v>353</v>
      </c>
      <c r="E27" s="61">
        <v>0</v>
      </c>
      <c r="F27" s="61">
        <v>6.513782487359434</v>
      </c>
      <c r="G27" s="61">
        <v>100</v>
      </c>
      <c r="H27" s="87"/>
      <c r="I27" s="61">
        <v>3.1177345140232315</v>
      </c>
      <c r="J27" s="61">
        <v>87.28741091153083</v>
      </c>
      <c r="K27" s="61" t="s">
        <v>353</v>
      </c>
      <c r="L27" s="61">
        <v>0</v>
      </c>
      <c r="M27" s="61">
        <v>29.831788981626172</v>
      </c>
      <c r="N27" s="61">
        <v>12.712589088469173</v>
      </c>
      <c r="O27" s="88"/>
    </row>
    <row r="28" spans="2:15" ht="12">
      <c r="B28" s="60" t="s">
        <v>116</v>
      </c>
      <c r="C28" s="87"/>
      <c r="D28" s="61">
        <v>2.2320456416986616</v>
      </c>
      <c r="E28" s="61">
        <v>38.48476376906158</v>
      </c>
      <c r="F28" s="61">
        <v>2.8295264673183036</v>
      </c>
      <c r="G28" s="61">
        <v>61.51523623093842</v>
      </c>
      <c r="H28" s="87"/>
      <c r="I28" s="61">
        <v>0.896787067711051</v>
      </c>
      <c r="J28" s="61">
        <v>92.15177881765632</v>
      </c>
      <c r="K28" s="61">
        <v>6.317640046573719</v>
      </c>
      <c r="L28" s="61">
        <v>2.222091742844129</v>
      </c>
      <c r="M28" s="61">
        <v>32.07399220652716</v>
      </c>
      <c r="N28" s="61">
        <v>5.626129439499549</v>
      </c>
      <c r="O28" s="88"/>
    </row>
    <row r="29" spans="2:15" ht="12">
      <c r="B29" s="62" t="s">
        <v>82</v>
      </c>
      <c r="C29" s="87"/>
      <c r="D29" s="63">
        <v>1.5496711904679965</v>
      </c>
      <c r="E29" s="63">
        <v>72.19806547047027</v>
      </c>
      <c r="F29" s="63">
        <v>1.7899880473334604</v>
      </c>
      <c r="G29" s="63">
        <v>27.801934529529742</v>
      </c>
      <c r="H29" s="87"/>
      <c r="I29" s="63">
        <v>0.6856656446076803</v>
      </c>
      <c r="J29" s="63">
        <v>81.3233845422629</v>
      </c>
      <c r="K29" s="63">
        <v>1.5861628822447607</v>
      </c>
      <c r="L29" s="63">
        <v>15.22726524214887</v>
      </c>
      <c r="M29" s="63">
        <v>23.69571474340299</v>
      </c>
      <c r="N29" s="63">
        <v>3.4493502155882325</v>
      </c>
      <c r="O29" s="88"/>
    </row>
    <row r="30" spans="2:15" ht="12">
      <c r="B30" s="62" t="s">
        <v>83</v>
      </c>
      <c r="C30" s="87"/>
      <c r="D30" s="63">
        <v>0.8916259435119774</v>
      </c>
      <c r="E30" s="63">
        <v>100</v>
      </c>
      <c r="F30" s="63" t="s">
        <v>353</v>
      </c>
      <c r="G30" s="63">
        <v>0</v>
      </c>
      <c r="H30" s="87"/>
      <c r="I30" s="63">
        <v>0.8916259435119774</v>
      </c>
      <c r="J30" s="63">
        <v>100</v>
      </c>
      <c r="K30" s="63" t="s">
        <v>353</v>
      </c>
      <c r="L30" s="63">
        <v>0</v>
      </c>
      <c r="M30" s="63" t="s">
        <v>353</v>
      </c>
      <c r="N30" s="63">
        <v>0</v>
      </c>
      <c r="O30" s="88"/>
    </row>
    <row r="31" spans="2:15" ht="12">
      <c r="B31" s="62" t="s">
        <v>84</v>
      </c>
      <c r="C31" s="87"/>
      <c r="D31" s="63">
        <v>3.5180961089085305</v>
      </c>
      <c r="E31" s="63">
        <v>99.91078973404586</v>
      </c>
      <c r="F31" s="63">
        <v>0.4</v>
      </c>
      <c r="G31" s="63">
        <v>0.08921026595414018</v>
      </c>
      <c r="H31" s="87"/>
      <c r="I31" s="63">
        <v>3.3014688232998033</v>
      </c>
      <c r="J31" s="63">
        <v>85.35886829623499</v>
      </c>
      <c r="K31" s="63">
        <v>4.762050068684497</v>
      </c>
      <c r="L31" s="63">
        <v>14.641131703765007</v>
      </c>
      <c r="M31" s="63" t="s">
        <v>353</v>
      </c>
      <c r="N31" s="63">
        <v>0</v>
      </c>
      <c r="O31" s="88"/>
    </row>
    <row r="32" spans="2:15" ht="12">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ht="12">
      <c r="B33" s="60" t="s">
        <v>117</v>
      </c>
      <c r="C33" s="87"/>
      <c r="D33" s="61">
        <v>1.5957442274266826</v>
      </c>
      <c r="E33" s="61">
        <v>45.98395886197033</v>
      </c>
      <c r="F33" s="61">
        <v>2.164981486765514</v>
      </c>
      <c r="G33" s="61">
        <v>54.01604113802967</v>
      </c>
      <c r="H33" s="87"/>
      <c r="I33" s="61">
        <v>0.88514269137197</v>
      </c>
      <c r="J33" s="61">
        <v>94.99258165508536</v>
      </c>
      <c r="K33" s="61">
        <v>17.234812302640577</v>
      </c>
      <c r="L33" s="61">
        <v>1.1254578508769921</v>
      </c>
      <c r="M33" s="61">
        <v>22.370995761766665</v>
      </c>
      <c r="N33" s="61">
        <v>3.881960494037645</v>
      </c>
      <c r="O33" s="88"/>
    </row>
    <row r="34" spans="2:15" ht="12">
      <c r="B34" s="64" t="s">
        <v>388</v>
      </c>
      <c r="C34" s="87"/>
      <c r="D34" s="61">
        <v>1.0135290261832208</v>
      </c>
      <c r="E34" s="61">
        <v>100</v>
      </c>
      <c r="F34" s="61" t="s">
        <v>353</v>
      </c>
      <c r="G34" s="61">
        <v>0</v>
      </c>
      <c r="H34" s="87"/>
      <c r="I34" s="61">
        <v>1.0135290261832208</v>
      </c>
      <c r="J34" s="61">
        <v>100</v>
      </c>
      <c r="K34" s="61" t="s">
        <v>353</v>
      </c>
      <c r="L34" s="61">
        <v>0</v>
      </c>
      <c r="M34" s="61" t="s">
        <v>353</v>
      </c>
      <c r="N34" s="61">
        <v>0</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87</v>
      </c>
      <c r="C37" s="87"/>
      <c r="D37" s="70">
        <v>1.8163921515732866</v>
      </c>
      <c r="E37" s="70">
        <v>46.120736699315955</v>
      </c>
      <c r="F37" s="70">
        <v>2.4923565347150825</v>
      </c>
      <c r="G37" s="70">
        <v>53.87926330068403</v>
      </c>
      <c r="H37" s="87"/>
      <c r="I37" s="70">
        <v>0.9674785428552579</v>
      </c>
      <c r="J37" s="70">
        <v>92.99072846453778</v>
      </c>
      <c r="K37" s="70">
        <v>6.4088146558844965</v>
      </c>
      <c r="L37" s="70">
        <v>2.253995193454673</v>
      </c>
      <c r="M37" s="70">
        <v>26.0129676443985</v>
      </c>
      <c r="N37" s="70">
        <v>4.755276342007543</v>
      </c>
      <c r="O37" s="89"/>
    </row>
    <row r="40" spans="2:7" ht="13.5">
      <c r="B40" s="74" t="s">
        <v>42</v>
      </c>
      <c r="D40" s="74"/>
      <c r="E40" s="74"/>
      <c r="F40" s="74"/>
      <c r="G40" s="74"/>
    </row>
  </sheetData>
  <sheetProtection/>
  <mergeCells count="11">
    <mergeCell ref="I10:J10"/>
    <mergeCell ref="K10:L10"/>
    <mergeCell ref="M10:N10"/>
    <mergeCell ref="B2:N2"/>
    <mergeCell ref="B4:N4"/>
    <mergeCell ref="B7:N7"/>
    <mergeCell ref="B9:B13"/>
    <mergeCell ref="D9:G9"/>
    <mergeCell ref="I9:N9"/>
    <mergeCell ref="D10:E10"/>
    <mergeCell ref="F10:G10"/>
  </mergeCells>
  <conditionalFormatting sqref="B15:B16 B18:B35">
    <cfRule type="cellIs" priority="39" dxfId="0" operator="equal" stopIfTrue="1">
      <formula>"División"</formula>
    </cfRule>
  </conditionalFormatting>
  <conditionalFormatting sqref="B17">
    <cfRule type="cellIs" priority="14"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22" t="s">
        <v>267</v>
      </c>
      <c r="C2" s="222"/>
      <c r="D2" s="222"/>
      <c r="E2" s="222"/>
      <c r="F2" s="222"/>
      <c r="G2" s="222"/>
      <c r="H2" s="222"/>
      <c r="I2" s="222"/>
      <c r="J2" s="222"/>
      <c r="K2" s="222"/>
      <c r="L2" s="222"/>
      <c r="M2" s="222"/>
      <c r="N2" s="222"/>
      <c r="O2" s="222"/>
      <c r="P2" s="222"/>
      <c r="Q2" s="91"/>
    </row>
    <row r="3" spans="2:17" s="53" customFormat="1" ht="12.75" thickBot="1">
      <c r="B3" s="76"/>
      <c r="C3" s="77"/>
      <c r="D3" s="78"/>
      <c r="E3" s="78"/>
      <c r="F3" s="78"/>
      <c r="G3" s="78"/>
      <c r="H3" s="76"/>
      <c r="I3" s="76"/>
      <c r="J3" s="76"/>
      <c r="K3" s="76"/>
      <c r="L3" s="76"/>
      <c r="M3" s="76"/>
      <c r="N3" s="76"/>
      <c r="O3" s="76"/>
      <c r="Q3" s="92"/>
    </row>
    <row r="4" spans="2:19" s="53" customFormat="1" ht="15">
      <c r="B4" s="296" t="s">
        <v>268</v>
      </c>
      <c r="C4" s="297"/>
      <c r="D4" s="297"/>
      <c r="E4" s="297"/>
      <c r="F4" s="297"/>
      <c r="G4" s="297"/>
      <c r="H4" s="297"/>
      <c r="I4" s="297"/>
      <c r="J4" s="297"/>
      <c r="K4" s="297"/>
      <c r="L4" s="297"/>
      <c r="M4" s="297"/>
      <c r="N4" s="297"/>
      <c r="O4" s="297"/>
      <c r="P4" s="298"/>
      <c r="Q4" s="19"/>
      <c r="R4" s="19"/>
      <c r="S4" s="19"/>
    </row>
    <row r="5" spans="2:19" s="53" customFormat="1" ht="15.75" thickBot="1">
      <c r="B5" s="299"/>
      <c r="C5" s="300"/>
      <c r="D5" s="300"/>
      <c r="E5" s="300"/>
      <c r="F5" s="300"/>
      <c r="G5" s="300"/>
      <c r="H5" s="300"/>
      <c r="I5" s="300"/>
      <c r="J5" s="300"/>
      <c r="K5" s="300"/>
      <c r="L5" s="300"/>
      <c r="M5" s="300"/>
      <c r="N5" s="300"/>
      <c r="O5" s="300"/>
      <c r="P5" s="301"/>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41" t="s">
        <v>362</v>
      </c>
      <c r="C7" s="242"/>
      <c r="D7" s="242"/>
      <c r="E7" s="242"/>
      <c r="F7" s="242"/>
      <c r="G7" s="242"/>
      <c r="H7" s="242"/>
      <c r="I7" s="242"/>
      <c r="J7" s="242"/>
      <c r="K7" s="242"/>
      <c r="L7" s="242"/>
      <c r="M7" s="242"/>
      <c r="N7" s="242"/>
      <c r="O7" s="242"/>
      <c r="P7" s="243"/>
      <c r="Q7" s="113"/>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269</v>
      </c>
      <c r="E9" s="260"/>
      <c r="F9" s="259" t="s">
        <v>269</v>
      </c>
      <c r="G9" s="260"/>
      <c r="I9" s="259" t="s">
        <v>269</v>
      </c>
      <c r="J9" s="260"/>
      <c r="K9" s="259" t="s">
        <v>269</v>
      </c>
      <c r="L9" s="260"/>
      <c r="M9" s="259" t="s">
        <v>269</v>
      </c>
      <c r="N9" s="260"/>
      <c r="P9" s="83"/>
      <c r="Q9" s="139"/>
    </row>
    <row r="10" spans="2:17" s="53" customFormat="1" ht="12.75" thickBot="1">
      <c r="B10" s="94"/>
      <c r="C10" s="82"/>
      <c r="D10" s="239" t="s">
        <v>270</v>
      </c>
      <c r="E10" s="240"/>
      <c r="F10" s="239" t="s">
        <v>271</v>
      </c>
      <c r="G10" s="240"/>
      <c r="I10" s="237" t="s">
        <v>109</v>
      </c>
      <c r="J10" s="238"/>
      <c r="K10" s="237" t="s">
        <v>110</v>
      </c>
      <c r="L10" s="238"/>
      <c r="M10" s="239" t="s">
        <v>111</v>
      </c>
      <c r="N10" s="240"/>
      <c r="P10" s="85" t="s">
        <v>184</v>
      </c>
      <c r="Q10" s="36"/>
    </row>
    <row r="11" spans="2:17" s="53" customFormat="1" ht="12">
      <c r="B11" s="94" t="s">
        <v>51</v>
      </c>
      <c r="C11" s="82"/>
      <c r="D11" s="83" t="s">
        <v>67</v>
      </c>
      <c r="E11" s="83" t="s">
        <v>112</v>
      </c>
      <c r="F11" s="83" t="s">
        <v>67</v>
      </c>
      <c r="G11" s="83" t="s">
        <v>112</v>
      </c>
      <c r="H11" s="84"/>
      <c r="I11" s="83" t="s">
        <v>67</v>
      </c>
      <c r="J11" s="83" t="s">
        <v>112</v>
      </c>
      <c r="K11" s="83" t="s">
        <v>67</v>
      </c>
      <c r="L11" s="83" t="s">
        <v>112</v>
      </c>
      <c r="M11" s="83" t="s">
        <v>67</v>
      </c>
      <c r="N11" s="83" t="s">
        <v>112</v>
      </c>
      <c r="O11" s="84"/>
      <c r="P11" s="94" t="s">
        <v>272</v>
      </c>
      <c r="Q11" s="139"/>
    </row>
    <row r="12" spans="2:17" s="53" customFormat="1" ht="12">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7" s="53" customFormat="1" ht="12.75" thickBot="1">
      <c r="B13" s="97" t="s">
        <v>122</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1.3603367518402338</v>
      </c>
      <c r="E15" s="58">
        <v>81.28423496210152</v>
      </c>
      <c r="F15" s="58">
        <v>0.3433853960155707</v>
      </c>
      <c r="G15" s="58">
        <v>18.71576503789848</v>
      </c>
      <c r="H15" s="88"/>
      <c r="I15" s="58">
        <v>0.8276021709105085</v>
      </c>
      <c r="J15" s="58">
        <v>98.08855849291001</v>
      </c>
      <c r="K15" s="58">
        <v>17.241786754266073</v>
      </c>
      <c r="L15" s="58">
        <v>1.7843194234134263</v>
      </c>
      <c r="M15" s="58">
        <v>39.784539845181875</v>
      </c>
      <c r="N15" s="58">
        <v>0.12712208367656094</v>
      </c>
      <c r="O15" s="88"/>
      <c r="P15" s="58">
        <v>1.170006525534367</v>
      </c>
    </row>
    <row r="16" spans="2:16" ht="12">
      <c r="B16" s="60" t="s">
        <v>69</v>
      </c>
      <c r="D16" s="61">
        <v>0.6709198344923617</v>
      </c>
      <c r="E16" s="61">
        <v>66.70795244732214</v>
      </c>
      <c r="F16" s="61">
        <v>3.284354126100845</v>
      </c>
      <c r="G16" s="61">
        <v>33.29204755267786</v>
      </c>
      <c r="H16" s="88"/>
      <c r="I16" s="61">
        <v>1.2724987475630367</v>
      </c>
      <c r="J16" s="61">
        <v>99.30468697688146</v>
      </c>
      <c r="K16" s="61">
        <v>17.4333460208452</v>
      </c>
      <c r="L16" s="61">
        <v>0.11939269083498497</v>
      </c>
      <c r="M16" s="61">
        <v>44.5409839285336</v>
      </c>
      <c r="N16" s="61">
        <v>0.5759203322835561</v>
      </c>
      <c r="O16" s="88"/>
      <c r="P16" s="61">
        <v>1.5409856216126474</v>
      </c>
    </row>
    <row r="17" spans="2:16" ht="12">
      <c r="B17" s="60" t="s">
        <v>70</v>
      </c>
      <c r="D17" s="61">
        <v>0.7354191404001496</v>
      </c>
      <c r="E17" s="61">
        <v>100</v>
      </c>
      <c r="F17" s="61" t="s">
        <v>353</v>
      </c>
      <c r="G17" s="61">
        <v>0</v>
      </c>
      <c r="H17" s="88"/>
      <c r="I17" s="61">
        <v>0.7354191404001496</v>
      </c>
      <c r="J17" s="61">
        <v>100</v>
      </c>
      <c r="K17" s="61" t="s">
        <v>353</v>
      </c>
      <c r="L17" s="61">
        <v>0</v>
      </c>
      <c r="M17" s="61" t="s">
        <v>353</v>
      </c>
      <c r="N17" s="61">
        <v>0</v>
      </c>
      <c r="O17" s="88"/>
      <c r="P17" s="61">
        <v>0.7354191404001496</v>
      </c>
    </row>
    <row r="18" spans="2:16" ht="12">
      <c r="B18" s="60" t="s">
        <v>71</v>
      </c>
      <c r="D18" s="61">
        <v>2.630915706296833</v>
      </c>
      <c r="E18" s="61">
        <v>99.81867431724262</v>
      </c>
      <c r="F18" s="61">
        <v>0.9298844690345793</v>
      </c>
      <c r="G18" s="61">
        <v>0.18132568275736619</v>
      </c>
      <c r="H18" s="88"/>
      <c r="I18" s="61">
        <v>2.1774490296807203</v>
      </c>
      <c r="J18" s="61">
        <v>97.79966859834647</v>
      </c>
      <c r="K18" s="61">
        <v>20.402576140135725</v>
      </c>
      <c r="L18" s="61">
        <v>1.8324544002367913</v>
      </c>
      <c r="M18" s="61">
        <v>33.82257117067368</v>
      </c>
      <c r="N18" s="61">
        <v>0.3678770014167389</v>
      </c>
      <c r="O18" s="88"/>
      <c r="P18" s="61">
        <v>2.627831299791951</v>
      </c>
    </row>
    <row r="19" spans="2:16" ht="12">
      <c r="B19" s="60" t="s">
        <v>113</v>
      </c>
      <c r="D19" s="61">
        <v>1.3169569210507956</v>
      </c>
      <c r="E19" s="61">
        <v>50.49071033274547</v>
      </c>
      <c r="F19" s="61">
        <v>1.3830465017271194</v>
      </c>
      <c r="G19" s="61">
        <v>49.50928966725453</v>
      </c>
      <c r="H19" s="88"/>
      <c r="I19" s="61">
        <v>1.2404806199641092</v>
      </c>
      <c r="J19" s="61">
        <v>99.61669160235044</v>
      </c>
      <c r="K19" s="61">
        <v>15.629969235216906</v>
      </c>
      <c r="L19" s="61">
        <v>0.10599138906268804</v>
      </c>
      <c r="M19" s="61">
        <v>35.116932929902404</v>
      </c>
      <c r="N19" s="61">
        <v>0.2773170085868678</v>
      </c>
      <c r="O19" s="88"/>
      <c r="P19" s="61">
        <v>1.3496774029877106</v>
      </c>
    </row>
    <row r="20" spans="2:16" ht="12">
      <c r="B20" s="60" t="s">
        <v>114</v>
      </c>
      <c r="D20" s="61">
        <v>0.6877339472253317</v>
      </c>
      <c r="E20" s="61">
        <v>49.4619362866953</v>
      </c>
      <c r="F20" s="61">
        <v>0.5070637679623118</v>
      </c>
      <c r="G20" s="61">
        <v>50.5380637133047</v>
      </c>
      <c r="H20" s="88"/>
      <c r="I20" s="61">
        <v>0.4506515839049613</v>
      </c>
      <c r="J20" s="61">
        <v>96.47042317260674</v>
      </c>
      <c r="K20" s="61">
        <v>1.1520060660614273</v>
      </c>
      <c r="L20" s="61">
        <v>2.9453701497418607</v>
      </c>
      <c r="M20" s="61">
        <v>21.867330344778384</v>
      </c>
      <c r="N20" s="61">
        <v>0.5842066776513941</v>
      </c>
      <c r="O20" s="88"/>
      <c r="P20" s="61">
        <v>0.5964267369184448</v>
      </c>
    </row>
    <row r="21" spans="2:16" ht="12">
      <c r="B21" s="62" t="s">
        <v>74</v>
      </c>
      <c r="D21" s="63" t="s">
        <v>353</v>
      </c>
      <c r="E21" s="63" t="s">
        <v>353</v>
      </c>
      <c r="F21" s="63" t="s">
        <v>353</v>
      </c>
      <c r="G21" s="63" t="s">
        <v>353</v>
      </c>
      <c r="H21" s="88"/>
      <c r="I21" s="63" t="s">
        <v>353</v>
      </c>
      <c r="J21" s="63" t="s">
        <v>353</v>
      </c>
      <c r="K21" s="63" t="s">
        <v>353</v>
      </c>
      <c r="L21" s="63" t="s">
        <v>353</v>
      </c>
      <c r="M21" s="63" t="s">
        <v>353</v>
      </c>
      <c r="N21" s="63" t="s">
        <v>353</v>
      </c>
      <c r="O21" s="88"/>
      <c r="P21" s="63" t="s">
        <v>353</v>
      </c>
    </row>
    <row r="22" spans="2:16" ht="12">
      <c r="B22" s="62" t="s">
        <v>75</v>
      </c>
      <c r="D22" s="63">
        <v>2.348493472315419</v>
      </c>
      <c r="E22" s="63">
        <v>77.99145631093924</v>
      </c>
      <c r="F22" s="63">
        <v>2.146878542775733</v>
      </c>
      <c r="G22" s="63">
        <v>22.008543689060755</v>
      </c>
      <c r="H22" s="88"/>
      <c r="I22" s="63">
        <v>1.3324978235467158</v>
      </c>
      <c r="J22" s="63">
        <v>96.7685788067556</v>
      </c>
      <c r="K22" s="63">
        <v>30.51997480395452</v>
      </c>
      <c r="L22" s="63">
        <v>2.581045143173881</v>
      </c>
      <c r="M22" s="63">
        <v>34.89480102887136</v>
      </c>
      <c r="N22" s="63">
        <v>0.6503760500705217</v>
      </c>
      <c r="O22" s="88"/>
      <c r="P22" s="63">
        <v>2.304120962464008</v>
      </c>
    </row>
    <row r="23" spans="2:16" ht="12">
      <c r="B23" s="62" t="s">
        <v>76</v>
      </c>
      <c r="D23" s="63">
        <v>4.088333692070663</v>
      </c>
      <c r="E23" s="63">
        <v>100</v>
      </c>
      <c r="F23" s="63" t="s">
        <v>353</v>
      </c>
      <c r="G23" s="63">
        <v>0</v>
      </c>
      <c r="H23" s="88"/>
      <c r="I23" s="63">
        <v>4.088333692070663</v>
      </c>
      <c r="J23" s="63">
        <v>100</v>
      </c>
      <c r="K23" s="63" t="s">
        <v>353</v>
      </c>
      <c r="L23" s="63">
        <v>0</v>
      </c>
      <c r="M23" s="63" t="s">
        <v>353</v>
      </c>
      <c r="N23" s="63">
        <v>0</v>
      </c>
      <c r="O23" s="88"/>
      <c r="P23" s="63">
        <v>4.088333692070663</v>
      </c>
    </row>
    <row r="24" spans="2:16" ht="12">
      <c r="B24" s="62" t="s">
        <v>77</v>
      </c>
      <c r="D24" s="63">
        <v>0.08250000005</v>
      </c>
      <c r="E24" s="63">
        <v>1.3447188188972778</v>
      </c>
      <c r="F24" s="63">
        <v>1.1182784061501327</v>
      </c>
      <c r="G24" s="63">
        <v>98.65528118110272</v>
      </c>
      <c r="H24" s="88"/>
      <c r="I24" s="63">
        <v>0.9120906574162548</v>
      </c>
      <c r="J24" s="63">
        <v>99.66382532699811</v>
      </c>
      <c r="K24" s="63" t="s">
        <v>353</v>
      </c>
      <c r="L24" s="63">
        <v>0</v>
      </c>
      <c r="M24" s="63">
        <v>58.10243157994566</v>
      </c>
      <c r="N24" s="63">
        <v>0.33617467300188286</v>
      </c>
      <c r="O24" s="88"/>
      <c r="P24" s="63">
        <v>1.10435009900123</v>
      </c>
    </row>
    <row r="25" spans="2:16" ht="12">
      <c r="B25" s="62" t="s">
        <v>78</v>
      </c>
      <c r="D25" s="63">
        <v>2.6501064052373713</v>
      </c>
      <c r="E25" s="63">
        <v>64.52783635428138</v>
      </c>
      <c r="F25" s="63">
        <v>0.4511872374435952</v>
      </c>
      <c r="G25" s="63">
        <v>35.472163645718624</v>
      </c>
      <c r="H25" s="88"/>
      <c r="I25" s="63">
        <v>1.4170119602625204</v>
      </c>
      <c r="J25" s="63">
        <v>95.25413430885791</v>
      </c>
      <c r="K25" s="63">
        <v>4.67842743032527</v>
      </c>
      <c r="L25" s="63">
        <v>3.166157361983794</v>
      </c>
      <c r="M25" s="63">
        <v>23.562156533507725</v>
      </c>
      <c r="N25" s="63">
        <v>1.5797083291582859</v>
      </c>
      <c r="O25" s="88"/>
      <c r="P25" s="63">
        <v>1.8701021996004892</v>
      </c>
    </row>
    <row r="26" spans="2:16" ht="12">
      <c r="B26" s="64" t="s">
        <v>115</v>
      </c>
      <c r="D26" s="61">
        <v>3.4311634874723747</v>
      </c>
      <c r="E26" s="61">
        <v>54.62955805073742</v>
      </c>
      <c r="F26" s="61">
        <v>1.1098118604058314</v>
      </c>
      <c r="G26" s="61">
        <v>45.370441949262585</v>
      </c>
      <c r="H26" s="88"/>
      <c r="I26" s="61">
        <v>0.7435643529645392</v>
      </c>
      <c r="J26" s="61">
        <v>95.08606588278894</v>
      </c>
      <c r="K26" s="61">
        <v>31.847491873022694</v>
      </c>
      <c r="L26" s="61">
        <v>4.259021198965235</v>
      </c>
      <c r="M26" s="61">
        <v>48.027526341487246</v>
      </c>
      <c r="N26" s="61">
        <v>0.6549129182458423</v>
      </c>
      <c r="O26" s="88"/>
      <c r="P26" s="61">
        <v>2.3779559950758866</v>
      </c>
    </row>
    <row r="27" spans="2:16" ht="12">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ht="12">
      <c r="B28" s="60" t="s">
        <v>116</v>
      </c>
      <c r="D28" s="61">
        <v>0.755005406019551</v>
      </c>
      <c r="E28" s="61">
        <v>46.405060251096835</v>
      </c>
      <c r="F28" s="61">
        <v>0.5970113675300704</v>
      </c>
      <c r="G28" s="61">
        <v>53.59493974890317</v>
      </c>
      <c r="H28" s="88"/>
      <c r="I28" s="61">
        <v>0.39965639998989577</v>
      </c>
      <c r="J28" s="61">
        <v>97.4833825640468</v>
      </c>
      <c r="K28" s="61">
        <v>2.154632271569711</v>
      </c>
      <c r="L28" s="61">
        <v>1.9857494363253871</v>
      </c>
      <c r="M28" s="61">
        <v>44.82176754290156</v>
      </c>
      <c r="N28" s="61">
        <v>0.5308679996278074</v>
      </c>
      <c r="O28" s="88"/>
      <c r="P28" s="61">
        <v>0.670328596284255</v>
      </c>
    </row>
    <row r="29" spans="2:16" ht="12">
      <c r="B29" s="62" t="s">
        <v>82</v>
      </c>
      <c r="D29" s="63">
        <v>2.3307398027128556</v>
      </c>
      <c r="E29" s="63">
        <v>47.97081620320316</v>
      </c>
      <c r="F29" s="63">
        <v>1.0302048127148087</v>
      </c>
      <c r="G29" s="63">
        <v>52.02918379679685</v>
      </c>
      <c r="H29" s="88"/>
      <c r="I29" s="63">
        <v>0.8951503714640983</v>
      </c>
      <c r="J29" s="63">
        <v>97.65194757386682</v>
      </c>
      <c r="K29" s="63">
        <v>8.698157038135665</v>
      </c>
      <c r="L29" s="63">
        <v>1.202831971431875</v>
      </c>
      <c r="M29" s="63">
        <v>58.96908970000999</v>
      </c>
      <c r="N29" s="63">
        <v>1.1452204547013056</v>
      </c>
      <c r="O29" s="88"/>
      <c r="P29" s="63">
        <v>1.6540820624251182</v>
      </c>
    </row>
    <row r="30" spans="2:16" ht="12">
      <c r="B30" s="62" t="s">
        <v>83</v>
      </c>
      <c r="D30" s="63">
        <v>1.750000045497644</v>
      </c>
      <c r="E30" s="63">
        <v>100</v>
      </c>
      <c r="F30" s="63" t="s">
        <v>353</v>
      </c>
      <c r="G30" s="63">
        <v>0</v>
      </c>
      <c r="H30" s="88"/>
      <c r="I30" s="63">
        <v>1.750000045497644</v>
      </c>
      <c r="J30" s="63">
        <v>100</v>
      </c>
      <c r="K30" s="63" t="s">
        <v>353</v>
      </c>
      <c r="L30" s="63">
        <v>0</v>
      </c>
      <c r="M30" s="63" t="s">
        <v>353</v>
      </c>
      <c r="N30" s="63">
        <v>0</v>
      </c>
      <c r="O30" s="88"/>
      <c r="P30" s="63">
        <v>1.750000045497644</v>
      </c>
    </row>
    <row r="31" spans="2:16" ht="12">
      <c r="B31" s="62" t="s">
        <v>84</v>
      </c>
      <c r="D31" s="63">
        <v>7.147023473647095</v>
      </c>
      <c r="E31" s="63">
        <v>100</v>
      </c>
      <c r="F31" s="63" t="s">
        <v>353</v>
      </c>
      <c r="G31" s="63">
        <v>0</v>
      </c>
      <c r="H31" s="88"/>
      <c r="I31" s="63">
        <v>1.8973720744181872</v>
      </c>
      <c r="J31" s="63">
        <v>51.672337261166604</v>
      </c>
      <c r="K31" s="63">
        <v>6.679300822642074</v>
      </c>
      <c r="L31" s="63">
        <v>44.80073962082083</v>
      </c>
      <c r="M31" s="63">
        <v>90</v>
      </c>
      <c r="N31" s="63">
        <v>3.526923118012574</v>
      </c>
      <c r="O31" s="88"/>
      <c r="P31" s="63">
        <v>7.147023473647095</v>
      </c>
    </row>
    <row r="32" spans="2:16" ht="12">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ht="12">
      <c r="B33" s="60" t="s">
        <v>117</v>
      </c>
      <c r="D33" s="61">
        <v>0.7562721394086969</v>
      </c>
      <c r="E33" s="61">
        <v>53.16091303046442</v>
      </c>
      <c r="F33" s="61">
        <v>1.4861614489190609</v>
      </c>
      <c r="G33" s="61">
        <v>46.83908696953558</v>
      </c>
      <c r="H33" s="88"/>
      <c r="I33" s="61">
        <v>0.6751127230642021</v>
      </c>
      <c r="J33" s="61">
        <v>99.03337857834764</v>
      </c>
      <c r="K33" s="61">
        <v>19.064413771573246</v>
      </c>
      <c r="L33" s="61">
        <v>0.13144245400821297</v>
      </c>
      <c r="M33" s="61">
        <v>48.43272775967983</v>
      </c>
      <c r="N33" s="61">
        <v>0.8351789676441598</v>
      </c>
      <c r="O33" s="88"/>
      <c r="P33" s="61">
        <v>1.0981456278715989</v>
      </c>
    </row>
    <row r="34" spans="2:16" ht="12">
      <c r="B34" s="64" t="s">
        <v>388</v>
      </c>
      <c r="D34" s="61">
        <v>1.2280740495789442</v>
      </c>
      <c r="E34" s="61">
        <v>100</v>
      </c>
      <c r="F34" s="61" t="s">
        <v>353</v>
      </c>
      <c r="G34" s="61">
        <v>0</v>
      </c>
      <c r="H34" s="88"/>
      <c r="I34" s="61">
        <v>1.2280740495789442</v>
      </c>
      <c r="J34" s="61">
        <v>100</v>
      </c>
      <c r="K34" s="61" t="s">
        <v>353</v>
      </c>
      <c r="L34" s="61">
        <v>0</v>
      </c>
      <c r="M34" s="61" t="s">
        <v>353</v>
      </c>
      <c r="N34" s="61">
        <v>0</v>
      </c>
      <c r="O34" s="88"/>
      <c r="P34" s="61">
        <v>1.2280740495789442</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87</v>
      </c>
      <c r="D37" s="70">
        <v>1.453540918983271</v>
      </c>
      <c r="E37" s="70">
        <v>55.3611996167523</v>
      </c>
      <c r="F37" s="70">
        <v>1.108045409289369</v>
      </c>
      <c r="G37" s="70">
        <v>44.6388003832477</v>
      </c>
      <c r="H37" s="89"/>
      <c r="I37" s="70">
        <v>0.8566264830383582</v>
      </c>
      <c r="J37" s="70">
        <v>97.72389885531109</v>
      </c>
      <c r="K37" s="70">
        <v>14.42977908114087</v>
      </c>
      <c r="L37" s="70">
        <v>1.7495889801013738</v>
      </c>
      <c r="M37" s="70">
        <v>39.83293448374351</v>
      </c>
      <c r="N37" s="70">
        <v>0.5265121645875498</v>
      </c>
      <c r="O37" s="89"/>
      <c r="P37" s="70">
        <v>1.299315868077926</v>
      </c>
    </row>
    <row r="39" ht="12.75">
      <c r="B39" s="72" t="s">
        <v>88</v>
      </c>
    </row>
    <row r="40" ht="12.75">
      <c r="B40" s="72" t="s">
        <v>276</v>
      </c>
    </row>
    <row r="41" ht="12.75">
      <c r="B41" s="72" t="s">
        <v>277</v>
      </c>
    </row>
    <row r="42" ht="12.75">
      <c r="B42" s="72" t="s">
        <v>278</v>
      </c>
    </row>
    <row r="43" ht="12.75">
      <c r="B43" s="72" t="s">
        <v>279</v>
      </c>
    </row>
    <row r="44" ht="12.75">
      <c r="B44" s="72" t="s">
        <v>280</v>
      </c>
    </row>
    <row r="45" ht="12">
      <c r="B45" s="101"/>
    </row>
    <row r="46" ht="13.5">
      <c r="B46" s="74" t="s">
        <v>42</v>
      </c>
    </row>
    <row r="49" ht="12">
      <c r="B49" s="101"/>
    </row>
    <row r="50" ht="12">
      <c r="B50" s="10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22" t="s">
        <v>281</v>
      </c>
      <c r="C2" s="222"/>
      <c r="D2" s="222"/>
      <c r="E2" s="222"/>
      <c r="F2" s="222"/>
      <c r="G2" s="222"/>
      <c r="H2" s="222"/>
      <c r="I2" s="222"/>
      <c r="J2" s="222"/>
      <c r="K2" s="222"/>
      <c r="L2" s="222"/>
    </row>
    <row r="3" spans="2:10" s="53" customFormat="1" ht="15.75" thickBot="1">
      <c r="B3" s="102"/>
      <c r="C3" s="102"/>
      <c r="D3" s="102"/>
      <c r="E3" s="102"/>
      <c r="F3" s="102"/>
      <c r="G3" s="102"/>
      <c r="H3" s="102"/>
      <c r="I3" s="102"/>
      <c r="J3" s="91"/>
    </row>
    <row r="4" spans="2:12" s="53" customFormat="1" ht="15.75" thickBot="1">
      <c r="B4" s="241" t="s">
        <v>268</v>
      </c>
      <c r="C4" s="242"/>
      <c r="D4" s="242"/>
      <c r="E4" s="242"/>
      <c r="F4" s="242"/>
      <c r="G4" s="242"/>
      <c r="H4" s="242"/>
      <c r="I4" s="242"/>
      <c r="J4" s="242"/>
      <c r="K4" s="242"/>
      <c r="L4" s="243"/>
    </row>
    <row r="5" spans="2:10" s="53" customFormat="1" ht="15.75" thickBot="1">
      <c r="B5" s="102"/>
      <c r="C5" s="102"/>
      <c r="D5" s="102"/>
      <c r="E5" s="102"/>
      <c r="F5" s="102"/>
      <c r="G5" s="102"/>
      <c r="H5" s="102"/>
      <c r="I5" s="102"/>
      <c r="J5" s="91"/>
    </row>
    <row r="6" spans="2:16" s="53" customFormat="1" ht="15">
      <c r="B6" s="302" t="s">
        <v>282</v>
      </c>
      <c r="C6" s="303"/>
      <c r="D6" s="303"/>
      <c r="E6" s="303"/>
      <c r="F6" s="303"/>
      <c r="G6" s="303"/>
      <c r="H6" s="303"/>
      <c r="I6" s="303"/>
      <c r="J6" s="303"/>
      <c r="K6" s="303"/>
      <c r="L6" s="304"/>
      <c r="M6" s="127"/>
      <c r="N6" s="127"/>
      <c r="O6" s="127"/>
      <c r="P6" s="127"/>
    </row>
    <row r="7" spans="2:12" s="53" customFormat="1" ht="21" customHeight="1" thickBot="1">
      <c r="B7" s="299" t="s">
        <v>361</v>
      </c>
      <c r="C7" s="300"/>
      <c r="D7" s="300"/>
      <c r="E7" s="300"/>
      <c r="F7" s="300"/>
      <c r="G7" s="300"/>
      <c r="H7" s="300"/>
      <c r="I7" s="300"/>
      <c r="J7" s="300"/>
      <c r="K7" s="300"/>
      <c r="L7" s="301"/>
    </row>
    <row r="8" spans="2:10" s="53" customFormat="1" ht="12" customHeight="1" thickBot="1">
      <c r="B8" s="80"/>
      <c r="C8" s="80"/>
      <c r="D8" s="81"/>
      <c r="E8" s="81"/>
      <c r="F8" s="81"/>
      <c r="G8" s="81"/>
      <c r="H8" s="81"/>
      <c r="I8" s="81"/>
      <c r="J8" s="92"/>
    </row>
    <row r="9" spans="2:12" s="53" customFormat="1" ht="12">
      <c r="B9" s="93"/>
      <c r="C9" s="82"/>
      <c r="D9" s="305" t="s">
        <v>109</v>
      </c>
      <c r="E9" s="306"/>
      <c r="F9" s="305" t="s">
        <v>110</v>
      </c>
      <c r="G9" s="306"/>
      <c r="H9" s="305" t="s">
        <v>111</v>
      </c>
      <c r="I9" s="306"/>
      <c r="J9" s="139"/>
      <c r="K9" s="259" t="s">
        <v>269</v>
      </c>
      <c r="L9" s="260"/>
    </row>
    <row r="10" spans="2:12" s="53" customFormat="1" ht="12.75" thickBot="1">
      <c r="B10" s="94"/>
      <c r="C10" s="82"/>
      <c r="D10" s="307"/>
      <c r="E10" s="308"/>
      <c r="F10" s="307"/>
      <c r="G10" s="308"/>
      <c r="H10" s="307" t="s">
        <v>108</v>
      </c>
      <c r="I10" s="308"/>
      <c r="J10" s="36"/>
      <c r="K10" s="239" t="s">
        <v>107</v>
      </c>
      <c r="L10" s="240"/>
    </row>
    <row r="11" spans="2:12" s="53" customFormat="1" ht="12">
      <c r="B11" s="94" t="s">
        <v>51</v>
      </c>
      <c r="C11" s="82"/>
      <c r="D11" s="83" t="s">
        <v>67</v>
      </c>
      <c r="E11" s="95" t="s">
        <v>112</v>
      </c>
      <c r="F11" s="95" t="s">
        <v>67</v>
      </c>
      <c r="G11" s="95" t="s">
        <v>112</v>
      </c>
      <c r="H11" s="95" t="s">
        <v>67</v>
      </c>
      <c r="I11" s="95" t="s">
        <v>112</v>
      </c>
      <c r="J11" s="141"/>
      <c r="K11" s="95" t="s">
        <v>67</v>
      </c>
      <c r="L11" s="95" t="s">
        <v>112</v>
      </c>
    </row>
    <row r="12" spans="2:12" s="53" customFormat="1" ht="12">
      <c r="B12" s="94"/>
      <c r="C12" s="82"/>
      <c r="D12" s="85" t="s">
        <v>65</v>
      </c>
      <c r="E12" s="107" t="s">
        <v>283</v>
      </c>
      <c r="F12" s="107" t="s">
        <v>65</v>
      </c>
      <c r="G12" s="107" t="s">
        <v>283</v>
      </c>
      <c r="H12" s="107" t="s">
        <v>65</v>
      </c>
      <c r="I12" s="107" t="s">
        <v>283</v>
      </c>
      <c r="J12" s="142"/>
      <c r="K12" s="107" t="s">
        <v>65</v>
      </c>
      <c r="L12" s="107" t="s">
        <v>273</v>
      </c>
    </row>
    <row r="13" spans="2:12" s="53" customFormat="1" ht="12.75" thickBot="1">
      <c r="B13" s="97" t="s">
        <v>122</v>
      </c>
      <c r="C13" s="82"/>
      <c r="D13" s="86" t="s">
        <v>61</v>
      </c>
      <c r="E13" s="109" t="s">
        <v>61</v>
      </c>
      <c r="F13" s="109" t="s">
        <v>61</v>
      </c>
      <c r="G13" s="109" t="s">
        <v>61</v>
      </c>
      <c r="H13" s="109" t="s">
        <v>61</v>
      </c>
      <c r="I13" s="109" t="s">
        <v>61</v>
      </c>
      <c r="J13" s="142"/>
      <c r="K13" s="109" t="s">
        <v>61</v>
      </c>
      <c r="L13" s="109" t="s">
        <v>61</v>
      </c>
    </row>
    <row r="14" s="53" customFormat="1" ht="12.75" thickBot="1">
      <c r="J14" s="92"/>
    </row>
    <row r="15" spans="2:12" ht="12">
      <c r="B15" s="56" t="s">
        <v>68</v>
      </c>
      <c r="D15" s="58">
        <v>0.9635537926093226</v>
      </c>
      <c r="E15" s="58">
        <v>97.72435967839115</v>
      </c>
      <c r="F15" s="58">
        <v>17.241786754266073</v>
      </c>
      <c r="G15" s="58">
        <v>2.1951605059029693</v>
      </c>
      <c r="H15" s="58">
        <v>49.98158129644726</v>
      </c>
      <c r="I15" s="58">
        <v>0.08047981570587304</v>
      </c>
      <c r="J15" s="88"/>
      <c r="K15" s="58">
        <v>1.3603367518402338</v>
      </c>
      <c r="L15" s="58">
        <v>81.28423496210152</v>
      </c>
    </row>
    <row r="16" spans="2:12" ht="12">
      <c r="B16" s="60" t="s">
        <v>69</v>
      </c>
      <c r="D16" s="61">
        <v>0.5177867234894916</v>
      </c>
      <c r="E16" s="61">
        <v>99.65288458415921</v>
      </c>
      <c r="F16" s="61">
        <v>17.4333460208452</v>
      </c>
      <c r="G16" s="61">
        <v>0.17897819743345722</v>
      </c>
      <c r="H16" s="61">
        <v>73.58783572896135</v>
      </c>
      <c r="I16" s="61">
        <v>0.16813721840733278</v>
      </c>
      <c r="J16" s="88"/>
      <c r="K16" s="61">
        <v>0.6709198344923617</v>
      </c>
      <c r="L16" s="61">
        <v>66.70795244732214</v>
      </c>
    </row>
    <row r="17" spans="2:12" ht="12">
      <c r="B17" s="60" t="s">
        <v>70</v>
      </c>
      <c r="D17" s="61">
        <v>0.7354191404001496</v>
      </c>
      <c r="E17" s="61">
        <v>100</v>
      </c>
      <c r="F17" s="61" t="s">
        <v>353</v>
      </c>
      <c r="G17" s="61">
        <v>0</v>
      </c>
      <c r="H17" s="61" t="s">
        <v>353</v>
      </c>
      <c r="I17" s="61">
        <v>0</v>
      </c>
      <c r="J17" s="88"/>
      <c r="K17" s="61">
        <v>0.7354191404001496</v>
      </c>
      <c r="L17" s="61">
        <v>100</v>
      </c>
    </row>
    <row r="18" spans="2:12" ht="12">
      <c r="B18" s="60" t="s">
        <v>71</v>
      </c>
      <c r="D18" s="61">
        <v>2.1798402711948697</v>
      </c>
      <c r="E18" s="61">
        <v>97.79836223553484</v>
      </c>
      <c r="F18" s="61">
        <v>20.402576140135725</v>
      </c>
      <c r="G18" s="61">
        <v>1.8357831465612384</v>
      </c>
      <c r="H18" s="61">
        <v>34.03553252548405</v>
      </c>
      <c r="I18" s="61">
        <v>0.3658546179039171</v>
      </c>
      <c r="J18" s="88"/>
      <c r="K18" s="61">
        <v>2.630915706296833</v>
      </c>
      <c r="L18" s="61">
        <v>99.81867431724262</v>
      </c>
    </row>
    <row r="19" spans="2:12" ht="12">
      <c r="B19" s="60" t="s">
        <v>113</v>
      </c>
      <c r="D19" s="61">
        <v>1.2703830583826563</v>
      </c>
      <c r="E19" s="61">
        <v>99.73949470432753</v>
      </c>
      <c r="F19" s="61">
        <v>15.629969235216906</v>
      </c>
      <c r="G19" s="61">
        <v>0.20992255479112942</v>
      </c>
      <c r="H19" s="61">
        <v>33.751526274476475</v>
      </c>
      <c r="I19" s="61">
        <v>0.05058274088134437</v>
      </c>
      <c r="J19" s="88"/>
      <c r="K19" s="61">
        <v>1.3169569210507956</v>
      </c>
      <c r="L19" s="61">
        <v>50.49071033274547</v>
      </c>
    </row>
    <row r="20" spans="2:12" ht="12">
      <c r="B20" s="60" t="s">
        <v>114</v>
      </c>
      <c r="D20" s="61">
        <v>0.5517969708004631</v>
      </c>
      <c r="E20" s="61">
        <v>93.74811822847985</v>
      </c>
      <c r="F20" s="61">
        <v>1.1520060660614273</v>
      </c>
      <c r="G20" s="61">
        <v>5.9548217697537495</v>
      </c>
      <c r="H20" s="61">
        <v>34.280873238369395</v>
      </c>
      <c r="I20" s="61">
        <v>0.29706000176638825</v>
      </c>
      <c r="J20" s="88"/>
      <c r="K20" s="61">
        <v>0.6877339472253317</v>
      </c>
      <c r="L20" s="61">
        <v>49.4619362866953</v>
      </c>
    </row>
    <row r="21" spans="2:12" ht="12">
      <c r="B21" s="62" t="s">
        <v>74</v>
      </c>
      <c r="D21" s="63" t="s">
        <v>353</v>
      </c>
      <c r="E21" s="63" t="s">
        <v>353</v>
      </c>
      <c r="F21" s="63" t="s">
        <v>353</v>
      </c>
      <c r="G21" s="63" t="s">
        <v>353</v>
      </c>
      <c r="H21" s="63" t="s">
        <v>353</v>
      </c>
      <c r="I21" s="63" t="s">
        <v>353</v>
      </c>
      <c r="J21" s="88"/>
      <c r="K21" s="63" t="s">
        <v>353</v>
      </c>
      <c r="L21" s="63" t="s">
        <v>353</v>
      </c>
    </row>
    <row r="22" spans="2:12" ht="12">
      <c r="B22" s="62" t="s">
        <v>75</v>
      </c>
      <c r="D22" s="63">
        <v>1.320372719891164</v>
      </c>
      <c r="E22" s="63">
        <v>96.61458169314848</v>
      </c>
      <c r="F22" s="63">
        <v>30.51997480395452</v>
      </c>
      <c r="G22" s="63">
        <v>3.3093947276528257</v>
      </c>
      <c r="H22" s="63">
        <v>82.59865665489102</v>
      </c>
      <c r="I22" s="63">
        <v>0.07602357919868655</v>
      </c>
      <c r="J22" s="88"/>
      <c r="K22" s="63">
        <v>2.348493472315419</v>
      </c>
      <c r="L22" s="63">
        <v>77.99145631093924</v>
      </c>
    </row>
    <row r="23" spans="2:12" ht="12">
      <c r="B23" s="62" t="s">
        <v>76</v>
      </c>
      <c r="D23" s="63">
        <v>4.088333692070663</v>
      </c>
      <c r="E23" s="63">
        <v>100</v>
      </c>
      <c r="F23" s="63" t="s">
        <v>353</v>
      </c>
      <c r="G23" s="63">
        <v>0</v>
      </c>
      <c r="H23" s="63" t="s">
        <v>353</v>
      </c>
      <c r="I23" s="63">
        <v>0</v>
      </c>
      <c r="J23" s="88"/>
      <c r="K23" s="63">
        <v>4.088333692070663</v>
      </c>
      <c r="L23" s="63">
        <v>100</v>
      </c>
    </row>
    <row r="24" spans="2:12" ht="12">
      <c r="B24" s="62" t="s">
        <v>77</v>
      </c>
      <c r="D24" s="63">
        <v>0.08250000005</v>
      </c>
      <c r="E24" s="63">
        <v>100</v>
      </c>
      <c r="F24" s="63" t="s">
        <v>353</v>
      </c>
      <c r="G24" s="63">
        <v>0</v>
      </c>
      <c r="H24" s="63" t="s">
        <v>353</v>
      </c>
      <c r="I24" s="63">
        <v>0</v>
      </c>
      <c r="J24" s="88"/>
      <c r="K24" s="63">
        <v>0.08250000005</v>
      </c>
      <c r="L24" s="63">
        <v>1.3447188188972778</v>
      </c>
    </row>
    <row r="25" spans="2:12" ht="12">
      <c r="B25" s="62" t="s">
        <v>78</v>
      </c>
      <c r="D25" s="63">
        <v>2.036457920817435</v>
      </c>
      <c r="E25" s="63">
        <v>92.76809996175072</v>
      </c>
      <c r="F25" s="63">
        <v>4.67842743032527</v>
      </c>
      <c r="G25" s="63">
        <v>4.906653532593955</v>
      </c>
      <c r="H25" s="63">
        <v>22.852151782712138</v>
      </c>
      <c r="I25" s="63">
        <v>2.325246505655316</v>
      </c>
      <c r="J25" s="88"/>
      <c r="K25" s="63">
        <v>2.6501064052373713</v>
      </c>
      <c r="L25" s="63">
        <v>64.52783635428138</v>
      </c>
    </row>
    <row r="26" spans="2:12" ht="12">
      <c r="B26" s="64" t="s">
        <v>115</v>
      </c>
      <c r="D26" s="61">
        <v>0.8406948545025315</v>
      </c>
      <c r="E26" s="61">
        <v>91.90660372883896</v>
      </c>
      <c r="F26" s="61">
        <v>31.847491873022694</v>
      </c>
      <c r="G26" s="61">
        <v>7.796184613116678</v>
      </c>
      <c r="H26" s="61">
        <v>59.089249413494414</v>
      </c>
      <c r="I26" s="61">
        <v>0.29721165804435995</v>
      </c>
      <c r="J26" s="88"/>
      <c r="K26" s="61">
        <v>3.4311634874723747</v>
      </c>
      <c r="L26" s="61">
        <v>54.62955805073742</v>
      </c>
    </row>
    <row r="27" spans="2:12" ht="12">
      <c r="B27" s="60" t="s">
        <v>80</v>
      </c>
      <c r="D27" s="61" t="s">
        <v>353</v>
      </c>
      <c r="E27" s="61" t="s">
        <v>353</v>
      </c>
      <c r="F27" s="61" t="s">
        <v>353</v>
      </c>
      <c r="G27" s="61" t="s">
        <v>353</v>
      </c>
      <c r="H27" s="61" t="s">
        <v>353</v>
      </c>
      <c r="I27" s="61" t="s">
        <v>353</v>
      </c>
      <c r="J27" s="88"/>
      <c r="K27" s="61" t="s">
        <v>353</v>
      </c>
      <c r="L27" s="61" t="s">
        <v>353</v>
      </c>
    </row>
    <row r="28" spans="2:12" ht="12">
      <c r="B28" s="60" t="s">
        <v>116</v>
      </c>
      <c r="D28" s="61">
        <v>0.3800118643089791</v>
      </c>
      <c r="E28" s="61">
        <v>95.13210368154003</v>
      </c>
      <c r="F28" s="61">
        <v>2.154632271569711</v>
      </c>
      <c r="G28" s="61">
        <v>4.279165732315695</v>
      </c>
      <c r="H28" s="61">
        <v>51.17652225507414</v>
      </c>
      <c r="I28" s="61">
        <v>0.5887305861442753</v>
      </c>
      <c r="J28" s="88"/>
      <c r="K28" s="61">
        <v>0.755005406019551</v>
      </c>
      <c r="L28" s="61">
        <v>46.405060251096835</v>
      </c>
    </row>
    <row r="29" spans="2:12" ht="12">
      <c r="B29" s="62" t="s">
        <v>82</v>
      </c>
      <c r="D29" s="63">
        <v>0.7858852863119482</v>
      </c>
      <c r="E29" s="63">
        <v>95.20845396038553</v>
      </c>
      <c r="F29" s="63">
        <v>8.698157038135665</v>
      </c>
      <c r="G29" s="63">
        <v>2.507424443930054</v>
      </c>
      <c r="H29" s="63">
        <v>59.73459812933592</v>
      </c>
      <c r="I29" s="63">
        <v>2.2841215956844207</v>
      </c>
      <c r="J29" s="88"/>
      <c r="K29" s="63">
        <v>2.3307398027128556</v>
      </c>
      <c r="L29" s="63">
        <v>47.97081620320316</v>
      </c>
    </row>
    <row r="30" spans="2:12" ht="12">
      <c r="B30" s="62" t="s">
        <v>83</v>
      </c>
      <c r="D30" s="63">
        <v>1.750000045497644</v>
      </c>
      <c r="E30" s="63">
        <v>100</v>
      </c>
      <c r="F30" s="63" t="s">
        <v>353</v>
      </c>
      <c r="G30" s="63">
        <v>0</v>
      </c>
      <c r="H30" s="63" t="s">
        <v>353</v>
      </c>
      <c r="I30" s="63">
        <v>0</v>
      </c>
      <c r="J30" s="88"/>
      <c r="K30" s="63">
        <v>1.750000045497644</v>
      </c>
      <c r="L30" s="63">
        <v>100</v>
      </c>
    </row>
    <row r="31" spans="2:12" ht="12">
      <c r="B31" s="62" t="s">
        <v>84</v>
      </c>
      <c r="D31" s="63">
        <v>1.8973720744181872</v>
      </c>
      <c r="E31" s="63">
        <v>51.672337261166604</v>
      </c>
      <c r="F31" s="63">
        <v>6.679300822642074</v>
      </c>
      <c r="G31" s="63">
        <v>44.80073962082083</v>
      </c>
      <c r="H31" s="63">
        <v>90</v>
      </c>
      <c r="I31" s="63">
        <v>3.526923118012574</v>
      </c>
      <c r="J31" s="88"/>
      <c r="K31" s="63">
        <v>7.147023473647095</v>
      </c>
      <c r="L31" s="63">
        <v>100</v>
      </c>
    </row>
    <row r="32" spans="2:12" ht="12">
      <c r="B32" s="60" t="s">
        <v>85</v>
      </c>
      <c r="D32" s="61" t="s">
        <v>353</v>
      </c>
      <c r="E32" s="61" t="s">
        <v>353</v>
      </c>
      <c r="F32" s="61" t="s">
        <v>353</v>
      </c>
      <c r="G32" s="61" t="s">
        <v>353</v>
      </c>
      <c r="H32" s="61" t="s">
        <v>353</v>
      </c>
      <c r="I32" s="61" t="s">
        <v>353</v>
      </c>
      <c r="J32" s="89"/>
      <c r="K32" s="61" t="s">
        <v>353</v>
      </c>
      <c r="L32" s="61" t="s">
        <v>353</v>
      </c>
    </row>
    <row r="33" spans="2:12" ht="12">
      <c r="B33" s="60" t="s">
        <v>117</v>
      </c>
      <c r="D33" s="61">
        <v>0.33866134433663764</v>
      </c>
      <c r="E33" s="61">
        <v>99.33383182590008</v>
      </c>
      <c r="F33" s="61">
        <v>19.064413771573246</v>
      </c>
      <c r="G33" s="61">
        <v>0.24725394376294568</v>
      </c>
      <c r="H33" s="61">
        <v>88.97509496411335</v>
      </c>
      <c r="I33" s="61">
        <v>0.41891423033697467</v>
      </c>
      <c r="J33" s="88"/>
      <c r="K33" s="61">
        <v>0.7562721394086968</v>
      </c>
      <c r="L33" s="61">
        <v>53.16091303046443</v>
      </c>
    </row>
    <row r="34" spans="2:12" ht="12">
      <c r="B34" s="64" t="s">
        <v>388</v>
      </c>
      <c r="D34" s="61">
        <v>1.2280740495789442</v>
      </c>
      <c r="E34" s="61">
        <v>100</v>
      </c>
      <c r="F34" s="61" t="s">
        <v>353</v>
      </c>
      <c r="G34" s="61">
        <v>0</v>
      </c>
      <c r="H34" s="61" t="s">
        <v>353</v>
      </c>
      <c r="I34" s="61">
        <v>0</v>
      </c>
      <c r="J34" s="88"/>
      <c r="K34" s="61">
        <v>1.2280740495789442</v>
      </c>
      <c r="L34" s="61">
        <v>100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87</v>
      </c>
      <c r="D37" s="70">
        <v>0.86168352183905</v>
      </c>
      <c r="E37" s="70">
        <v>96.53712701029417</v>
      </c>
      <c r="F37" s="70">
        <v>14.42977908114087</v>
      </c>
      <c r="G37" s="70">
        <v>3.160316236304872</v>
      </c>
      <c r="H37" s="70">
        <v>54.75658700467187</v>
      </c>
      <c r="I37" s="70">
        <v>0.30255675340096966</v>
      </c>
      <c r="J37" s="89"/>
      <c r="K37" s="70">
        <v>1.453540918983271</v>
      </c>
      <c r="L37" s="70">
        <v>55.3611996167523</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5">
    <cfRule type="cellIs" priority="12" dxfId="0" operator="equal" stopIfTrue="1">
      <formula>"División"</formula>
    </cfRule>
  </conditionalFormatting>
  <conditionalFormatting sqref="B17">
    <cfRule type="cellIs" priority="5"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22" t="s">
        <v>284</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41" t="s">
        <v>268</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41" t="s">
        <v>360</v>
      </c>
      <c r="C6" s="242"/>
      <c r="D6" s="242"/>
      <c r="E6" s="242"/>
      <c r="F6" s="242"/>
      <c r="G6" s="242"/>
      <c r="H6" s="242"/>
      <c r="I6" s="242"/>
      <c r="J6" s="242"/>
      <c r="K6" s="242"/>
      <c r="L6" s="242"/>
      <c r="M6" s="242"/>
      <c r="N6" s="242"/>
      <c r="O6" s="242"/>
      <c r="P6" s="242"/>
      <c r="Q6" s="242"/>
      <c r="R6" s="242"/>
      <c r="S6" s="242"/>
      <c r="T6" s="242"/>
      <c r="U6" s="242"/>
      <c r="V6" s="243"/>
      <c r="W6" s="75"/>
    </row>
    <row r="7" s="53" customFormat="1" ht="12" customHeight="1"/>
    <row r="8" s="53" customFormat="1" ht="12" customHeight="1" thickBot="1"/>
    <row r="9" spans="2:23"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285</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286</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287</v>
      </c>
      <c r="W11" s="84"/>
    </row>
    <row r="12" spans="2:23" s="53" customFormat="1" ht="12.75" thickBot="1">
      <c r="B12" s="219" t="s">
        <v>122</v>
      </c>
      <c r="C12" s="104"/>
      <c r="D12" s="265"/>
      <c r="E12" s="265"/>
      <c r="F12" s="265"/>
      <c r="G12" s="265"/>
      <c r="H12" s="265"/>
      <c r="I12" s="265"/>
      <c r="J12" s="265"/>
      <c r="K12" s="265"/>
      <c r="L12" s="265"/>
      <c r="M12" s="265"/>
      <c r="N12" s="265"/>
      <c r="O12" s="265"/>
      <c r="P12" s="265"/>
      <c r="Q12" s="265"/>
      <c r="R12" s="265"/>
      <c r="S12" s="265"/>
      <c r="T12" s="219"/>
      <c r="U12" s="84"/>
      <c r="V12" s="86" t="s">
        <v>136</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v>0</v>
      </c>
      <c r="E15" s="58">
        <v>12.309569610224806</v>
      </c>
      <c r="F15" s="58">
        <v>33.121907183371384</v>
      </c>
      <c r="G15" s="58">
        <v>35.38191186964717</v>
      </c>
      <c r="H15" s="58">
        <v>8.868480105508208</v>
      </c>
      <c r="I15" s="58">
        <v>8.042490909639572</v>
      </c>
      <c r="J15" s="58">
        <v>1.6129353721092543</v>
      </c>
      <c r="K15" s="58">
        <v>0.08270199494677988</v>
      </c>
      <c r="L15" s="58">
        <v>0.0019457389937421602</v>
      </c>
      <c r="M15" s="58">
        <v>0.4975773998531931</v>
      </c>
      <c r="N15" s="58">
        <v>0.0067484686672714895</v>
      </c>
      <c r="O15" s="58">
        <v>8.49275472777692E-05</v>
      </c>
      <c r="P15" s="58">
        <v>0</v>
      </c>
      <c r="Q15" s="58">
        <v>0.05240030981621969</v>
      </c>
      <c r="R15" s="58">
        <v>0</v>
      </c>
      <c r="S15" s="58">
        <v>0.0212461096751041</v>
      </c>
      <c r="T15" s="58">
        <v>100</v>
      </c>
      <c r="U15" s="88"/>
      <c r="V15" s="58">
        <v>1.3603367518402338</v>
      </c>
      <c r="W15" s="88"/>
    </row>
    <row r="16" spans="2:23" ht="12">
      <c r="B16" s="60" t="s">
        <v>69</v>
      </c>
      <c r="C16" s="111"/>
      <c r="D16" s="61">
        <v>7.05324987833025</v>
      </c>
      <c r="E16" s="61">
        <v>40.79860823803318</v>
      </c>
      <c r="F16" s="61">
        <v>29.8407251751512</v>
      </c>
      <c r="G16" s="61">
        <v>14.626470483070921</v>
      </c>
      <c r="H16" s="61">
        <v>4.74578564297251</v>
      </c>
      <c r="I16" s="61">
        <v>2.588045166601142</v>
      </c>
      <c r="J16" s="61">
        <v>0.08039432557432885</v>
      </c>
      <c r="K16" s="61">
        <v>0.08863075189710282</v>
      </c>
      <c r="L16" s="61">
        <v>0.006008634853958889</v>
      </c>
      <c r="M16" s="61">
        <v>0.003944485108066654</v>
      </c>
      <c r="N16" s="61">
        <v>0.0005724335657678263</v>
      </c>
      <c r="O16" s="61">
        <v>0.0010943606989423256</v>
      </c>
      <c r="P16" s="61">
        <v>0.005882503722321715</v>
      </c>
      <c r="Q16" s="61">
        <v>0.004656912525125826</v>
      </c>
      <c r="R16" s="61">
        <v>0.08025457082665964</v>
      </c>
      <c r="S16" s="61">
        <v>0.07567643706851544</v>
      </c>
      <c r="T16" s="61">
        <v>100</v>
      </c>
      <c r="U16" s="88"/>
      <c r="V16" s="61">
        <v>0.6709198344923617</v>
      </c>
      <c r="W16" s="88"/>
    </row>
    <row r="17" spans="2:23" ht="12">
      <c r="B17" s="60" t="s">
        <v>70</v>
      </c>
      <c r="C17" s="111"/>
      <c r="D17" s="61">
        <v>0</v>
      </c>
      <c r="E17" s="61">
        <v>39.17372727722739</v>
      </c>
      <c r="F17" s="61">
        <v>23.598952242728366</v>
      </c>
      <c r="G17" s="61">
        <v>37.22732048004425</v>
      </c>
      <c r="H17" s="61">
        <v>0</v>
      </c>
      <c r="I17" s="61">
        <v>0</v>
      </c>
      <c r="J17" s="61">
        <v>0</v>
      </c>
      <c r="K17" s="61">
        <v>0</v>
      </c>
      <c r="L17" s="61">
        <v>0</v>
      </c>
      <c r="M17" s="61">
        <v>0</v>
      </c>
      <c r="N17" s="61">
        <v>0</v>
      </c>
      <c r="O17" s="61">
        <v>0</v>
      </c>
      <c r="P17" s="61">
        <v>0</v>
      </c>
      <c r="Q17" s="61">
        <v>0</v>
      </c>
      <c r="R17" s="61">
        <v>0</v>
      </c>
      <c r="S17" s="61">
        <v>0</v>
      </c>
      <c r="T17" s="61">
        <v>100</v>
      </c>
      <c r="U17" s="88"/>
      <c r="V17" s="61">
        <v>0.7354191404001496</v>
      </c>
      <c r="W17" s="88"/>
    </row>
    <row r="18" spans="2:23" ht="12">
      <c r="B18" s="60" t="s">
        <v>71</v>
      </c>
      <c r="C18" s="87"/>
      <c r="D18" s="61">
        <v>0</v>
      </c>
      <c r="E18" s="61">
        <v>1.4230597107097693</v>
      </c>
      <c r="F18" s="61">
        <v>15.692075092984096</v>
      </c>
      <c r="G18" s="61">
        <v>45.547734860001405</v>
      </c>
      <c r="H18" s="61">
        <v>19.298425299181073</v>
      </c>
      <c r="I18" s="61">
        <v>15.837067272658501</v>
      </c>
      <c r="J18" s="61">
        <v>0.4942019982409683</v>
      </c>
      <c r="K18" s="61">
        <v>0.010514047680419922</v>
      </c>
      <c r="L18" s="61">
        <v>0.041826317043649947</v>
      </c>
      <c r="M18" s="61">
        <v>1.2892407835962</v>
      </c>
      <c r="N18" s="61">
        <v>0.09956046566927876</v>
      </c>
      <c r="O18" s="61">
        <v>0</v>
      </c>
      <c r="P18" s="61">
        <v>0.18020827691262473</v>
      </c>
      <c r="Q18" s="61">
        <v>0</v>
      </c>
      <c r="R18" s="61">
        <v>0</v>
      </c>
      <c r="S18" s="61">
        <v>0.08608587532201363</v>
      </c>
      <c r="T18" s="61">
        <v>100</v>
      </c>
      <c r="U18" s="88"/>
      <c r="V18" s="61">
        <v>2.630915706296833</v>
      </c>
      <c r="W18" s="88"/>
    </row>
    <row r="19" spans="2:23" ht="12">
      <c r="B19" s="60" t="s">
        <v>113</v>
      </c>
      <c r="C19" s="87"/>
      <c r="D19" s="61">
        <v>3.642553591984442</v>
      </c>
      <c r="E19" s="61">
        <v>35.39142542733064</v>
      </c>
      <c r="F19" s="61">
        <v>22.487590372579287</v>
      </c>
      <c r="G19" s="61">
        <v>17.080132081846436</v>
      </c>
      <c r="H19" s="61">
        <v>14.510077444998377</v>
      </c>
      <c r="I19" s="61">
        <v>6.627715785588342</v>
      </c>
      <c r="J19" s="61">
        <v>0.11858848184151119</v>
      </c>
      <c r="K19" s="61">
        <v>0.062320541557882726</v>
      </c>
      <c r="L19" s="61">
        <v>0.0011471739552863611</v>
      </c>
      <c r="M19" s="61">
        <v>0.02786635743644913</v>
      </c>
      <c r="N19" s="61">
        <v>0.012559060640594616</v>
      </c>
      <c r="O19" s="61">
        <v>0.010899277595681076</v>
      </c>
      <c r="P19" s="61">
        <v>0.005430607579952637</v>
      </c>
      <c r="Q19" s="61">
        <v>0.010075270186827093</v>
      </c>
      <c r="R19" s="61">
        <v>0.00045237874435010296</v>
      </c>
      <c r="S19" s="61">
        <v>0.011166146133938838</v>
      </c>
      <c r="T19" s="61">
        <v>100</v>
      </c>
      <c r="U19" s="88"/>
      <c r="V19" s="61">
        <v>1.3169569210507956</v>
      </c>
      <c r="W19" s="88"/>
    </row>
    <row r="20" spans="2:23" ht="12">
      <c r="B20" s="60" t="s">
        <v>114</v>
      </c>
      <c r="C20" s="87"/>
      <c r="D20" s="61">
        <v>7.29980398875328</v>
      </c>
      <c r="E20" s="61">
        <v>22.324484911572597</v>
      </c>
      <c r="F20" s="61">
        <v>32.30799010204017</v>
      </c>
      <c r="G20" s="61">
        <v>20.716226738911793</v>
      </c>
      <c r="H20" s="61">
        <v>8.381355869222558</v>
      </c>
      <c r="I20" s="61">
        <v>2.7182566179794625</v>
      </c>
      <c r="J20" s="61">
        <v>0.5859653074470952</v>
      </c>
      <c r="K20" s="61">
        <v>0.10263942153967275</v>
      </c>
      <c r="L20" s="61">
        <v>5.2075121057823175</v>
      </c>
      <c r="M20" s="61">
        <v>0.0587049349846637</v>
      </c>
      <c r="N20" s="61">
        <v>0.1502615688226697</v>
      </c>
      <c r="O20" s="61">
        <v>0</v>
      </c>
      <c r="P20" s="61">
        <v>0.005889021544571819</v>
      </c>
      <c r="Q20" s="61">
        <v>0.015499870187848241</v>
      </c>
      <c r="R20" s="61">
        <v>0.08684503809168076</v>
      </c>
      <c r="S20" s="61">
        <v>0.03856450311961774</v>
      </c>
      <c r="T20" s="61">
        <v>100</v>
      </c>
      <c r="U20" s="88"/>
      <c r="V20" s="61">
        <v>0.6877339472253317</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ht="12">
      <c r="B22" s="62" t="s">
        <v>75</v>
      </c>
      <c r="C22" s="87"/>
      <c r="D22" s="63">
        <v>1.332571436419607</v>
      </c>
      <c r="E22" s="63">
        <v>37.325494993652704</v>
      </c>
      <c r="F22" s="63">
        <v>24.25276099955477</v>
      </c>
      <c r="G22" s="63">
        <v>14.22888042915419</v>
      </c>
      <c r="H22" s="63">
        <v>10.234504312917709</v>
      </c>
      <c r="I22" s="63">
        <v>9.240369521449509</v>
      </c>
      <c r="J22" s="63">
        <v>1.174923593247446</v>
      </c>
      <c r="K22" s="63">
        <v>0.09462710267777612</v>
      </c>
      <c r="L22" s="63">
        <v>0.1028131426454708</v>
      </c>
      <c r="M22" s="63">
        <v>1.9370308890821328</v>
      </c>
      <c r="N22" s="63">
        <v>0.003065102583607676</v>
      </c>
      <c r="O22" s="63">
        <v>2.2411068903168757E-05</v>
      </c>
      <c r="P22" s="63">
        <v>0</v>
      </c>
      <c r="Q22" s="63">
        <v>0</v>
      </c>
      <c r="R22" s="63">
        <v>0.011646187979500998</v>
      </c>
      <c r="S22" s="63">
        <v>0.06128987756667471</v>
      </c>
      <c r="T22" s="63">
        <v>100</v>
      </c>
      <c r="U22" s="88"/>
      <c r="V22" s="63">
        <v>2.348493472315419</v>
      </c>
      <c r="W22" s="88"/>
    </row>
    <row r="23" spans="2:23" ht="12">
      <c r="B23" s="62" t="s">
        <v>76</v>
      </c>
      <c r="C23" s="87"/>
      <c r="D23" s="63">
        <v>0</v>
      </c>
      <c r="E23" s="63">
        <v>0</v>
      </c>
      <c r="F23" s="63">
        <v>2.3773224407518114</v>
      </c>
      <c r="G23" s="63">
        <v>63.75227784263371</v>
      </c>
      <c r="H23" s="63">
        <v>1.7114822753412615</v>
      </c>
      <c r="I23" s="63">
        <v>32.158917441273225</v>
      </c>
      <c r="J23" s="63">
        <v>0</v>
      </c>
      <c r="K23" s="63">
        <v>0</v>
      </c>
      <c r="L23" s="63">
        <v>0</v>
      </c>
      <c r="M23" s="63">
        <v>0</v>
      </c>
      <c r="N23" s="63">
        <v>0</v>
      </c>
      <c r="O23" s="63">
        <v>0</v>
      </c>
      <c r="P23" s="63">
        <v>0</v>
      </c>
      <c r="Q23" s="63">
        <v>0</v>
      </c>
      <c r="R23" s="63">
        <v>0</v>
      </c>
      <c r="S23" s="63">
        <v>0</v>
      </c>
      <c r="T23" s="63">
        <v>100</v>
      </c>
      <c r="U23" s="88"/>
      <c r="V23" s="63">
        <v>4.088333692070663</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0.08250000005</v>
      </c>
      <c r="W24" s="88"/>
    </row>
    <row r="25" spans="2:23" ht="12">
      <c r="B25" s="62" t="s">
        <v>78</v>
      </c>
      <c r="C25" s="87"/>
      <c r="D25" s="63">
        <v>0</v>
      </c>
      <c r="E25" s="63">
        <v>8.65397226124172</v>
      </c>
      <c r="F25" s="63">
        <v>4.645392068297363</v>
      </c>
      <c r="G25" s="63">
        <v>29.12205866058602</v>
      </c>
      <c r="H25" s="63">
        <v>35.34295481161634</v>
      </c>
      <c r="I25" s="63">
        <v>15.003722160009284</v>
      </c>
      <c r="J25" s="63">
        <v>4.4187881161797495</v>
      </c>
      <c r="K25" s="63">
        <v>0.40975130009787386</v>
      </c>
      <c r="L25" s="63">
        <v>0.010896701096576079</v>
      </c>
      <c r="M25" s="63">
        <v>0.06721741521975605</v>
      </c>
      <c r="N25" s="63">
        <v>1.744589089255534</v>
      </c>
      <c r="O25" s="63">
        <v>0.006443277958654975</v>
      </c>
      <c r="P25" s="63">
        <v>0</v>
      </c>
      <c r="Q25" s="63">
        <v>0.0003262720621933353</v>
      </c>
      <c r="R25" s="63">
        <v>0.0831873666183654</v>
      </c>
      <c r="S25" s="63">
        <v>0.49070049976056834</v>
      </c>
      <c r="T25" s="63">
        <v>100</v>
      </c>
      <c r="U25" s="88"/>
      <c r="V25" s="63">
        <v>2.6501064052373713</v>
      </c>
      <c r="W25" s="88"/>
    </row>
    <row r="26" spans="2:23" ht="12">
      <c r="B26" s="64" t="s">
        <v>115</v>
      </c>
      <c r="C26" s="87"/>
      <c r="D26" s="61">
        <v>10.530122124376403</v>
      </c>
      <c r="E26" s="61">
        <v>23.74324112422588</v>
      </c>
      <c r="F26" s="61">
        <v>27.920356096713224</v>
      </c>
      <c r="G26" s="61">
        <v>21.923852035515864</v>
      </c>
      <c r="H26" s="61">
        <v>6.64987104765255</v>
      </c>
      <c r="I26" s="61">
        <v>1.139161300355047</v>
      </c>
      <c r="J26" s="61">
        <v>0.5246142197603465</v>
      </c>
      <c r="K26" s="61">
        <v>0.09811317063827751</v>
      </c>
      <c r="L26" s="61">
        <v>0.0112949873169954</v>
      </c>
      <c r="M26" s="61">
        <v>7.162162235401058</v>
      </c>
      <c r="N26" s="61">
        <v>0.040997184552243826</v>
      </c>
      <c r="O26" s="61">
        <v>0.0043147775241981975</v>
      </c>
      <c r="P26" s="61">
        <v>4.228001266388348E-05</v>
      </c>
      <c r="Q26" s="61">
        <v>0.09362476462574963</v>
      </c>
      <c r="R26" s="61">
        <v>0.022004575999817585</v>
      </c>
      <c r="S26" s="61">
        <v>0.13622807532968684</v>
      </c>
      <c r="T26" s="61">
        <v>100</v>
      </c>
      <c r="U26" s="88"/>
      <c r="V26" s="61">
        <v>3.4311634874723747</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ht="12">
      <c r="B28" s="60" t="s">
        <v>116</v>
      </c>
      <c r="C28" s="87"/>
      <c r="D28" s="61">
        <v>16.111818597787412</v>
      </c>
      <c r="E28" s="61">
        <v>34.74614743001524</v>
      </c>
      <c r="F28" s="61">
        <v>25.886439699201024</v>
      </c>
      <c r="G28" s="61">
        <v>10.556816127737841</v>
      </c>
      <c r="H28" s="61">
        <v>6.338509920097366</v>
      </c>
      <c r="I28" s="61">
        <v>1.492371906701145</v>
      </c>
      <c r="J28" s="61">
        <v>3.861486665497333</v>
      </c>
      <c r="K28" s="61">
        <v>0.24363603183956997</v>
      </c>
      <c r="L28" s="61">
        <v>0.10331683942478256</v>
      </c>
      <c r="M28" s="61">
        <v>0.07072619555400919</v>
      </c>
      <c r="N28" s="61">
        <v>0.13779937059009617</v>
      </c>
      <c r="O28" s="61">
        <v>0.01488740622389207</v>
      </c>
      <c r="P28" s="61">
        <v>0.006517509075454064</v>
      </c>
      <c r="Q28" s="61">
        <v>0.15586881625591037</v>
      </c>
      <c r="R28" s="61">
        <v>0.05288611427473863</v>
      </c>
      <c r="S28" s="61">
        <v>0.22077136972418393</v>
      </c>
      <c r="T28" s="61">
        <v>100</v>
      </c>
      <c r="U28" s="88"/>
      <c r="V28" s="61">
        <v>0.755005406019551</v>
      </c>
      <c r="W28" s="88"/>
    </row>
    <row r="29" spans="2:23" ht="12">
      <c r="B29" s="62" t="s">
        <v>82</v>
      </c>
      <c r="C29" s="87"/>
      <c r="D29" s="63">
        <v>0</v>
      </c>
      <c r="E29" s="63">
        <v>30.047607340231387</v>
      </c>
      <c r="F29" s="63">
        <v>36.91052831790768</v>
      </c>
      <c r="G29" s="63">
        <v>19.332158500326273</v>
      </c>
      <c r="H29" s="63">
        <v>5.641626832890019</v>
      </c>
      <c r="I29" s="63">
        <v>3.2765329690301668</v>
      </c>
      <c r="J29" s="63">
        <v>2.2573709958491026</v>
      </c>
      <c r="K29" s="63">
        <v>0.1924630324950123</v>
      </c>
      <c r="L29" s="63">
        <v>0.04876634844171107</v>
      </c>
      <c r="M29" s="63">
        <v>0.008824067144227926</v>
      </c>
      <c r="N29" s="63">
        <v>0.27375309216663685</v>
      </c>
      <c r="O29" s="63">
        <v>0.0017006630915994893</v>
      </c>
      <c r="P29" s="63">
        <v>0.04756393316978916</v>
      </c>
      <c r="Q29" s="63">
        <v>0.008528898912580067</v>
      </c>
      <c r="R29" s="63">
        <v>1.655417290917114</v>
      </c>
      <c r="S29" s="63">
        <v>0.29715771742670155</v>
      </c>
      <c r="T29" s="63">
        <v>100</v>
      </c>
      <c r="U29" s="88"/>
      <c r="V29" s="63">
        <v>2.3307398027128556</v>
      </c>
      <c r="W29" s="88"/>
    </row>
    <row r="30" spans="2:23" ht="12">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1.750000045497644</v>
      </c>
      <c r="W30" s="88"/>
    </row>
    <row r="31" spans="2:23" ht="12">
      <c r="B31" s="62" t="s">
        <v>84</v>
      </c>
      <c r="C31" s="87"/>
      <c r="D31" s="63">
        <v>0</v>
      </c>
      <c r="E31" s="63">
        <v>0</v>
      </c>
      <c r="F31" s="63">
        <v>31.291609601252386</v>
      </c>
      <c r="G31" s="63">
        <v>8.531634628534787</v>
      </c>
      <c r="H31" s="63">
        <v>3.3338340719704265</v>
      </c>
      <c r="I31" s="63">
        <v>8.515258959409008</v>
      </c>
      <c r="J31" s="63">
        <v>44.80073962082083</v>
      </c>
      <c r="K31" s="63">
        <v>0</v>
      </c>
      <c r="L31" s="63">
        <v>0</v>
      </c>
      <c r="M31" s="63">
        <v>0</v>
      </c>
      <c r="N31" s="63">
        <v>0</v>
      </c>
      <c r="O31" s="63">
        <v>0</v>
      </c>
      <c r="P31" s="63">
        <v>0</v>
      </c>
      <c r="Q31" s="63">
        <v>0</v>
      </c>
      <c r="R31" s="63">
        <v>0</v>
      </c>
      <c r="S31" s="63">
        <v>3.526923118012574</v>
      </c>
      <c r="T31" s="63">
        <v>100</v>
      </c>
      <c r="U31" s="88"/>
      <c r="V31" s="63">
        <v>7.147023473647095</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4"/>
    </row>
    <row r="33" spans="2:23" ht="12">
      <c r="B33" s="60" t="s">
        <v>117</v>
      </c>
      <c r="C33" s="87"/>
      <c r="D33" s="61">
        <v>12.965813321974398</v>
      </c>
      <c r="E33" s="61">
        <v>67.05161561584994</v>
      </c>
      <c r="F33" s="61">
        <v>7.912009561332368</v>
      </c>
      <c r="G33" s="61">
        <v>7.985804007831497</v>
      </c>
      <c r="H33" s="61">
        <v>2.585024748005034</v>
      </c>
      <c r="I33" s="61">
        <v>0.8335645709068374</v>
      </c>
      <c r="J33" s="61">
        <v>0.12100130842198878</v>
      </c>
      <c r="K33" s="61">
        <v>0.06417936193942303</v>
      </c>
      <c r="L33" s="61">
        <v>0.013583004840494423</v>
      </c>
      <c r="M33" s="61">
        <v>0.048490268561039454</v>
      </c>
      <c r="N33" s="61">
        <v>0.0015049996219241542</v>
      </c>
      <c r="O33" s="61">
        <v>0</v>
      </c>
      <c r="P33" s="61">
        <v>0.00041764666996585567</v>
      </c>
      <c r="Q33" s="61">
        <v>0</v>
      </c>
      <c r="R33" s="61">
        <v>0.010790412159993523</v>
      </c>
      <c r="S33" s="61">
        <v>0.4062011718850912</v>
      </c>
      <c r="T33" s="61">
        <v>100</v>
      </c>
      <c r="U33" s="88"/>
      <c r="V33" s="61">
        <v>0.7562721394086968</v>
      </c>
      <c r="W33" s="88"/>
    </row>
    <row r="34" spans="2:23" ht="12">
      <c r="B34" s="64" t="s">
        <v>388</v>
      </c>
      <c r="C34" s="87"/>
      <c r="D34" s="61">
        <v>19.844864766622816</v>
      </c>
      <c r="E34" s="61">
        <v>0</v>
      </c>
      <c r="F34" s="61">
        <v>51.93947760142563</v>
      </c>
      <c r="G34" s="61">
        <v>3.917110731776696</v>
      </c>
      <c r="H34" s="61">
        <v>24.29854690017485</v>
      </c>
      <c r="I34" s="61">
        <v>0</v>
      </c>
      <c r="J34" s="61">
        <v>0</v>
      </c>
      <c r="K34" s="61">
        <v>0</v>
      </c>
      <c r="L34" s="61">
        <v>0</v>
      </c>
      <c r="M34" s="61">
        <v>0</v>
      </c>
      <c r="N34" s="61">
        <v>0</v>
      </c>
      <c r="O34" s="61">
        <v>0</v>
      </c>
      <c r="P34" s="61">
        <v>0</v>
      </c>
      <c r="Q34" s="61">
        <v>0</v>
      </c>
      <c r="R34" s="61">
        <v>0</v>
      </c>
      <c r="S34" s="61">
        <v>0</v>
      </c>
      <c r="T34" s="61">
        <v>100</v>
      </c>
      <c r="U34" s="88"/>
      <c r="V34" s="61">
        <v>1.2280740495789442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87</v>
      </c>
      <c r="C37" s="111"/>
      <c r="D37" s="70">
        <v>7.099457527470074</v>
      </c>
      <c r="E37" s="70">
        <v>33.15985699734103</v>
      </c>
      <c r="F37" s="70">
        <v>25.900772659824618</v>
      </c>
      <c r="G37" s="70">
        <v>16.756619587473992</v>
      </c>
      <c r="H37" s="70">
        <v>9.010418478353012</v>
      </c>
      <c r="I37" s="70">
        <v>4.6100017598314516</v>
      </c>
      <c r="J37" s="70">
        <v>1.3343959439791957</v>
      </c>
      <c r="K37" s="70">
        <v>0.1188682819654528</v>
      </c>
      <c r="L37" s="70">
        <v>0.7012162263335506</v>
      </c>
      <c r="M37" s="70">
        <v>1.0058357840266732</v>
      </c>
      <c r="N37" s="70">
        <v>0.06644170370038492</v>
      </c>
      <c r="O37" s="70">
        <v>0.005765765627340667</v>
      </c>
      <c r="P37" s="70">
        <v>0.005270141081151624</v>
      </c>
      <c r="Q37" s="70">
        <v>0.046029935926023814</v>
      </c>
      <c r="R37" s="70">
        <v>0.06843781936936164</v>
      </c>
      <c r="S37" s="70">
        <v>0.11061138769670699</v>
      </c>
      <c r="T37" s="70">
        <v>100</v>
      </c>
      <c r="U37" s="89"/>
      <c r="V37" s="70">
        <v>1.453540918983271</v>
      </c>
      <c r="W37" s="124"/>
      <c r="X37" s="53"/>
      <c r="Y37" s="53"/>
      <c r="Z37" s="53"/>
      <c r="AA37" s="53"/>
      <c r="AB37" s="53"/>
      <c r="AC37" s="53"/>
      <c r="AD37" s="53"/>
    </row>
    <row r="38" spans="2:23" ht="12">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22" t="s">
        <v>288</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41" t="s">
        <v>268</v>
      </c>
      <c r="C4" s="242"/>
      <c r="D4" s="242"/>
      <c r="E4" s="242"/>
      <c r="F4" s="242"/>
      <c r="G4" s="242"/>
      <c r="H4" s="242"/>
      <c r="I4" s="242"/>
      <c r="J4" s="242"/>
      <c r="K4" s="242"/>
      <c r="L4" s="242"/>
      <c r="M4" s="242"/>
      <c r="N4" s="242"/>
      <c r="O4" s="242"/>
      <c r="P4" s="242"/>
      <c r="Q4" s="242"/>
      <c r="R4" s="242"/>
      <c r="S4" s="242"/>
      <c r="T4" s="242"/>
      <c r="U4" s="242"/>
      <c r="V4" s="243"/>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41" t="s">
        <v>359</v>
      </c>
      <c r="C6" s="242"/>
      <c r="D6" s="242"/>
      <c r="E6" s="242"/>
      <c r="F6" s="242"/>
      <c r="G6" s="242"/>
      <c r="H6" s="242"/>
      <c r="I6" s="242"/>
      <c r="J6" s="242"/>
      <c r="K6" s="242"/>
      <c r="L6" s="242"/>
      <c r="M6" s="242"/>
      <c r="N6" s="242"/>
      <c r="O6" s="242"/>
      <c r="P6" s="242"/>
      <c r="Q6" s="242"/>
      <c r="R6" s="242"/>
      <c r="S6" s="242"/>
      <c r="T6" s="242"/>
      <c r="U6" s="242"/>
      <c r="V6" s="243"/>
      <c r="W6" s="75"/>
    </row>
    <row r="7" s="53" customFormat="1" ht="12" customHeight="1"/>
    <row r="8" s="53" customFormat="1" ht="12" customHeight="1" thickBot="1"/>
    <row r="9" spans="2:23" s="53" customFormat="1" ht="12">
      <c r="B9" s="244" t="s">
        <v>51</v>
      </c>
      <c r="C9" s="94"/>
      <c r="D9" s="266" t="s">
        <v>109</v>
      </c>
      <c r="E9" s="267"/>
      <c r="F9" s="267"/>
      <c r="G9" s="267"/>
      <c r="H9" s="267"/>
      <c r="I9" s="268"/>
      <c r="J9" s="272" t="s">
        <v>110</v>
      </c>
      <c r="K9" s="273"/>
      <c r="L9" s="273"/>
      <c r="M9" s="274"/>
      <c r="N9" s="272" t="s">
        <v>111</v>
      </c>
      <c r="O9" s="273"/>
      <c r="P9" s="273"/>
      <c r="Q9" s="273"/>
      <c r="R9" s="273"/>
      <c r="S9" s="274"/>
      <c r="T9" s="244" t="s">
        <v>183</v>
      </c>
      <c r="U9" s="84"/>
      <c r="V9" s="93" t="s">
        <v>285</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286</v>
      </c>
      <c r="W10" s="84"/>
    </row>
    <row r="11" spans="2:23" s="53" customFormat="1" ht="12">
      <c r="B11" s="263"/>
      <c r="C11" s="41"/>
      <c r="D11" s="264" t="s">
        <v>185</v>
      </c>
      <c r="E11" s="264" t="s">
        <v>186</v>
      </c>
      <c r="F11" s="264" t="s">
        <v>187</v>
      </c>
      <c r="G11" s="264" t="s">
        <v>188</v>
      </c>
      <c r="H11" s="264" t="s">
        <v>189</v>
      </c>
      <c r="I11" s="264" t="s">
        <v>190</v>
      </c>
      <c r="J11" s="264" t="s">
        <v>191</v>
      </c>
      <c r="K11" s="264" t="s">
        <v>192</v>
      </c>
      <c r="L11" s="264" t="s">
        <v>193</v>
      </c>
      <c r="M11" s="264" t="s">
        <v>194</v>
      </c>
      <c r="N11" s="264" t="s">
        <v>195</v>
      </c>
      <c r="O11" s="264" t="s">
        <v>196</v>
      </c>
      <c r="P11" s="264" t="s">
        <v>197</v>
      </c>
      <c r="Q11" s="264" t="s">
        <v>198</v>
      </c>
      <c r="R11" s="264" t="s">
        <v>199</v>
      </c>
      <c r="S11" s="264" t="s">
        <v>200</v>
      </c>
      <c r="T11" s="263" t="s">
        <v>183</v>
      </c>
      <c r="U11" s="84"/>
      <c r="V11" s="85" t="s">
        <v>287</v>
      </c>
      <c r="W11" s="84"/>
    </row>
    <row r="12" spans="2:23" s="53" customFormat="1" ht="13.5" customHeight="1" thickBot="1">
      <c r="B12" s="219" t="s">
        <v>122</v>
      </c>
      <c r="C12" s="104"/>
      <c r="D12" s="265"/>
      <c r="E12" s="265"/>
      <c r="F12" s="265"/>
      <c r="G12" s="265"/>
      <c r="H12" s="265"/>
      <c r="I12" s="265"/>
      <c r="J12" s="265"/>
      <c r="K12" s="265"/>
      <c r="L12" s="265"/>
      <c r="M12" s="265"/>
      <c r="N12" s="265"/>
      <c r="O12" s="265"/>
      <c r="P12" s="265"/>
      <c r="Q12" s="265"/>
      <c r="R12" s="265"/>
      <c r="S12" s="265"/>
      <c r="T12" s="219"/>
      <c r="U12" s="84"/>
      <c r="V12" s="86" t="s">
        <v>136</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353</v>
      </c>
      <c r="E15" s="58">
        <v>0.0781079707505671</v>
      </c>
      <c r="F15" s="58">
        <v>0.19388428036541488</v>
      </c>
      <c r="G15" s="58">
        <v>0.7967815264934351</v>
      </c>
      <c r="H15" s="58">
        <v>3.3006062278527324</v>
      </c>
      <c r="I15" s="58">
        <v>3.6451853870379503</v>
      </c>
      <c r="J15" s="58">
        <v>9.578527615763543</v>
      </c>
      <c r="K15" s="58">
        <v>6.167494882257181</v>
      </c>
      <c r="L15" s="58">
        <v>29.754469303110724</v>
      </c>
      <c r="M15" s="58">
        <v>43.87455052152427</v>
      </c>
      <c r="N15" s="58">
        <v>1.9999979963704249</v>
      </c>
      <c r="O15" s="58">
        <v>10.000022112690694</v>
      </c>
      <c r="P15" s="58" t="s">
        <v>353</v>
      </c>
      <c r="Q15" s="58">
        <v>39.99999992832193</v>
      </c>
      <c r="R15" s="58" t="s">
        <v>353</v>
      </c>
      <c r="S15" s="58">
        <v>89.99999955804225</v>
      </c>
      <c r="T15" s="58">
        <v>1.3603367518402338</v>
      </c>
      <c r="V15" s="58">
        <v>1.3603367518402338</v>
      </c>
      <c r="W15" s="88"/>
    </row>
    <row r="16" spans="2:23" ht="12">
      <c r="B16" s="60" t="s">
        <v>69</v>
      </c>
      <c r="C16" s="111"/>
      <c r="D16" s="61">
        <v>0.03600000000593657</v>
      </c>
      <c r="E16" s="61">
        <v>0.08247605828537637</v>
      </c>
      <c r="F16" s="61">
        <v>0.21373390502655273</v>
      </c>
      <c r="G16" s="61">
        <v>1.1540648935428377</v>
      </c>
      <c r="H16" s="61">
        <v>3.453896691850172</v>
      </c>
      <c r="I16" s="61">
        <v>3.2189511844688066</v>
      </c>
      <c r="J16" s="61">
        <v>11.91211400561794</v>
      </c>
      <c r="K16" s="61">
        <v>20.34924665178844</v>
      </c>
      <c r="L16" s="61">
        <v>30.969043086580534</v>
      </c>
      <c r="M16" s="61">
        <v>43.82619446921277</v>
      </c>
      <c r="N16" s="61">
        <v>2</v>
      </c>
      <c r="O16" s="61">
        <v>10</v>
      </c>
      <c r="P16" s="61">
        <v>25</v>
      </c>
      <c r="Q16" s="61">
        <v>40</v>
      </c>
      <c r="R16" s="61">
        <v>64.99999999999999</v>
      </c>
      <c r="S16" s="61">
        <v>89.99999999999999</v>
      </c>
      <c r="T16" s="61">
        <v>0.6709198344923617</v>
      </c>
      <c r="V16" s="61">
        <v>0.6709198344923617</v>
      </c>
      <c r="W16" s="88"/>
    </row>
    <row r="17" spans="2:23" ht="12">
      <c r="B17" s="60" t="s">
        <v>70</v>
      </c>
      <c r="C17" s="111"/>
      <c r="D17" s="61" t="s">
        <v>353</v>
      </c>
      <c r="E17" s="61">
        <v>0.0825</v>
      </c>
      <c r="F17" s="61">
        <v>0.2187499999288581</v>
      </c>
      <c r="G17" s="61">
        <v>1.7499999972640605</v>
      </c>
      <c r="H17" s="61" t="s">
        <v>353</v>
      </c>
      <c r="I17" s="61" t="s">
        <v>353</v>
      </c>
      <c r="J17" s="61" t="s">
        <v>353</v>
      </c>
      <c r="K17" s="61" t="s">
        <v>353</v>
      </c>
      <c r="L17" s="61" t="s">
        <v>353</v>
      </c>
      <c r="M17" s="61" t="s">
        <v>353</v>
      </c>
      <c r="N17" s="61" t="s">
        <v>353</v>
      </c>
      <c r="O17" s="61" t="s">
        <v>353</v>
      </c>
      <c r="P17" s="61" t="s">
        <v>353</v>
      </c>
      <c r="Q17" s="61" t="s">
        <v>353</v>
      </c>
      <c r="R17" s="61" t="s">
        <v>353</v>
      </c>
      <c r="S17" s="61" t="s">
        <v>353</v>
      </c>
      <c r="T17" s="61">
        <v>0.7354191404001496</v>
      </c>
      <c r="V17" s="61">
        <v>0.7354191404001496</v>
      </c>
      <c r="W17" s="88"/>
    </row>
    <row r="18" spans="2:23" ht="12">
      <c r="B18" s="60" t="s">
        <v>71</v>
      </c>
      <c r="C18" s="87"/>
      <c r="D18" s="61" t="s">
        <v>353</v>
      </c>
      <c r="E18" s="61">
        <v>0.08249997361783856</v>
      </c>
      <c r="F18" s="61">
        <v>0.2023107864394183</v>
      </c>
      <c r="G18" s="61">
        <v>1.629037087276243</v>
      </c>
      <c r="H18" s="61">
        <v>3.8285319976328993</v>
      </c>
      <c r="I18" s="61">
        <v>3.9028148875077844</v>
      </c>
      <c r="J18" s="61">
        <v>11.936265016969028</v>
      </c>
      <c r="K18" s="61">
        <v>0.003685048871175262</v>
      </c>
      <c r="L18" s="61">
        <v>32.17500053138046</v>
      </c>
      <c r="M18" s="61">
        <v>23.432379170802804</v>
      </c>
      <c r="N18" s="61">
        <v>2.0000020513769776</v>
      </c>
      <c r="O18" s="61" t="s">
        <v>353</v>
      </c>
      <c r="P18" s="61">
        <v>25</v>
      </c>
      <c r="Q18" s="61" t="s">
        <v>353</v>
      </c>
      <c r="R18" s="61" t="s">
        <v>353</v>
      </c>
      <c r="S18" s="61">
        <v>89.99999895332263</v>
      </c>
      <c r="T18" s="61">
        <v>2.630915706296833</v>
      </c>
      <c r="V18" s="61">
        <v>2.630915706296833</v>
      </c>
      <c r="W18" s="88"/>
    </row>
    <row r="19" spans="2:23" ht="12">
      <c r="B19" s="60" t="s">
        <v>113</v>
      </c>
      <c r="C19" s="87"/>
      <c r="D19" s="61">
        <v>0.036000066212625866</v>
      </c>
      <c r="E19" s="61">
        <v>0.08243149870720475</v>
      </c>
      <c r="F19" s="61">
        <v>0.2142504030619851</v>
      </c>
      <c r="G19" s="61">
        <v>1.6500741873415252</v>
      </c>
      <c r="H19" s="61">
        <v>3.441103685943455</v>
      </c>
      <c r="I19" s="61">
        <v>6.144910839050096</v>
      </c>
      <c r="J19" s="61">
        <v>12.490915852752316</v>
      </c>
      <c r="K19" s="61">
        <v>13.884758080259699</v>
      </c>
      <c r="L19" s="61">
        <v>32.17500137684112</v>
      </c>
      <c r="M19" s="61">
        <v>32.21046600258901</v>
      </c>
      <c r="N19" s="61">
        <v>2.000001736177253</v>
      </c>
      <c r="O19" s="61">
        <v>9.999999162941897</v>
      </c>
      <c r="P19" s="61">
        <v>24.99999979000212</v>
      </c>
      <c r="Q19" s="61">
        <v>40</v>
      </c>
      <c r="R19" s="61">
        <v>65.00001462140592</v>
      </c>
      <c r="S19" s="61">
        <v>90.00000224689462</v>
      </c>
      <c r="T19" s="61">
        <v>1.3169569210507956</v>
      </c>
      <c r="V19" s="61">
        <v>1.3169569210507956</v>
      </c>
      <c r="W19" s="88"/>
    </row>
    <row r="20" spans="2:23" ht="12">
      <c r="B20" s="60" t="s">
        <v>114</v>
      </c>
      <c r="C20" s="87"/>
      <c r="D20" s="61">
        <v>0.03599997288680744</v>
      </c>
      <c r="E20" s="61">
        <v>0.08249093053702261</v>
      </c>
      <c r="F20" s="61">
        <v>0.18719916007570966</v>
      </c>
      <c r="G20" s="61">
        <v>0.9970781936179917</v>
      </c>
      <c r="H20" s="61">
        <v>1.9882826955453656</v>
      </c>
      <c r="I20" s="61">
        <v>2.3019666168776336</v>
      </c>
      <c r="J20" s="61">
        <v>6.284902830277559</v>
      </c>
      <c r="K20" s="61">
        <v>4.88048744014223</v>
      </c>
      <c r="L20" s="61">
        <v>0.09194098163774816</v>
      </c>
      <c r="M20" s="61">
        <v>37.433677421539215</v>
      </c>
      <c r="N20" s="61">
        <v>1.9999999939112632</v>
      </c>
      <c r="O20" s="61" t="s">
        <v>353</v>
      </c>
      <c r="P20" s="61">
        <v>25</v>
      </c>
      <c r="Q20" s="61">
        <v>39.999999606489986</v>
      </c>
      <c r="R20" s="61">
        <v>64.99999998244185</v>
      </c>
      <c r="S20" s="61">
        <v>90.00000085010893</v>
      </c>
      <c r="T20" s="61">
        <v>0.6877339472253317</v>
      </c>
      <c r="V20" s="61">
        <v>0.6877339472253317</v>
      </c>
      <c r="W20" s="88"/>
    </row>
    <row r="21" spans="2:23" ht="12">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V21" s="63" t="s">
        <v>353</v>
      </c>
      <c r="W21" s="88"/>
    </row>
    <row r="22" spans="2:23" ht="12">
      <c r="B22" s="62" t="s">
        <v>75</v>
      </c>
      <c r="C22" s="87"/>
      <c r="D22" s="63">
        <v>0.03600001814186502</v>
      </c>
      <c r="E22" s="63">
        <v>0.08244936747769518</v>
      </c>
      <c r="F22" s="63">
        <v>0.21781881297256667</v>
      </c>
      <c r="G22" s="63">
        <v>1.6361924342935694</v>
      </c>
      <c r="H22" s="63">
        <v>3.6873495070005924</v>
      </c>
      <c r="I22" s="63">
        <v>6.291927316970705</v>
      </c>
      <c r="J22" s="63">
        <v>9.635567936088453</v>
      </c>
      <c r="K22" s="63">
        <v>20.34999995006853</v>
      </c>
      <c r="L22" s="63">
        <v>26.929395820241776</v>
      </c>
      <c r="M22" s="63">
        <v>43.87499999730821</v>
      </c>
      <c r="N22" s="63">
        <v>2.0000005722523695</v>
      </c>
      <c r="O22" s="63">
        <v>10.00012228975334</v>
      </c>
      <c r="P22" s="63" t="s">
        <v>353</v>
      </c>
      <c r="Q22" s="63" t="s">
        <v>353</v>
      </c>
      <c r="R22" s="63">
        <v>65.00000025885797</v>
      </c>
      <c r="S22" s="63">
        <v>89.99999988373814</v>
      </c>
      <c r="T22" s="63">
        <v>2.348493472315419</v>
      </c>
      <c r="V22" s="63">
        <v>2.348493472315419</v>
      </c>
      <c r="W22" s="88"/>
    </row>
    <row r="23" spans="2:23" ht="12">
      <c r="B23" s="62" t="s">
        <v>76</v>
      </c>
      <c r="C23" s="87"/>
      <c r="D23" s="63" t="s">
        <v>353</v>
      </c>
      <c r="E23" s="63" t="s">
        <v>353</v>
      </c>
      <c r="F23" s="63">
        <v>0.21875000000000003</v>
      </c>
      <c r="G23" s="63">
        <v>1.7500000000000002</v>
      </c>
      <c r="H23" s="63">
        <v>4.275</v>
      </c>
      <c r="I23" s="63">
        <v>9</v>
      </c>
      <c r="J23" s="63" t="s">
        <v>353</v>
      </c>
      <c r="K23" s="63" t="s">
        <v>353</v>
      </c>
      <c r="L23" s="63" t="s">
        <v>353</v>
      </c>
      <c r="M23" s="63" t="s">
        <v>353</v>
      </c>
      <c r="N23" s="63" t="s">
        <v>353</v>
      </c>
      <c r="O23" s="63" t="s">
        <v>353</v>
      </c>
      <c r="P23" s="63" t="s">
        <v>353</v>
      </c>
      <c r="Q23" s="63" t="s">
        <v>353</v>
      </c>
      <c r="R23" s="63" t="s">
        <v>353</v>
      </c>
      <c r="S23" s="63" t="s">
        <v>353</v>
      </c>
      <c r="T23" s="63">
        <v>4.088333692070663</v>
      </c>
      <c r="V23" s="63">
        <v>4.088333692070663</v>
      </c>
      <c r="W23" s="88"/>
    </row>
    <row r="24" spans="2:23" ht="12">
      <c r="B24" s="62" t="s">
        <v>77</v>
      </c>
      <c r="C24" s="87"/>
      <c r="D24" s="63" t="s">
        <v>353</v>
      </c>
      <c r="E24" s="63">
        <v>0.08250000005</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0.08250000005</v>
      </c>
      <c r="V24" s="63">
        <v>0.08250000005</v>
      </c>
      <c r="W24" s="88"/>
    </row>
    <row r="25" spans="2:23" ht="12">
      <c r="B25" s="62" t="s">
        <v>78</v>
      </c>
      <c r="C25" s="87"/>
      <c r="D25" s="63" t="s">
        <v>353</v>
      </c>
      <c r="E25" s="63">
        <v>0.0825</v>
      </c>
      <c r="F25" s="63">
        <v>0.21875001576824793</v>
      </c>
      <c r="G25" s="63">
        <v>1.2156546235625458</v>
      </c>
      <c r="H25" s="63">
        <v>2.4633702108889386</v>
      </c>
      <c r="I25" s="63">
        <v>4.313799713842343</v>
      </c>
      <c r="J25" s="63">
        <v>3.527936317757142</v>
      </c>
      <c r="K25" s="63">
        <v>10.198366125566292</v>
      </c>
      <c r="L25" s="63">
        <v>21.865417333969283</v>
      </c>
      <c r="M25" s="63">
        <v>43.875009131768714</v>
      </c>
      <c r="N25" s="63">
        <v>2.000000048187369</v>
      </c>
      <c r="O25" s="63">
        <v>10</v>
      </c>
      <c r="P25" s="63" t="s">
        <v>353</v>
      </c>
      <c r="Q25" s="63">
        <v>40.000151564524806</v>
      </c>
      <c r="R25" s="63">
        <v>65.0000038639672</v>
      </c>
      <c r="S25" s="63">
        <v>89.99999994961155</v>
      </c>
      <c r="T25" s="63">
        <v>2.6501064052373713</v>
      </c>
      <c r="V25" s="63">
        <v>2.6501064052373713</v>
      </c>
      <c r="W25" s="88"/>
    </row>
    <row r="26" spans="2:23" ht="12">
      <c r="B26" s="64" t="s">
        <v>115</v>
      </c>
      <c r="C26" s="87"/>
      <c r="D26" s="61">
        <v>0.03599988001375547</v>
      </c>
      <c r="E26" s="61">
        <v>0.08249993362897015</v>
      </c>
      <c r="F26" s="61">
        <v>0.2091980271990812</v>
      </c>
      <c r="G26" s="61">
        <v>1.6016726653607964</v>
      </c>
      <c r="H26" s="61">
        <v>3.746776287222494</v>
      </c>
      <c r="I26" s="61">
        <v>7.949895070752352</v>
      </c>
      <c r="J26" s="61">
        <v>12.718070854467637</v>
      </c>
      <c r="K26" s="61">
        <v>7.7265369848870975</v>
      </c>
      <c r="L26" s="61">
        <v>3.7160269631900102</v>
      </c>
      <c r="M26" s="61">
        <v>33.62347708060534</v>
      </c>
      <c r="N26" s="61">
        <v>1.99999932005816</v>
      </c>
      <c r="O26" s="61">
        <v>10.000001323876793</v>
      </c>
      <c r="P26" s="61">
        <v>24.999989191613775</v>
      </c>
      <c r="Q26" s="61">
        <v>39.99999987797601</v>
      </c>
      <c r="R26" s="61">
        <v>64.99999880587222</v>
      </c>
      <c r="S26" s="61">
        <v>89.99999927877992</v>
      </c>
      <c r="T26" s="61">
        <v>3.4311634874723747</v>
      </c>
      <c r="V26" s="61">
        <v>3.4311634874723747</v>
      </c>
      <c r="W26" s="88"/>
    </row>
    <row r="27" spans="2:23" ht="12">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ht="12">
      <c r="B28" s="60" t="s">
        <v>116</v>
      </c>
      <c r="C28" s="87"/>
      <c r="D28" s="61">
        <v>0.017490806851197496</v>
      </c>
      <c r="E28" s="61">
        <v>0.07846247059076185</v>
      </c>
      <c r="F28" s="61">
        <v>0.17460289128856613</v>
      </c>
      <c r="G28" s="61">
        <v>1.1402447648065548</v>
      </c>
      <c r="H28" s="61">
        <v>1.4422814472676364</v>
      </c>
      <c r="I28" s="61">
        <v>4.988122574434237</v>
      </c>
      <c r="J28" s="61">
        <v>1.0242980720535775</v>
      </c>
      <c r="K28" s="61">
        <v>6.545381681422473</v>
      </c>
      <c r="L28" s="61">
        <v>19.757588079269365</v>
      </c>
      <c r="M28" s="61">
        <v>23.028707369468187</v>
      </c>
      <c r="N28" s="61">
        <v>2.000000063103876</v>
      </c>
      <c r="O28" s="61">
        <v>10.00000141101842</v>
      </c>
      <c r="P28" s="61">
        <v>25.000001124327625</v>
      </c>
      <c r="Q28" s="61">
        <v>39.999999887169494</v>
      </c>
      <c r="R28" s="61">
        <v>65.00000026787957</v>
      </c>
      <c r="S28" s="61">
        <v>90.00000012170354</v>
      </c>
      <c r="T28" s="61">
        <v>0.755005406019551</v>
      </c>
      <c r="V28" s="61">
        <v>0.755005406019551</v>
      </c>
      <c r="W28" s="88"/>
    </row>
    <row r="29" spans="2:23" ht="12">
      <c r="B29" s="62" t="s">
        <v>82</v>
      </c>
      <c r="C29" s="87"/>
      <c r="D29" s="63" t="s">
        <v>353</v>
      </c>
      <c r="E29" s="63">
        <v>0.08250000905753534</v>
      </c>
      <c r="F29" s="63">
        <v>0.2088531472365736</v>
      </c>
      <c r="G29" s="63">
        <v>1.5265371481696814</v>
      </c>
      <c r="H29" s="63">
        <v>3.3536244036318865</v>
      </c>
      <c r="I29" s="63">
        <v>4.945459069703475</v>
      </c>
      <c r="J29" s="63">
        <v>8.289609755292094</v>
      </c>
      <c r="K29" s="63">
        <v>12.68042082550605</v>
      </c>
      <c r="L29" s="63">
        <v>7.583367751602702</v>
      </c>
      <c r="M29" s="63">
        <v>32.5157936633622</v>
      </c>
      <c r="N29" s="63">
        <v>2</v>
      </c>
      <c r="O29" s="63">
        <v>10</v>
      </c>
      <c r="P29" s="63">
        <v>25.00000013981434</v>
      </c>
      <c r="Q29" s="63">
        <v>40</v>
      </c>
      <c r="R29" s="63">
        <v>65.0000000066953</v>
      </c>
      <c r="S29" s="63">
        <v>89.99999999999999</v>
      </c>
      <c r="T29" s="63">
        <v>2.3307398027128556</v>
      </c>
      <c r="V29" s="63">
        <v>2.3307398027128556</v>
      </c>
      <c r="W29" s="88"/>
    </row>
    <row r="30" spans="2:23" ht="12">
      <c r="B30" s="62" t="s">
        <v>83</v>
      </c>
      <c r="C30" s="87"/>
      <c r="D30" s="63" t="s">
        <v>353</v>
      </c>
      <c r="E30" s="63" t="s">
        <v>353</v>
      </c>
      <c r="F30" s="63" t="s">
        <v>353</v>
      </c>
      <c r="G30" s="63">
        <v>1.750000045497644</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1.750000045497644</v>
      </c>
      <c r="V30" s="63">
        <v>1.750000045497644</v>
      </c>
      <c r="W30" s="88"/>
    </row>
    <row r="31" spans="2:23" ht="12">
      <c r="B31" s="62" t="s">
        <v>84</v>
      </c>
      <c r="C31" s="87"/>
      <c r="D31" s="63" t="s">
        <v>353</v>
      </c>
      <c r="E31" s="63" t="s">
        <v>353</v>
      </c>
      <c r="F31" s="63">
        <v>0.21875000000000003</v>
      </c>
      <c r="G31" s="63">
        <v>0.036000000000000004</v>
      </c>
      <c r="H31" s="63">
        <v>4.275000000000001</v>
      </c>
      <c r="I31" s="63">
        <v>9.000000000000002</v>
      </c>
      <c r="J31" s="63">
        <v>6.679300822642074</v>
      </c>
      <c r="K31" s="63" t="s">
        <v>353</v>
      </c>
      <c r="L31" s="63" t="s">
        <v>353</v>
      </c>
      <c r="M31" s="63" t="s">
        <v>353</v>
      </c>
      <c r="N31" s="63" t="s">
        <v>353</v>
      </c>
      <c r="O31" s="63" t="s">
        <v>353</v>
      </c>
      <c r="P31" s="63" t="s">
        <v>353</v>
      </c>
      <c r="Q31" s="63" t="s">
        <v>353</v>
      </c>
      <c r="R31" s="63" t="s">
        <v>353</v>
      </c>
      <c r="S31" s="63">
        <v>90</v>
      </c>
      <c r="T31" s="63">
        <v>7.147023473647095</v>
      </c>
      <c r="V31" s="63">
        <v>7.147023473647095</v>
      </c>
      <c r="W31" s="88"/>
    </row>
    <row r="32" spans="2:23" s="53" customFormat="1" ht="12">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4"/>
    </row>
    <row r="33" spans="2:23" ht="12">
      <c r="B33" s="60" t="s">
        <v>117</v>
      </c>
      <c r="C33" s="87"/>
      <c r="D33" s="61">
        <v>0.03600000000325526</v>
      </c>
      <c r="E33" s="61">
        <v>0.08244917086537017</v>
      </c>
      <c r="F33" s="61">
        <v>0.2175624681539793</v>
      </c>
      <c r="G33" s="61">
        <v>1.3459823063905527</v>
      </c>
      <c r="H33" s="61">
        <v>3.5779231828349958</v>
      </c>
      <c r="I33" s="61">
        <v>7.1095661207424445</v>
      </c>
      <c r="J33" s="61">
        <v>12.871432995577283</v>
      </c>
      <c r="K33" s="61">
        <v>19.76915610113272</v>
      </c>
      <c r="L33" s="61">
        <v>20.278185723604807</v>
      </c>
      <c r="M33" s="61">
        <v>33.245448729538104</v>
      </c>
      <c r="N33" s="61">
        <v>1.9999999999999998</v>
      </c>
      <c r="O33" s="61" t="s">
        <v>353</v>
      </c>
      <c r="P33" s="61">
        <v>25</v>
      </c>
      <c r="Q33" s="61" t="s">
        <v>353</v>
      </c>
      <c r="R33" s="61">
        <v>65</v>
      </c>
      <c r="S33" s="61">
        <v>90</v>
      </c>
      <c r="T33" s="61">
        <v>0.7562721394086969</v>
      </c>
      <c r="V33" s="61">
        <v>0.7562721394086968</v>
      </c>
      <c r="W33" s="88"/>
    </row>
    <row r="34" spans="2:23" ht="12">
      <c r="B34" s="64" t="s">
        <v>388</v>
      </c>
      <c r="C34" s="87"/>
      <c r="D34" s="61">
        <v>0.03599991895205724</v>
      </c>
      <c r="E34" s="61" t="s">
        <v>353</v>
      </c>
      <c r="F34" s="61">
        <v>0.21875001314714723</v>
      </c>
      <c r="G34" s="61">
        <v>1.749999761835712</v>
      </c>
      <c r="H34" s="61">
        <v>4.2749999662767015</v>
      </c>
      <c r="I34" s="61" t="s">
        <v>353</v>
      </c>
      <c r="J34" s="61" t="s">
        <v>353</v>
      </c>
      <c r="K34" s="61" t="s">
        <v>353</v>
      </c>
      <c r="L34" s="61" t="s">
        <v>353</v>
      </c>
      <c r="M34" s="61" t="s">
        <v>353</v>
      </c>
      <c r="N34" s="61" t="s">
        <v>353</v>
      </c>
      <c r="O34" s="61" t="s">
        <v>353</v>
      </c>
      <c r="P34" s="61" t="s">
        <v>353</v>
      </c>
      <c r="Q34" s="61" t="s">
        <v>353</v>
      </c>
      <c r="R34" s="61" t="s">
        <v>353</v>
      </c>
      <c r="S34" s="61" t="s">
        <v>353</v>
      </c>
      <c r="T34" s="61">
        <v>1.2280740495789442</v>
      </c>
      <c r="V34" s="61">
        <v>1.2280740495789442</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87</v>
      </c>
      <c r="C37" s="111"/>
      <c r="D37" s="70">
        <v>0.027702252846371477</v>
      </c>
      <c r="E37" s="70">
        <v>0.08154759023098693</v>
      </c>
      <c r="F37" s="70">
        <v>0.2007697034838022</v>
      </c>
      <c r="G37" s="70">
        <v>1.338260701516796</v>
      </c>
      <c r="H37" s="70">
        <v>3.0431775147905347</v>
      </c>
      <c r="I37" s="70">
        <v>5.4747387667086205</v>
      </c>
      <c r="J37" s="70">
        <v>4.445823004952972</v>
      </c>
      <c r="K37" s="70">
        <v>10.539809860843638</v>
      </c>
      <c r="L37" s="70">
        <v>1.4331225073035914</v>
      </c>
      <c r="M37" s="70">
        <v>37.195335141432004</v>
      </c>
      <c r="N37" s="70">
        <v>2.0000000671022726</v>
      </c>
      <c r="O37" s="70">
        <v>10.000000569059846</v>
      </c>
      <c r="P37" s="70">
        <v>25.000000249030574</v>
      </c>
      <c r="Q37" s="70">
        <v>39.9999998867888</v>
      </c>
      <c r="R37" s="70">
        <v>65.00000005569765</v>
      </c>
      <c r="S37" s="70">
        <v>90.00000003925986</v>
      </c>
      <c r="T37" s="70">
        <v>1.453540918983271</v>
      </c>
      <c r="U37" s="53"/>
      <c r="V37" s="70">
        <v>1.453540918983271</v>
      </c>
      <c r="W37" s="124"/>
      <c r="X37" s="53"/>
      <c r="Y37" s="53"/>
      <c r="Z37" s="53"/>
      <c r="AA37" s="53"/>
      <c r="AB37" s="53"/>
      <c r="AC37" s="53"/>
      <c r="AD37" s="53"/>
    </row>
    <row r="38" spans="2:23" ht="12">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priority="3" dxfId="0" operator="equal" stopIfTrue="1">
      <formula>"División"</formula>
    </cfRule>
  </conditionalFormatting>
  <conditionalFormatting sqref="B17">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22" t="s">
        <v>289</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2:27" s="53" customFormat="1" ht="15.75" thickBot="1">
      <c r="B3" s="310"/>
      <c r="C3" s="310"/>
      <c r="D3" s="310"/>
      <c r="E3" s="310"/>
      <c r="F3" s="310"/>
      <c r="G3" s="310"/>
      <c r="H3" s="310"/>
      <c r="I3" s="310"/>
      <c r="J3" s="310"/>
      <c r="K3" s="310"/>
      <c r="L3" s="310"/>
      <c r="M3" s="310"/>
      <c r="N3" s="310"/>
      <c r="O3" s="310"/>
      <c r="P3" s="310"/>
      <c r="Q3" s="310"/>
      <c r="R3" s="310"/>
      <c r="S3" s="102"/>
      <c r="T3" s="102"/>
      <c r="U3" s="102"/>
      <c r="V3" s="102"/>
      <c r="W3" s="102"/>
      <c r="X3" s="102"/>
      <c r="Y3" s="102"/>
      <c r="Z3" s="102"/>
      <c r="AA3" s="102"/>
    </row>
    <row r="4" spans="2:29" s="53" customFormat="1" ht="15.75" thickBot="1">
      <c r="B4" s="241" t="s">
        <v>268</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row>
    <row r="5" spans="2:29" s="53" customFormat="1" ht="15.7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2" t="s">
        <v>290</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358</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119</v>
      </c>
      <c r="E9" s="309"/>
      <c r="F9" s="309"/>
      <c r="G9" s="309"/>
      <c r="H9" s="309"/>
      <c r="I9" s="254"/>
      <c r="J9" s="82"/>
      <c r="K9" s="253" t="s">
        <v>291</v>
      </c>
      <c r="L9" s="309"/>
      <c r="M9" s="309"/>
      <c r="N9" s="254"/>
      <c r="O9" s="253" t="s">
        <v>292</v>
      </c>
      <c r="P9" s="309"/>
      <c r="Q9" s="309"/>
      <c r="R9" s="254"/>
      <c r="S9" s="253" t="s">
        <v>208</v>
      </c>
      <c r="T9" s="309"/>
      <c r="U9" s="309"/>
      <c r="V9" s="254"/>
      <c r="W9" s="253" t="s">
        <v>293</v>
      </c>
      <c r="X9" s="309"/>
      <c r="Y9" s="309"/>
      <c r="Z9" s="254"/>
      <c r="AA9" s="114"/>
      <c r="AB9" s="259" t="s">
        <v>269</v>
      </c>
      <c r="AC9" s="260"/>
    </row>
    <row r="10" spans="2:29" s="53" customFormat="1" ht="13.5" customHeight="1" thickBot="1">
      <c r="B10" s="94"/>
      <c r="C10" s="104"/>
      <c r="D10" s="262" t="s">
        <v>160</v>
      </c>
      <c r="E10" s="262" t="s">
        <v>294</v>
      </c>
      <c r="F10" s="253" t="s">
        <v>109</v>
      </c>
      <c r="G10" s="254"/>
      <c r="H10" s="253" t="s">
        <v>111</v>
      </c>
      <c r="I10" s="254"/>
      <c r="J10" s="82"/>
      <c r="K10" s="253" t="s">
        <v>109</v>
      </c>
      <c r="L10" s="254"/>
      <c r="M10" s="253" t="s">
        <v>111</v>
      </c>
      <c r="N10" s="254"/>
      <c r="O10" s="253" t="s">
        <v>109</v>
      </c>
      <c r="P10" s="254"/>
      <c r="Q10" s="253" t="s">
        <v>111</v>
      </c>
      <c r="R10" s="254"/>
      <c r="S10" s="253" t="s">
        <v>109</v>
      </c>
      <c r="T10" s="254"/>
      <c r="U10" s="253" t="s">
        <v>111</v>
      </c>
      <c r="V10" s="254"/>
      <c r="W10" s="253" t="s">
        <v>109</v>
      </c>
      <c r="X10" s="254"/>
      <c r="Y10" s="253" t="s">
        <v>111</v>
      </c>
      <c r="Z10" s="254"/>
      <c r="AA10" s="145"/>
      <c r="AB10" s="237" t="s">
        <v>108</v>
      </c>
      <c r="AC10" s="238"/>
    </row>
    <row r="11" spans="2:29" s="53" customFormat="1" ht="25.5" customHeight="1">
      <c r="B11" s="94" t="s">
        <v>51</v>
      </c>
      <c r="C11" s="104"/>
      <c r="D11" s="311"/>
      <c r="E11" s="311"/>
      <c r="F11" s="262" t="s">
        <v>160</v>
      </c>
      <c r="G11" s="262" t="s">
        <v>295</v>
      </c>
      <c r="H11" s="262" t="s">
        <v>160</v>
      </c>
      <c r="I11" s="262" t="s">
        <v>295</v>
      </c>
      <c r="J11" s="82"/>
      <c r="K11" s="262" t="s">
        <v>160</v>
      </c>
      <c r="L11" s="262" t="s">
        <v>296</v>
      </c>
      <c r="M11" s="262" t="s">
        <v>160</v>
      </c>
      <c r="N11" s="262" t="s">
        <v>296</v>
      </c>
      <c r="O11" s="262" t="s">
        <v>160</v>
      </c>
      <c r="P11" s="262" t="s">
        <v>297</v>
      </c>
      <c r="Q11" s="262" t="s">
        <v>160</v>
      </c>
      <c r="R11" s="262" t="s">
        <v>297</v>
      </c>
      <c r="S11" s="262" t="s">
        <v>160</v>
      </c>
      <c r="T11" s="262" t="s">
        <v>298</v>
      </c>
      <c r="U11" s="262" t="s">
        <v>160</v>
      </c>
      <c r="V11" s="262" t="s">
        <v>298</v>
      </c>
      <c r="W11" s="262" t="s">
        <v>160</v>
      </c>
      <c r="X11" s="262" t="s">
        <v>299</v>
      </c>
      <c r="Y11" s="262" t="s">
        <v>160</v>
      </c>
      <c r="Z11" s="262" t="s">
        <v>299</v>
      </c>
      <c r="AA11" s="146"/>
      <c r="AB11" s="262" t="s">
        <v>160</v>
      </c>
      <c r="AC11" s="262" t="s">
        <v>300</v>
      </c>
    </row>
    <row r="12" spans="2:29" s="53" customFormat="1" ht="25.5" customHeight="1">
      <c r="B12" s="94"/>
      <c r="C12" s="104"/>
      <c r="D12" s="311"/>
      <c r="E12" s="311"/>
      <c r="F12" s="245"/>
      <c r="G12" s="245"/>
      <c r="H12" s="245"/>
      <c r="I12" s="245"/>
      <c r="J12" s="82"/>
      <c r="K12" s="245"/>
      <c r="L12" s="245"/>
      <c r="M12" s="245"/>
      <c r="N12" s="245"/>
      <c r="O12" s="245"/>
      <c r="P12" s="245"/>
      <c r="Q12" s="245"/>
      <c r="R12" s="245"/>
      <c r="S12" s="245"/>
      <c r="T12" s="245"/>
      <c r="U12" s="245"/>
      <c r="V12" s="245"/>
      <c r="W12" s="245"/>
      <c r="X12" s="245"/>
      <c r="Y12" s="245"/>
      <c r="Z12" s="245"/>
      <c r="AA12" s="147"/>
      <c r="AB12" s="245"/>
      <c r="AC12" s="245"/>
    </row>
    <row r="13" spans="2:29" s="53" customFormat="1" ht="25.5" customHeight="1" thickBot="1">
      <c r="B13" s="97" t="s">
        <v>122</v>
      </c>
      <c r="C13" s="82"/>
      <c r="D13" s="312"/>
      <c r="E13" s="312"/>
      <c r="F13" s="246"/>
      <c r="G13" s="246"/>
      <c r="H13" s="246"/>
      <c r="I13" s="246"/>
      <c r="J13" s="82"/>
      <c r="K13" s="246"/>
      <c r="L13" s="246"/>
      <c r="M13" s="246"/>
      <c r="N13" s="246"/>
      <c r="O13" s="246"/>
      <c r="P13" s="246"/>
      <c r="Q13" s="246"/>
      <c r="R13" s="246"/>
      <c r="S13" s="246"/>
      <c r="T13" s="246"/>
      <c r="U13" s="246"/>
      <c r="V13" s="246"/>
      <c r="W13" s="246"/>
      <c r="X13" s="246"/>
      <c r="Y13" s="246"/>
      <c r="Z13" s="246"/>
      <c r="AA13" s="147"/>
      <c r="AB13" s="246"/>
      <c r="AC13" s="246"/>
    </row>
    <row r="14" spans="4:27" s="53" customFormat="1" ht="12.75" thickBot="1">
      <c r="D14" s="148"/>
      <c r="E14" s="148"/>
      <c r="F14" s="149"/>
      <c r="V14" s="149"/>
      <c r="Z14" s="149"/>
      <c r="AA14" s="92"/>
    </row>
    <row r="15" spans="2:29" ht="12">
      <c r="B15" s="56" t="s">
        <v>68</v>
      </c>
      <c r="C15" s="57"/>
      <c r="D15" s="58">
        <v>0.6006851515715144</v>
      </c>
      <c r="E15" s="58">
        <v>16.057800390187666</v>
      </c>
      <c r="F15" s="58">
        <v>0.23813693183885998</v>
      </c>
      <c r="G15" s="58">
        <v>98.41800977093588</v>
      </c>
      <c r="H15" s="58">
        <v>23.15535936924483</v>
      </c>
      <c r="I15" s="58">
        <v>1.581990229064128</v>
      </c>
      <c r="K15" s="58">
        <v>0.24201541227014248</v>
      </c>
      <c r="L15" s="58">
        <v>98.49430780713396</v>
      </c>
      <c r="M15" s="58">
        <v>23.48527467415741</v>
      </c>
      <c r="N15" s="58">
        <v>1.5056921928660354</v>
      </c>
      <c r="O15" s="58">
        <v>0.19879451624068598</v>
      </c>
      <c r="P15" s="58">
        <v>97.63325415663094</v>
      </c>
      <c r="Q15" s="58">
        <v>21.020000406420163</v>
      </c>
      <c r="R15" s="58">
        <v>2.366745843369055</v>
      </c>
      <c r="S15" s="58" t="s">
        <v>353</v>
      </c>
      <c r="T15" s="58" t="s">
        <v>353</v>
      </c>
      <c r="U15" s="58" t="s">
        <v>353</v>
      </c>
      <c r="V15" s="58" t="s">
        <v>353</v>
      </c>
      <c r="W15" s="58">
        <v>0.15386056868689468</v>
      </c>
      <c r="X15" s="58">
        <v>100</v>
      </c>
      <c r="Y15" s="58" t="s">
        <v>353</v>
      </c>
      <c r="Z15" s="58">
        <v>0</v>
      </c>
      <c r="AA15" s="150"/>
      <c r="AB15" s="58">
        <v>0.3433853960155707</v>
      </c>
      <c r="AC15" s="58">
        <v>18.71576503789848</v>
      </c>
    </row>
    <row r="16" spans="2:29" ht="12">
      <c r="B16" s="60" t="s">
        <v>69</v>
      </c>
      <c r="C16" s="57"/>
      <c r="D16" s="61">
        <v>6.26762766337278</v>
      </c>
      <c r="E16" s="61">
        <v>2.7618253269897823</v>
      </c>
      <c r="F16" s="61">
        <v>3.465553305192559</v>
      </c>
      <c r="G16" s="61">
        <v>94.32115395363763</v>
      </c>
      <c r="H16" s="61">
        <v>52.80787277122402</v>
      </c>
      <c r="I16" s="61">
        <v>5.678846046362377</v>
      </c>
      <c r="K16" s="61">
        <v>3.465553305192559</v>
      </c>
      <c r="L16" s="61">
        <v>94.32115395363763</v>
      </c>
      <c r="M16" s="61">
        <v>52.80787277122402</v>
      </c>
      <c r="N16" s="61">
        <v>5.678846046362377</v>
      </c>
      <c r="O16" s="61" t="s">
        <v>353</v>
      </c>
      <c r="P16" s="61" t="s">
        <v>353</v>
      </c>
      <c r="Q16" s="61" t="s">
        <v>353</v>
      </c>
      <c r="R16" s="61" t="s">
        <v>353</v>
      </c>
      <c r="S16" s="61" t="s">
        <v>353</v>
      </c>
      <c r="T16" s="61" t="s">
        <v>353</v>
      </c>
      <c r="U16" s="61" t="s">
        <v>353</v>
      </c>
      <c r="V16" s="61" t="s">
        <v>353</v>
      </c>
      <c r="W16" s="61" t="s">
        <v>353</v>
      </c>
      <c r="X16" s="61" t="s">
        <v>353</v>
      </c>
      <c r="Y16" s="61" t="s">
        <v>353</v>
      </c>
      <c r="Z16" s="61" t="s">
        <v>353</v>
      </c>
      <c r="AA16" s="150"/>
      <c r="AB16" s="61">
        <v>3.284354126100845</v>
      </c>
      <c r="AC16" s="61">
        <v>33.29204755267786</v>
      </c>
    </row>
    <row r="17" spans="2:29" ht="12">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50"/>
      <c r="AB17" s="61" t="s">
        <v>353</v>
      </c>
      <c r="AC17" s="61">
        <v>0</v>
      </c>
    </row>
    <row r="18" spans="2:29" ht="12">
      <c r="B18" s="60" t="s">
        <v>71</v>
      </c>
      <c r="C18" s="57"/>
      <c r="D18" s="61">
        <v>1.4139074774512657</v>
      </c>
      <c r="E18" s="61">
        <v>2.8413549901956303</v>
      </c>
      <c r="F18" s="61">
        <v>1.4139074774512657</v>
      </c>
      <c r="G18" s="61">
        <v>100</v>
      </c>
      <c r="H18" s="61" t="s">
        <v>353</v>
      </c>
      <c r="I18" s="61">
        <v>0</v>
      </c>
      <c r="K18" s="61">
        <v>1.4139074774512657</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50"/>
      <c r="AB18" s="61">
        <v>0.9298844690345793</v>
      </c>
      <c r="AC18" s="61">
        <v>0.18132568275736619</v>
      </c>
    </row>
    <row r="19" spans="2:29" ht="12">
      <c r="B19" s="60" t="s">
        <v>113</v>
      </c>
      <c r="C19" s="57"/>
      <c r="D19" s="61">
        <v>2.460078163777602</v>
      </c>
      <c r="E19" s="61">
        <v>6.569666550981468</v>
      </c>
      <c r="F19" s="61">
        <v>2.021432650724509</v>
      </c>
      <c r="G19" s="61">
        <v>98.42427074238952</v>
      </c>
      <c r="H19" s="61">
        <v>29.859052021851873</v>
      </c>
      <c r="I19" s="61">
        <v>1.5757292576104678</v>
      </c>
      <c r="K19" s="61">
        <v>2.021432650724509</v>
      </c>
      <c r="L19" s="61">
        <v>98.42427074238952</v>
      </c>
      <c r="M19" s="61">
        <v>29.859052021851873</v>
      </c>
      <c r="N19" s="61">
        <v>1.5757292576104678</v>
      </c>
      <c r="O19" s="61" t="s">
        <v>353</v>
      </c>
      <c r="P19" s="61" t="s">
        <v>353</v>
      </c>
      <c r="Q19" s="61" t="s">
        <v>353</v>
      </c>
      <c r="R19" s="61" t="s">
        <v>353</v>
      </c>
      <c r="S19" s="61" t="s">
        <v>353</v>
      </c>
      <c r="T19" s="61" t="s">
        <v>353</v>
      </c>
      <c r="U19" s="61" t="s">
        <v>353</v>
      </c>
      <c r="V19" s="61" t="s">
        <v>353</v>
      </c>
      <c r="W19" s="61" t="s">
        <v>353</v>
      </c>
      <c r="X19" s="61" t="s">
        <v>353</v>
      </c>
      <c r="Y19" s="61" t="s">
        <v>353</v>
      </c>
      <c r="Z19" s="61" t="s">
        <v>353</v>
      </c>
      <c r="AA19" s="150"/>
      <c r="AB19" s="61">
        <v>1.3830465017271194</v>
      </c>
      <c r="AC19" s="61">
        <v>49.50928966725453</v>
      </c>
    </row>
    <row r="20" spans="2:29" ht="12">
      <c r="B20" s="60" t="s">
        <v>114</v>
      </c>
      <c r="C20" s="57"/>
      <c r="D20" s="61">
        <v>0.5566963444897726</v>
      </c>
      <c r="E20" s="61">
        <v>17.695876642762077</v>
      </c>
      <c r="F20" s="61">
        <v>0.21307798264777003</v>
      </c>
      <c r="G20" s="61">
        <v>98.28849515662937</v>
      </c>
      <c r="H20" s="61">
        <v>20.29005078076619</v>
      </c>
      <c r="I20" s="61">
        <v>1.7115048433706397</v>
      </c>
      <c r="K20" s="61">
        <v>0.17681178971311678</v>
      </c>
      <c r="L20" s="61">
        <v>98.27851008494801</v>
      </c>
      <c r="M20" s="61">
        <v>21.026415716041704</v>
      </c>
      <c r="N20" s="61">
        <v>1.7214899150519916</v>
      </c>
      <c r="O20" s="61">
        <v>0.27188325507152605</v>
      </c>
      <c r="P20" s="61">
        <v>98.6076532881579</v>
      </c>
      <c r="Q20" s="61">
        <v>12.87080841617056</v>
      </c>
      <c r="R20" s="61">
        <v>1.3923467118421</v>
      </c>
      <c r="S20" s="61" t="s">
        <v>353</v>
      </c>
      <c r="T20" s="61" t="s">
        <v>353</v>
      </c>
      <c r="U20" s="61" t="s">
        <v>353</v>
      </c>
      <c r="V20" s="61" t="s">
        <v>353</v>
      </c>
      <c r="W20" s="61">
        <v>2.7163091487448585</v>
      </c>
      <c r="X20" s="61">
        <v>97.28217161771362</v>
      </c>
      <c r="Y20" s="61">
        <v>5.379972892508762</v>
      </c>
      <c r="Z20" s="61">
        <v>2.7178283822863767</v>
      </c>
      <c r="AA20" s="150"/>
      <c r="AB20" s="61">
        <v>0.5070637679623118</v>
      </c>
      <c r="AC20" s="61">
        <v>50.5380637133047</v>
      </c>
    </row>
    <row r="21" spans="2:29" ht="12">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50"/>
      <c r="AB21" s="63" t="s">
        <v>353</v>
      </c>
      <c r="AC21" s="63" t="s">
        <v>353</v>
      </c>
    </row>
    <row r="22" spans="2:29" ht="12">
      <c r="B22" s="62" t="s">
        <v>75</v>
      </c>
      <c r="C22" s="57"/>
      <c r="D22" s="63">
        <v>3.0921065879235394</v>
      </c>
      <c r="E22" s="63">
        <v>29.36103758520775</v>
      </c>
      <c r="F22" s="63">
        <v>1.589259233977664</v>
      </c>
      <c r="G22" s="63">
        <v>95.29585920042906</v>
      </c>
      <c r="H22" s="63">
        <v>33.53658857588325</v>
      </c>
      <c r="I22" s="63">
        <v>4.704140799570928</v>
      </c>
      <c r="K22" s="63">
        <v>1.7117255820920914</v>
      </c>
      <c r="L22" s="63">
        <v>98.45688213996125</v>
      </c>
      <c r="M22" s="63">
        <v>58.228628560572346</v>
      </c>
      <c r="N22" s="63">
        <v>1.5431178600387458</v>
      </c>
      <c r="O22" s="63">
        <v>0.4480000235206066</v>
      </c>
      <c r="P22" s="63">
        <v>99.10176313214697</v>
      </c>
      <c r="Q22" s="63">
        <v>100</v>
      </c>
      <c r="R22" s="63">
        <v>0.8982368678530299</v>
      </c>
      <c r="S22" s="63" t="s">
        <v>353</v>
      </c>
      <c r="T22" s="63" t="s">
        <v>353</v>
      </c>
      <c r="U22" s="63" t="s">
        <v>353</v>
      </c>
      <c r="V22" s="63" t="s">
        <v>353</v>
      </c>
      <c r="W22" s="63">
        <v>1.6652876532434895</v>
      </c>
      <c r="X22" s="63">
        <v>93.86556295443704</v>
      </c>
      <c r="Y22" s="63">
        <v>30.503759891702686</v>
      </c>
      <c r="Z22" s="63">
        <v>6.134437045562952</v>
      </c>
      <c r="AA22" s="150"/>
      <c r="AB22" s="63">
        <v>2.146878542775733</v>
      </c>
      <c r="AC22" s="63">
        <v>22.008543689060755</v>
      </c>
    </row>
    <row r="23" spans="2:29" ht="12">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50"/>
      <c r="AB23" s="63" t="s">
        <v>353</v>
      </c>
      <c r="AC23" s="63">
        <v>0</v>
      </c>
    </row>
    <row r="24" spans="2:29" ht="12">
      <c r="B24" s="62" t="s">
        <v>77</v>
      </c>
      <c r="C24" s="57"/>
      <c r="D24" s="63">
        <v>1.9699957994303783</v>
      </c>
      <c r="E24" s="63">
        <v>0.08699174261884389</v>
      </c>
      <c r="F24" s="63">
        <v>1.9699957994303783</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1.9699957994303783</v>
      </c>
      <c r="X24" s="63">
        <v>100</v>
      </c>
      <c r="Y24" s="63" t="s">
        <v>353</v>
      </c>
      <c r="Z24" s="63">
        <v>0</v>
      </c>
      <c r="AA24" s="150"/>
      <c r="AB24" s="63">
        <v>1.1182784061501327</v>
      </c>
      <c r="AC24" s="63">
        <v>98.65528118110272</v>
      </c>
    </row>
    <row r="25" spans="2:29" ht="12">
      <c r="B25" s="62" t="s">
        <v>78</v>
      </c>
      <c r="C25" s="57"/>
      <c r="D25" s="63">
        <v>0.03857831903591895</v>
      </c>
      <c r="E25" s="63">
        <v>88.13578626509845</v>
      </c>
      <c r="F25" s="63">
        <v>0.03857831903591895</v>
      </c>
      <c r="G25" s="63">
        <v>100</v>
      </c>
      <c r="H25" s="63" t="s">
        <v>353</v>
      </c>
      <c r="I25" s="63">
        <v>0</v>
      </c>
      <c r="K25" s="63">
        <v>1.0397679647425295</v>
      </c>
      <c r="L25" s="63">
        <v>100</v>
      </c>
      <c r="M25" s="63" t="s">
        <v>353</v>
      </c>
      <c r="N25" s="63">
        <v>0</v>
      </c>
      <c r="O25" s="63" t="s">
        <v>353</v>
      </c>
      <c r="P25" s="63" t="s">
        <v>353</v>
      </c>
      <c r="Q25" s="63" t="s">
        <v>353</v>
      </c>
      <c r="R25" s="63" t="s">
        <v>353</v>
      </c>
      <c r="S25" s="63" t="s">
        <v>353</v>
      </c>
      <c r="T25" s="63" t="s">
        <v>353</v>
      </c>
      <c r="U25" s="63" t="s">
        <v>353</v>
      </c>
      <c r="V25" s="63" t="s">
        <v>353</v>
      </c>
      <c r="W25" s="63">
        <v>0.03599993817895884</v>
      </c>
      <c r="X25" s="63">
        <v>100</v>
      </c>
      <c r="Y25" s="63" t="s">
        <v>353</v>
      </c>
      <c r="Z25" s="63">
        <v>0</v>
      </c>
      <c r="AA25" s="150"/>
      <c r="AB25" s="63">
        <v>0.4511872374435952</v>
      </c>
      <c r="AC25" s="63">
        <v>35.472163645718624</v>
      </c>
    </row>
    <row r="26" spans="2:29" ht="12">
      <c r="B26" s="64" t="s">
        <v>115</v>
      </c>
      <c r="C26" s="57"/>
      <c r="D26" s="61">
        <v>0.7884690886505868</v>
      </c>
      <c r="E26" s="61">
        <v>29.018758107048182</v>
      </c>
      <c r="F26" s="61">
        <v>0.593286057751338</v>
      </c>
      <c r="G26" s="61">
        <v>98.70097840445624</v>
      </c>
      <c r="H26" s="61">
        <v>15.618673747133508</v>
      </c>
      <c r="I26" s="61">
        <v>1.299021595543765</v>
      </c>
      <c r="K26" s="61">
        <v>0.6555443081331371</v>
      </c>
      <c r="L26" s="61">
        <v>97.33519432577994</v>
      </c>
      <c r="M26" s="61">
        <v>28.081821880171987</v>
      </c>
      <c r="N26" s="61">
        <v>2.664805674220066</v>
      </c>
      <c r="O26" s="61" t="s">
        <v>353</v>
      </c>
      <c r="P26" s="61" t="s">
        <v>353</v>
      </c>
      <c r="Q26" s="61" t="s">
        <v>353</v>
      </c>
      <c r="R26" s="61" t="s">
        <v>353</v>
      </c>
      <c r="S26" s="61" t="s">
        <v>353</v>
      </c>
      <c r="T26" s="61" t="s">
        <v>353</v>
      </c>
      <c r="U26" s="61" t="s">
        <v>353</v>
      </c>
      <c r="V26" s="61" t="s">
        <v>353</v>
      </c>
      <c r="W26" s="61">
        <v>0.5741573551588941</v>
      </c>
      <c r="X26" s="61">
        <v>99.12834305396241</v>
      </c>
      <c r="Y26" s="61">
        <v>3.696258167686264</v>
      </c>
      <c r="Z26" s="61">
        <v>0.8716569460375957</v>
      </c>
      <c r="AA26" s="150"/>
      <c r="AB26" s="61">
        <v>1.1098118604058314</v>
      </c>
      <c r="AC26" s="61">
        <v>45.370441949262585</v>
      </c>
    </row>
    <row r="27" spans="2:29" ht="12">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50"/>
      <c r="AB27" s="61" t="s">
        <v>353</v>
      </c>
      <c r="AC27" s="61" t="s">
        <v>353</v>
      </c>
    </row>
    <row r="28" spans="2:29" ht="12">
      <c r="B28" s="60" t="s">
        <v>116</v>
      </c>
      <c r="C28" s="57"/>
      <c r="D28" s="61">
        <v>1.9429848781445134</v>
      </c>
      <c r="E28" s="61">
        <v>8.992017691231089</v>
      </c>
      <c r="F28" s="61">
        <v>1.1031704722440594</v>
      </c>
      <c r="G28" s="61">
        <v>97.81511116541589</v>
      </c>
      <c r="H28" s="61">
        <v>39.54056795477151</v>
      </c>
      <c r="I28" s="61">
        <v>2.184888834584104</v>
      </c>
      <c r="K28" s="61">
        <v>1.0674113594168924</v>
      </c>
      <c r="L28" s="61">
        <v>97.902751845678</v>
      </c>
      <c r="M28" s="61">
        <v>41.699141780514964</v>
      </c>
      <c r="N28" s="61">
        <v>2.097248154322002</v>
      </c>
      <c r="O28" s="61" t="s">
        <v>353</v>
      </c>
      <c r="P28" s="61" t="s">
        <v>353</v>
      </c>
      <c r="Q28" s="61" t="s">
        <v>353</v>
      </c>
      <c r="R28" s="61" t="s">
        <v>353</v>
      </c>
      <c r="S28" s="61" t="s">
        <v>353</v>
      </c>
      <c r="T28" s="61" t="s">
        <v>353</v>
      </c>
      <c r="U28" s="61" t="s">
        <v>353</v>
      </c>
      <c r="V28" s="61" t="s">
        <v>353</v>
      </c>
      <c r="W28" s="61">
        <v>4.036234257058478</v>
      </c>
      <c r="X28" s="61">
        <v>91.12428500131618</v>
      </c>
      <c r="Y28" s="61">
        <v>0.6013355964599456</v>
      </c>
      <c r="Z28" s="61">
        <v>8.87571499868381</v>
      </c>
      <c r="AA28" s="150"/>
      <c r="AB28" s="61">
        <v>0.5970113675300704</v>
      </c>
      <c r="AC28" s="61">
        <v>53.59493974890317</v>
      </c>
    </row>
    <row r="29" spans="2:29" ht="12">
      <c r="B29" s="62" t="s">
        <v>82</v>
      </c>
      <c r="C29" s="57"/>
      <c r="D29" s="63">
        <v>0.9103568347775561</v>
      </c>
      <c r="E29" s="63">
        <v>1.5463315883269426</v>
      </c>
      <c r="F29" s="63">
        <v>0.9057552413586828</v>
      </c>
      <c r="G29" s="63">
        <v>99.9928575400551</v>
      </c>
      <c r="H29" s="63">
        <v>65.33164568205537</v>
      </c>
      <c r="I29" s="63">
        <v>0.007142459944902471</v>
      </c>
      <c r="K29" s="63">
        <v>0.9057552413586828</v>
      </c>
      <c r="L29" s="63">
        <v>99.9928575400551</v>
      </c>
      <c r="M29" s="63">
        <v>65.33164568205537</v>
      </c>
      <c r="N29" s="63">
        <v>0.007142459944902471</v>
      </c>
      <c r="O29" s="63" t="s">
        <v>353</v>
      </c>
      <c r="P29" s="63" t="s">
        <v>353</v>
      </c>
      <c r="Q29" s="63" t="s">
        <v>353</v>
      </c>
      <c r="R29" s="63" t="s">
        <v>353</v>
      </c>
      <c r="S29" s="63" t="s">
        <v>353</v>
      </c>
      <c r="T29" s="63" t="s">
        <v>353</v>
      </c>
      <c r="U29" s="63" t="s">
        <v>353</v>
      </c>
      <c r="V29" s="63" t="s">
        <v>353</v>
      </c>
      <c r="W29" s="63" t="s">
        <v>353</v>
      </c>
      <c r="X29" s="63" t="s">
        <v>353</v>
      </c>
      <c r="Y29" s="63" t="s">
        <v>353</v>
      </c>
      <c r="Z29" s="63" t="s">
        <v>353</v>
      </c>
      <c r="AA29" s="150"/>
      <c r="AB29" s="63">
        <v>1.0302048127148087</v>
      </c>
      <c r="AC29" s="63">
        <v>52.02918379679685</v>
      </c>
    </row>
    <row r="30" spans="2:29" ht="12">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50"/>
      <c r="AB30" s="63" t="s">
        <v>353</v>
      </c>
      <c r="AC30" s="63">
        <v>0</v>
      </c>
    </row>
    <row r="31" spans="2:29" ht="12">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50"/>
      <c r="AB31" s="63" t="s">
        <v>353</v>
      </c>
      <c r="AC31" s="63">
        <v>0</v>
      </c>
    </row>
    <row r="32" spans="2:29" ht="12">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50"/>
      <c r="AB32" s="61" t="s">
        <v>353</v>
      </c>
      <c r="AC32" s="61" t="s">
        <v>353</v>
      </c>
    </row>
    <row r="33" spans="2:29" ht="12">
      <c r="B33" s="60" t="s">
        <v>117</v>
      </c>
      <c r="C33" s="57"/>
      <c r="D33" s="61">
        <v>2.0255959822385563</v>
      </c>
      <c r="E33" s="61">
        <v>8.239427895838752</v>
      </c>
      <c r="F33" s="61">
        <v>1.97650529571058</v>
      </c>
      <c r="G33" s="61">
        <v>99.88216834767252</v>
      </c>
      <c r="H33" s="61">
        <v>43.638219748751595</v>
      </c>
      <c r="I33" s="61">
        <v>0.11783165232748427</v>
      </c>
      <c r="K33" s="61">
        <v>2.61522640787911</v>
      </c>
      <c r="L33" s="61">
        <v>99.4705307002832</v>
      </c>
      <c r="M33" s="61">
        <v>43.638219748751595</v>
      </c>
      <c r="N33" s="61">
        <v>0.5294692997167982</v>
      </c>
      <c r="O33" s="61" t="s">
        <v>353</v>
      </c>
      <c r="P33" s="61" t="s">
        <v>353</v>
      </c>
      <c r="Q33" s="61" t="s">
        <v>353</v>
      </c>
      <c r="R33" s="61" t="s">
        <v>353</v>
      </c>
      <c r="S33" s="61" t="s">
        <v>353</v>
      </c>
      <c r="T33" s="61" t="s">
        <v>353</v>
      </c>
      <c r="U33" s="61" t="s">
        <v>353</v>
      </c>
      <c r="V33" s="61" t="s">
        <v>353</v>
      </c>
      <c r="W33" s="61">
        <v>1.7946388468518018</v>
      </c>
      <c r="X33" s="61">
        <v>100</v>
      </c>
      <c r="Y33" s="61" t="s">
        <v>353</v>
      </c>
      <c r="Z33" s="61">
        <v>0</v>
      </c>
      <c r="AA33" s="150"/>
      <c r="AB33" s="61">
        <v>1.4861614489190609</v>
      </c>
      <c r="AC33" s="61">
        <v>46.83908696953558</v>
      </c>
    </row>
    <row r="34" spans="2:29" ht="12">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61" t="s">
        <v>353</v>
      </c>
      <c r="T34" s="61" t="s">
        <v>353</v>
      </c>
      <c r="U34" s="61" t="s">
        <v>353</v>
      </c>
      <c r="V34" s="61" t="s">
        <v>353</v>
      </c>
      <c r="W34" s="61" t="s">
        <v>353</v>
      </c>
      <c r="X34" s="61" t="s">
        <v>353</v>
      </c>
      <c r="Y34" s="61" t="s">
        <v>353</v>
      </c>
      <c r="Z34" s="61" t="s">
        <v>353</v>
      </c>
      <c r="AA34" s="150"/>
      <c r="AB34" s="61" t="s">
        <v>353</v>
      </c>
      <c r="AC34" s="61">
        <v>0</v>
      </c>
    </row>
    <row r="35" spans="2:29" ht="12.75" thickBot="1">
      <c r="B35" s="65"/>
      <c r="C35" s="57"/>
      <c r="D35" s="66"/>
      <c r="E35" s="66"/>
      <c r="F35" s="66"/>
      <c r="G35" s="66"/>
      <c r="H35" s="66"/>
      <c r="I35" s="66"/>
      <c r="K35" s="66"/>
      <c r="L35" s="66"/>
      <c r="M35" s="66"/>
      <c r="N35" s="66"/>
      <c r="O35" s="66"/>
      <c r="P35" s="66"/>
      <c r="Q35" s="66"/>
      <c r="R35" s="66"/>
      <c r="S35" s="66"/>
      <c r="T35" s="66"/>
      <c r="U35" s="66"/>
      <c r="V35" s="66"/>
      <c r="W35" s="66" t="s">
        <v>353</v>
      </c>
      <c r="X35" s="66" t="s">
        <v>353</v>
      </c>
      <c r="Y35" s="66" t="s">
        <v>353</v>
      </c>
      <c r="Z35" s="66"/>
      <c r="AA35" s="150"/>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87</v>
      </c>
      <c r="D37" s="70">
        <v>1.612851409246606</v>
      </c>
      <c r="E37" s="70">
        <v>12.436493152938061</v>
      </c>
      <c r="F37" s="70">
        <v>1.0029669462104267</v>
      </c>
      <c r="G37" s="70">
        <v>97.90655095113802</v>
      </c>
      <c r="H37" s="70">
        <v>30.135964635727525</v>
      </c>
      <c r="I37" s="70">
        <v>2.0934490488619844</v>
      </c>
      <c r="K37" s="70">
        <v>1.014749798687337</v>
      </c>
      <c r="L37" s="70">
        <v>98.10007483867781</v>
      </c>
      <c r="M37" s="70">
        <v>33.2701808775201</v>
      </c>
      <c r="N37" s="70">
        <v>1.8999251613221892</v>
      </c>
      <c r="O37" s="70">
        <v>0.33326013332814247</v>
      </c>
      <c r="P37" s="70">
        <v>98.73048275790156</v>
      </c>
      <c r="Q37" s="70">
        <v>36.8228872029394</v>
      </c>
      <c r="R37" s="70">
        <v>1.269517242098444</v>
      </c>
      <c r="S37" s="70" t="s">
        <v>353</v>
      </c>
      <c r="T37" s="70" t="s">
        <v>353</v>
      </c>
      <c r="U37" s="70" t="s">
        <v>353</v>
      </c>
      <c r="V37" s="70" t="s">
        <v>353</v>
      </c>
      <c r="W37" s="70">
        <v>1.0368144312520797</v>
      </c>
      <c r="X37" s="70">
        <v>97.40850005247239</v>
      </c>
      <c r="Y37" s="70">
        <v>24.79682601605691</v>
      </c>
      <c r="Z37" s="70">
        <v>2.59149994752761</v>
      </c>
      <c r="AA37" s="87"/>
      <c r="AB37" s="70">
        <v>1.108045409289369</v>
      </c>
      <c r="AC37" s="70">
        <v>44.6388003832477</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5">
    <cfRule type="cellIs" priority="14" dxfId="0" operator="equal" stopIfTrue="1">
      <formula>"División"</formula>
    </cfRule>
  </conditionalFormatting>
  <conditionalFormatting sqref="B17">
    <cfRule type="cellIs" priority="9"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22" t="s">
        <v>301</v>
      </c>
      <c r="C2" s="222"/>
      <c r="D2" s="222"/>
      <c r="E2" s="222"/>
      <c r="F2" s="222"/>
      <c r="G2" s="222"/>
      <c r="H2" s="222"/>
      <c r="I2" s="222"/>
      <c r="J2" s="222"/>
      <c r="K2" s="222"/>
      <c r="L2" s="222"/>
      <c r="M2" s="222"/>
      <c r="N2" s="222"/>
      <c r="O2" s="222"/>
      <c r="P2" s="222"/>
      <c r="Q2" s="222"/>
      <c r="R2" s="222"/>
      <c r="S2" s="222"/>
      <c r="T2" s="222"/>
      <c r="U2" s="222"/>
    </row>
    <row r="3" spans="2:21" s="53" customFormat="1" ht="15.75" thickBot="1">
      <c r="B3" s="102"/>
      <c r="C3" s="102"/>
      <c r="D3" s="102"/>
      <c r="E3" s="102"/>
      <c r="F3" s="102"/>
      <c r="G3" s="102"/>
      <c r="H3" s="102"/>
      <c r="I3" s="102"/>
      <c r="J3" s="102"/>
      <c r="K3" s="102"/>
      <c r="L3" s="102"/>
      <c r="M3" s="102"/>
      <c r="N3" s="102"/>
      <c r="O3" s="102"/>
      <c r="P3" s="102"/>
      <c r="Q3" s="102"/>
      <c r="R3" s="102"/>
      <c r="S3" s="102"/>
      <c r="T3" s="102"/>
      <c r="U3" s="91"/>
    </row>
    <row r="4" spans="2:21" s="53" customFormat="1" ht="15.75" thickBot="1">
      <c r="B4" s="241" t="s">
        <v>268</v>
      </c>
      <c r="C4" s="242"/>
      <c r="D4" s="242"/>
      <c r="E4" s="242"/>
      <c r="F4" s="242"/>
      <c r="G4" s="242"/>
      <c r="H4" s="242"/>
      <c r="I4" s="242"/>
      <c r="J4" s="242"/>
      <c r="K4" s="242"/>
      <c r="L4" s="242"/>
      <c r="M4" s="242"/>
      <c r="N4" s="242"/>
      <c r="O4" s="242"/>
      <c r="P4" s="242"/>
      <c r="Q4" s="242"/>
      <c r="R4" s="242"/>
      <c r="S4" s="242"/>
      <c r="T4" s="242"/>
      <c r="U4" s="243"/>
    </row>
    <row r="5" spans="2:21" s="53" customFormat="1" ht="15.75" thickBot="1">
      <c r="B5" s="102"/>
      <c r="C5" s="102"/>
      <c r="D5" s="102"/>
      <c r="E5" s="102"/>
      <c r="F5" s="102"/>
      <c r="G5" s="102"/>
      <c r="H5" s="102"/>
      <c r="I5" s="102"/>
      <c r="J5" s="102"/>
      <c r="K5" s="102"/>
      <c r="L5" s="102"/>
      <c r="M5" s="102"/>
      <c r="N5" s="102"/>
      <c r="O5" s="102"/>
      <c r="P5" s="102"/>
      <c r="Q5" s="102"/>
      <c r="R5" s="102"/>
      <c r="S5" s="102"/>
      <c r="T5" s="102"/>
      <c r="U5" s="91"/>
    </row>
    <row r="6" spans="2:21" s="53" customFormat="1" ht="15">
      <c r="B6" s="302" t="s">
        <v>302</v>
      </c>
      <c r="C6" s="303"/>
      <c r="D6" s="303"/>
      <c r="E6" s="303"/>
      <c r="F6" s="303"/>
      <c r="G6" s="303"/>
      <c r="H6" s="303"/>
      <c r="I6" s="303"/>
      <c r="J6" s="303"/>
      <c r="K6" s="303"/>
      <c r="L6" s="303"/>
      <c r="M6" s="303"/>
      <c r="N6" s="303"/>
      <c r="O6" s="303"/>
      <c r="P6" s="303"/>
      <c r="Q6" s="303"/>
      <c r="R6" s="303"/>
      <c r="S6" s="303"/>
      <c r="T6" s="303"/>
      <c r="U6" s="304"/>
    </row>
    <row r="7" spans="2:21" s="53" customFormat="1" ht="21" customHeight="1" thickBot="1">
      <c r="B7" s="299" t="s">
        <v>357</v>
      </c>
      <c r="C7" s="300"/>
      <c r="D7" s="300"/>
      <c r="E7" s="300"/>
      <c r="F7" s="300"/>
      <c r="G7" s="300"/>
      <c r="H7" s="300"/>
      <c r="I7" s="300"/>
      <c r="J7" s="300"/>
      <c r="K7" s="300"/>
      <c r="L7" s="300"/>
      <c r="M7" s="300"/>
      <c r="N7" s="300"/>
      <c r="O7" s="300"/>
      <c r="P7" s="300"/>
      <c r="Q7" s="300"/>
      <c r="R7" s="300"/>
      <c r="S7" s="300"/>
      <c r="T7" s="300"/>
      <c r="U7" s="301"/>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4"/>
      <c r="D9" s="253" t="s">
        <v>303</v>
      </c>
      <c r="E9" s="309"/>
      <c r="F9" s="309"/>
      <c r="G9" s="309"/>
      <c r="H9" s="309"/>
      <c r="I9" s="254"/>
      <c r="J9" s="82"/>
      <c r="K9" s="253" t="s">
        <v>230</v>
      </c>
      <c r="L9" s="309"/>
      <c r="M9" s="309" t="s">
        <v>304</v>
      </c>
      <c r="N9" s="254"/>
      <c r="O9" s="253" t="s">
        <v>253</v>
      </c>
      <c r="P9" s="309"/>
      <c r="Q9" s="309" t="s">
        <v>304</v>
      </c>
      <c r="R9" s="254"/>
      <c r="S9" s="114"/>
      <c r="T9" s="259" t="s">
        <v>269</v>
      </c>
      <c r="U9" s="260"/>
    </row>
    <row r="10" spans="2:21" s="53" customFormat="1" ht="13.5" customHeight="1" thickBot="1">
      <c r="B10" s="94"/>
      <c r="C10" s="104"/>
      <c r="D10" s="262" t="s">
        <v>160</v>
      </c>
      <c r="E10" s="262" t="s">
        <v>294</v>
      </c>
      <c r="F10" s="253" t="s">
        <v>109</v>
      </c>
      <c r="G10" s="254"/>
      <c r="H10" s="253" t="s">
        <v>111</v>
      </c>
      <c r="I10" s="254"/>
      <c r="J10" s="82"/>
      <c r="K10" s="253" t="s">
        <v>109</v>
      </c>
      <c r="L10" s="254"/>
      <c r="M10" s="253" t="s">
        <v>111</v>
      </c>
      <c r="N10" s="254"/>
      <c r="O10" s="253" t="s">
        <v>109</v>
      </c>
      <c r="P10" s="254"/>
      <c r="Q10" s="253" t="s">
        <v>111</v>
      </c>
      <c r="R10" s="254"/>
      <c r="S10" s="114"/>
      <c r="T10" s="237" t="s">
        <v>108</v>
      </c>
      <c r="U10" s="238"/>
    </row>
    <row r="11" spans="2:21" s="53" customFormat="1" ht="21" customHeight="1">
      <c r="B11" s="94" t="s">
        <v>51</v>
      </c>
      <c r="C11" s="104"/>
      <c r="D11" s="311"/>
      <c r="E11" s="311"/>
      <c r="F11" s="262" t="s">
        <v>160</v>
      </c>
      <c r="G11" s="262" t="s">
        <v>305</v>
      </c>
      <c r="H11" s="262" t="s">
        <v>160</v>
      </c>
      <c r="I11" s="262" t="s">
        <v>305</v>
      </c>
      <c r="J11" s="82"/>
      <c r="K11" s="262" t="s">
        <v>160</v>
      </c>
      <c r="L11" s="262" t="s">
        <v>306</v>
      </c>
      <c r="M11" s="262" t="s">
        <v>160</v>
      </c>
      <c r="N11" s="262" t="s">
        <v>306</v>
      </c>
      <c r="O11" s="262" t="s">
        <v>160</v>
      </c>
      <c r="P11" s="262" t="s">
        <v>307</v>
      </c>
      <c r="Q11" s="262" t="s">
        <v>160</v>
      </c>
      <c r="R11" s="262" t="s">
        <v>307</v>
      </c>
      <c r="S11" s="151"/>
      <c r="T11" s="262" t="s">
        <v>160</v>
      </c>
      <c r="U11" s="262" t="s">
        <v>300</v>
      </c>
    </row>
    <row r="12" spans="2:21" s="53" customFormat="1" ht="21" customHeight="1">
      <c r="B12" s="94"/>
      <c r="C12" s="104"/>
      <c r="D12" s="311"/>
      <c r="E12" s="311"/>
      <c r="F12" s="311"/>
      <c r="G12" s="311"/>
      <c r="H12" s="311"/>
      <c r="I12" s="311"/>
      <c r="J12" s="82"/>
      <c r="K12" s="311"/>
      <c r="L12" s="311"/>
      <c r="M12" s="311"/>
      <c r="N12" s="311"/>
      <c r="O12" s="311"/>
      <c r="P12" s="311"/>
      <c r="Q12" s="311"/>
      <c r="R12" s="311"/>
      <c r="S12" s="51"/>
      <c r="T12" s="311"/>
      <c r="U12" s="311"/>
    </row>
    <row r="13" spans="2:21" s="53" customFormat="1" ht="21" customHeight="1" thickBot="1">
      <c r="B13" s="108"/>
      <c r="C13" s="104"/>
      <c r="D13" s="312"/>
      <c r="E13" s="312"/>
      <c r="F13" s="312"/>
      <c r="G13" s="312"/>
      <c r="H13" s="312"/>
      <c r="I13" s="312"/>
      <c r="J13" s="82"/>
      <c r="K13" s="312"/>
      <c r="L13" s="312"/>
      <c r="M13" s="312"/>
      <c r="N13" s="312"/>
      <c r="O13" s="312"/>
      <c r="P13" s="312"/>
      <c r="Q13" s="312"/>
      <c r="R13" s="312"/>
      <c r="S13" s="51"/>
      <c r="T13" s="312"/>
      <c r="U13" s="312"/>
    </row>
    <row r="14" s="53" customFormat="1" ht="17.25" customHeight="1" thickBot="1"/>
    <row r="15" spans="2:23" ht="12">
      <c r="B15" s="56" t="s">
        <v>68</v>
      </c>
      <c r="C15" s="57"/>
      <c r="D15" s="58">
        <v>0.29416500228790315</v>
      </c>
      <c r="E15" s="58">
        <v>83.94219960981233</v>
      </c>
      <c r="F15" s="58">
        <v>0.2506667480391894</v>
      </c>
      <c r="G15" s="58">
        <v>99.9098656265304</v>
      </c>
      <c r="H15" s="58">
        <v>48.510007301822256</v>
      </c>
      <c r="I15" s="58">
        <v>0.09013437346960165</v>
      </c>
      <c r="K15" s="58">
        <v>0.28138264679827457</v>
      </c>
      <c r="L15" s="58">
        <v>99.89080262140135</v>
      </c>
      <c r="M15" s="58">
        <v>48.510007301822256</v>
      </c>
      <c r="N15" s="58">
        <v>0.1091973785986466</v>
      </c>
      <c r="O15" s="58">
        <v>0.10559334128054979</v>
      </c>
      <c r="P15" s="58">
        <v>100</v>
      </c>
      <c r="Q15" s="58" t="s">
        <v>353</v>
      </c>
      <c r="R15" s="58">
        <v>0</v>
      </c>
      <c r="S15" s="59"/>
      <c r="T15" s="58">
        <v>0.3433853960155707</v>
      </c>
      <c r="U15" s="58">
        <v>18.71576503789848</v>
      </c>
      <c r="W15" s="53"/>
    </row>
    <row r="16" spans="2:23" ht="12">
      <c r="B16" s="60" t="s">
        <v>69</v>
      </c>
      <c r="C16" s="57"/>
      <c r="D16" s="61">
        <v>3.1996211450439414</v>
      </c>
      <c r="E16" s="61">
        <v>97.2381746730102</v>
      </c>
      <c r="F16" s="61">
        <v>2.7827315734315254</v>
      </c>
      <c r="G16" s="61">
        <v>98.72872578819492</v>
      </c>
      <c r="H16" s="61">
        <v>35.575780291101786</v>
      </c>
      <c r="I16" s="61">
        <v>1.271274211805071</v>
      </c>
      <c r="K16" s="61">
        <v>2.7827315734315254</v>
      </c>
      <c r="L16" s="61">
        <v>98.72872578819492</v>
      </c>
      <c r="M16" s="61">
        <v>35.575780291101786</v>
      </c>
      <c r="N16" s="61">
        <v>1.271274211805071</v>
      </c>
      <c r="O16" s="61" t="s">
        <v>353</v>
      </c>
      <c r="P16" s="61" t="s">
        <v>353</v>
      </c>
      <c r="Q16" s="61" t="s">
        <v>353</v>
      </c>
      <c r="R16" s="61" t="s">
        <v>353</v>
      </c>
      <c r="S16" s="59"/>
      <c r="T16" s="61">
        <v>3.284354126100845</v>
      </c>
      <c r="U16" s="61">
        <v>33.29204755267786</v>
      </c>
      <c r="W16" s="53"/>
    </row>
    <row r="17" spans="2:23" ht="12">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v>0</v>
      </c>
      <c r="W17" s="53"/>
    </row>
    <row r="18" spans="2:23" ht="12">
      <c r="B18" s="60" t="s">
        <v>71</v>
      </c>
      <c r="C18" s="57"/>
      <c r="D18" s="61">
        <v>0.9157294631656164</v>
      </c>
      <c r="E18" s="61">
        <v>97.15864500980437</v>
      </c>
      <c r="F18" s="61">
        <v>0.854580198578266</v>
      </c>
      <c r="G18" s="61">
        <v>98.4754967508836</v>
      </c>
      <c r="H18" s="61">
        <v>4.865674607382734</v>
      </c>
      <c r="I18" s="61">
        <v>1.5245032491164072</v>
      </c>
      <c r="K18" s="61">
        <v>0.854580198578266</v>
      </c>
      <c r="L18" s="61">
        <v>98.4754967508836</v>
      </c>
      <c r="M18" s="61">
        <v>4.865674607382734</v>
      </c>
      <c r="N18" s="61">
        <v>1.5245032491164072</v>
      </c>
      <c r="O18" s="61" t="s">
        <v>353</v>
      </c>
      <c r="P18" s="61" t="s">
        <v>353</v>
      </c>
      <c r="Q18" s="61" t="s">
        <v>353</v>
      </c>
      <c r="R18" s="61" t="s">
        <v>353</v>
      </c>
      <c r="S18" s="59"/>
      <c r="T18" s="61">
        <v>0.9298844690345793</v>
      </c>
      <c r="U18" s="61">
        <v>0.18132568275736619</v>
      </c>
      <c r="W18" s="53"/>
    </row>
    <row r="19" spans="2:23" ht="12">
      <c r="B19" s="60" t="s">
        <v>113</v>
      </c>
      <c r="C19" s="57"/>
      <c r="D19" s="61">
        <v>1.307313721768863</v>
      </c>
      <c r="E19" s="61">
        <v>93.43033344901853</v>
      </c>
      <c r="F19" s="61">
        <v>1.1535007914018978</v>
      </c>
      <c r="G19" s="61">
        <v>99.56649446954314</v>
      </c>
      <c r="H19" s="61">
        <v>36.63469297016544</v>
      </c>
      <c r="I19" s="61">
        <v>0.4335055304568551</v>
      </c>
      <c r="K19" s="61">
        <v>1.1535007914018978</v>
      </c>
      <c r="L19" s="61">
        <v>99.56649446954314</v>
      </c>
      <c r="M19" s="61">
        <v>36.63469297016544</v>
      </c>
      <c r="N19" s="61">
        <v>0.4335055304568551</v>
      </c>
      <c r="O19" s="61" t="s">
        <v>353</v>
      </c>
      <c r="P19" s="61" t="s">
        <v>353</v>
      </c>
      <c r="Q19" s="61" t="s">
        <v>353</v>
      </c>
      <c r="R19" s="61" t="s">
        <v>353</v>
      </c>
      <c r="S19" s="152"/>
      <c r="T19" s="61">
        <v>1.3830465017271194</v>
      </c>
      <c r="U19" s="61">
        <v>49.50928966725453</v>
      </c>
      <c r="W19" s="53"/>
    </row>
    <row r="20" spans="2:23" ht="12">
      <c r="B20" s="60" t="s">
        <v>114</v>
      </c>
      <c r="C20" s="57"/>
      <c r="D20" s="61">
        <v>0.49639246844697393</v>
      </c>
      <c r="E20" s="61">
        <v>82.30412335723793</v>
      </c>
      <c r="F20" s="61">
        <v>0.38767077720493665</v>
      </c>
      <c r="G20" s="61">
        <v>99.3167131675831</v>
      </c>
      <c r="H20" s="61">
        <v>16.299244963037147</v>
      </c>
      <c r="I20" s="61">
        <v>0.6832868324168953</v>
      </c>
      <c r="K20" s="61">
        <v>0.38767077720493665</v>
      </c>
      <c r="L20" s="61">
        <v>99.3167131675831</v>
      </c>
      <c r="M20" s="61">
        <v>16.299244963037147</v>
      </c>
      <c r="N20" s="61">
        <v>0.6832868324168953</v>
      </c>
      <c r="O20" s="61" t="s">
        <v>353</v>
      </c>
      <c r="P20" s="61" t="s">
        <v>353</v>
      </c>
      <c r="Q20" s="61" t="s">
        <v>353</v>
      </c>
      <c r="R20" s="61" t="s">
        <v>353</v>
      </c>
      <c r="S20" s="152"/>
      <c r="T20" s="61">
        <v>0.5070637679623118</v>
      </c>
      <c r="U20" s="61">
        <v>50.5380637133047</v>
      </c>
      <c r="W20" s="53"/>
    </row>
    <row r="21" spans="2:23" ht="12">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2"/>
      <c r="T21" s="63" t="s">
        <v>353</v>
      </c>
      <c r="U21" s="63" t="s">
        <v>353</v>
      </c>
      <c r="W21" s="53"/>
    </row>
    <row r="22" spans="2:23" ht="12">
      <c r="B22" s="62" t="s">
        <v>75</v>
      </c>
      <c r="C22" s="57"/>
      <c r="D22" s="63">
        <v>1.7539951366292463</v>
      </c>
      <c r="E22" s="63">
        <v>70.63896241479225</v>
      </c>
      <c r="F22" s="63">
        <v>1.2887555098021368</v>
      </c>
      <c r="G22" s="63">
        <v>98.15325909663711</v>
      </c>
      <c r="H22" s="63">
        <v>26.481224360192297</v>
      </c>
      <c r="I22" s="63">
        <v>1.846740903362888</v>
      </c>
      <c r="K22" s="63">
        <v>1.4548664709558028</v>
      </c>
      <c r="L22" s="63">
        <v>97.89663241371608</v>
      </c>
      <c r="M22" s="63">
        <v>25.922081261819528</v>
      </c>
      <c r="N22" s="63">
        <v>2.103367586283923</v>
      </c>
      <c r="O22" s="63">
        <v>0.18600003043417335</v>
      </c>
      <c r="P22" s="63">
        <v>99.89163670815515</v>
      </c>
      <c r="Q22" s="63">
        <v>100</v>
      </c>
      <c r="R22" s="63">
        <v>0.10836329184484932</v>
      </c>
      <c r="S22" s="152"/>
      <c r="T22" s="63">
        <v>2.146878542775733</v>
      </c>
      <c r="U22" s="63">
        <v>22.008543689060755</v>
      </c>
      <c r="W22" s="53"/>
    </row>
    <row r="23" spans="2:23" ht="12">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2"/>
      <c r="T23" s="63" t="s">
        <v>353</v>
      </c>
      <c r="U23" s="63">
        <v>0</v>
      </c>
      <c r="W23" s="53"/>
    </row>
    <row r="24" spans="2:23" ht="12">
      <c r="B24" s="62" t="s">
        <v>77</v>
      </c>
      <c r="C24" s="57"/>
      <c r="D24" s="63">
        <v>1.1175368372438161</v>
      </c>
      <c r="E24" s="63">
        <v>99.91300825738115</v>
      </c>
      <c r="F24" s="63">
        <v>0.9225227089672691</v>
      </c>
      <c r="G24" s="63">
        <v>99.65894641644746</v>
      </c>
      <c r="H24" s="63">
        <v>58.10243157994566</v>
      </c>
      <c r="I24" s="63">
        <v>0.3410535835525379</v>
      </c>
      <c r="K24" s="63">
        <v>0.9225227089672691</v>
      </c>
      <c r="L24" s="63">
        <v>99.65894641644746</v>
      </c>
      <c r="M24" s="63">
        <v>58.10243157994566</v>
      </c>
      <c r="N24" s="63">
        <v>0.3410535835525379</v>
      </c>
      <c r="O24" s="63" t="s">
        <v>353</v>
      </c>
      <c r="P24" s="63" t="s">
        <v>353</v>
      </c>
      <c r="Q24" s="63" t="s">
        <v>353</v>
      </c>
      <c r="R24" s="63" t="s">
        <v>353</v>
      </c>
      <c r="S24" s="152"/>
      <c r="T24" s="63">
        <v>1.1182784061501327</v>
      </c>
      <c r="U24" s="63">
        <v>98.65528118110272</v>
      </c>
      <c r="W24" s="53"/>
    </row>
    <row r="25" spans="2:23" ht="12">
      <c r="B25" s="62" t="s">
        <v>78</v>
      </c>
      <c r="C25" s="57"/>
      <c r="D25" s="63">
        <v>3.5163386462448267</v>
      </c>
      <c r="E25" s="63">
        <v>11.86421373490155</v>
      </c>
      <c r="F25" s="63">
        <v>2.8734837173452865</v>
      </c>
      <c r="G25" s="63">
        <v>98.1162600652804</v>
      </c>
      <c r="H25" s="63">
        <v>37.000006017528555</v>
      </c>
      <c r="I25" s="63">
        <v>1.883739934719593</v>
      </c>
      <c r="K25" s="63">
        <v>2.8734837173452865</v>
      </c>
      <c r="L25" s="63">
        <v>98.1162600652804</v>
      </c>
      <c r="M25" s="63">
        <v>37.000006017528555</v>
      </c>
      <c r="N25" s="63">
        <v>1.883739934719593</v>
      </c>
      <c r="O25" s="63" t="s">
        <v>353</v>
      </c>
      <c r="P25" s="63" t="s">
        <v>353</v>
      </c>
      <c r="Q25" s="63" t="s">
        <v>353</v>
      </c>
      <c r="R25" s="63" t="s">
        <v>353</v>
      </c>
      <c r="S25" s="152"/>
      <c r="T25" s="63">
        <v>0.4511872374435952</v>
      </c>
      <c r="U25" s="63">
        <v>35.472163645718624</v>
      </c>
      <c r="W25" s="53"/>
    </row>
    <row r="26" spans="2:23" ht="12">
      <c r="B26" s="64" t="s">
        <v>115</v>
      </c>
      <c r="C26" s="57"/>
      <c r="D26" s="61">
        <v>1.241184148553128</v>
      </c>
      <c r="E26" s="61">
        <v>70.98124189295181</v>
      </c>
      <c r="F26" s="61">
        <v>0.6518573820435204</v>
      </c>
      <c r="G26" s="61">
        <v>99.00163305355589</v>
      </c>
      <c r="H26" s="61">
        <v>59.680931672675655</v>
      </c>
      <c r="I26" s="61">
        <v>0.9983669464441075</v>
      </c>
      <c r="K26" s="61">
        <v>0.6518573820435204</v>
      </c>
      <c r="L26" s="61">
        <v>99.00163305355589</v>
      </c>
      <c r="M26" s="61">
        <v>59.680931672675655</v>
      </c>
      <c r="N26" s="61">
        <v>0.9983669464441075</v>
      </c>
      <c r="O26" s="61" t="s">
        <v>353</v>
      </c>
      <c r="P26" s="61" t="s">
        <v>353</v>
      </c>
      <c r="Q26" s="61" t="s">
        <v>353</v>
      </c>
      <c r="R26" s="61" t="s">
        <v>353</v>
      </c>
      <c r="S26" s="152"/>
      <c r="T26" s="61">
        <v>1.1098118604058314</v>
      </c>
      <c r="U26" s="61">
        <v>45.370441949262585</v>
      </c>
      <c r="W26" s="53"/>
    </row>
    <row r="27" spans="2:23" ht="12">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2"/>
      <c r="T27" s="61" t="s">
        <v>353</v>
      </c>
      <c r="U27" s="61" t="s">
        <v>353</v>
      </c>
      <c r="W27" s="53"/>
    </row>
    <row r="28" spans="2:23" ht="12">
      <c r="B28" s="60" t="s">
        <v>116</v>
      </c>
      <c r="C28" s="57"/>
      <c r="D28" s="61">
        <v>0.46402283935557725</v>
      </c>
      <c r="E28" s="61">
        <v>91.0079823087689</v>
      </c>
      <c r="F28" s="61">
        <v>0.34928723726452876</v>
      </c>
      <c r="G28" s="61">
        <v>99.68760738443656</v>
      </c>
      <c r="H28" s="61">
        <v>37.077300760922405</v>
      </c>
      <c r="I28" s="61">
        <v>0.31239261556343917</v>
      </c>
      <c r="K28" s="61">
        <v>0.34928723726452876</v>
      </c>
      <c r="L28" s="61">
        <v>99.68760738443656</v>
      </c>
      <c r="M28" s="61">
        <v>37.077300760922405</v>
      </c>
      <c r="N28" s="61">
        <v>0.31239261556343917</v>
      </c>
      <c r="O28" s="61" t="s">
        <v>353</v>
      </c>
      <c r="P28" s="61" t="s">
        <v>353</v>
      </c>
      <c r="Q28" s="61" t="s">
        <v>353</v>
      </c>
      <c r="R28" s="61" t="s">
        <v>353</v>
      </c>
      <c r="S28" s="152"/>
      <c r="T28" s="61">
        <v>0.5970113675300704</v>
      </c>
      <c r="U28" s="61">
        <v>53.59493974890317</v>
      </c>
      <c r="W28" s="53"/>
    </row>
    <row r="29" spans="2:23" ht="12">
      <c r="B29" s="62" t="s">
        <v>82</v>
      </c>
      <c r="C29" s="57"/>
      <c r="D29" s="63">
        <v>1.0320871672991658</v>
      </c>
      <c r="E29" s="63">
        <v>98.45366841167305</v>
      </c>
      <c r="F29" s="63">
        <v>0.9924993676671079</v>
      </c>
      <c r="G29" s="63">
        <v>99.9034620489736</v>
      </c>
      <c r="H29" s="63">
        <v>41.99999870979243</v>
      </c>
      <c r="I29" s="63">
        <v>0.09653795102641377</v>
      </c>
      <c r="K29" s="63">
        <v>0.9924993676671079</v>
      </c>
      <c r="L29" s="63">
        <v>99.9034620489736</v>
      </c>
      <c r="M29" s="63">
        <v>41.99999870979243</v>
      </c>
      <c r="N29" s="63">
        <v>0.09653795102641377</v>
      </c>
      <c r="O29" s="63" t="s">
        <v>353</v>
      </c>
      <c r="P29" s="63" t="s">
        <v>353</v>
      </c>
      <c r="Q29" s="63" t="s">
        <v>353</v>
      </c>
      <c r="R29" s="63" t="s">
        <v>353</v>
      </c>
      <c r="S29" s="152"/>
      <c r="T29" s="63">
        <v>1.0302048127148087</v>
      </c>
      <c r="U29" s="63">
        <v>52.02918379679685</v>
      </c>
      <c r="W29" s="53"/>
    </row>
    <row r="30" spans="2:23" ht="12">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2"/>
      <c r="T30" s="63" t="s">
        <v>353</v>
      </c>
      <c r="U30" s="63">
        <v>0</v>
      </c>
      <c r="W30" s="53"/>
    </row>
    <row r="31" spans="2:23" ht="12">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2"/>
      <c r="T31" s="63" t="s">
        <v>353</v>
      </c>
      <c r="U31" s="63">
        <v>0</v>
      </c>
      <c r="W31" s="53"/>
    </row>
    <row r="32" spans="2:23" ht="12">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ht="12">
      <c r="B33" s="60" t="s">
        <v>117</v>
      </c>
      <c r="C33" s="57"/>
      <c r="D33" s="61">
        <v>1.4377241752633765</v>
      </c>
      <c r="E33" s="61">
        <v>91.76057210416126</v>
      </c>
      <c r="F33" s="61">
        <v>0.9760292719383362</v>
      </c>
      <c r="G33" s="61">
        <v>98.58553857248083</v>
      </c>
      <c r="H33" s="61">
        <v>33.61706806893183</v>
      </c>
      <c r="I33" s="61">
        <v>1.4144614275191691</v>
      </c>
      <c r="K33" s="61">
        <v>0.9760292719383362</v>
      </c>
      <c r="L33" s="61">
        <v>98.58553857248083</v>
      </c>
      <c r="M33" s="61">
        <v>33.61706806893183</v>
      </c>
      <c r="N33" s="61">
        <v>1.4144614275191691</v>
      </c>
      <c r="O33" s="61" t="s">
        <v>353</v>
      </c>
      <c r="P33" s="61" t="s">
        <v>353</v>
      </c>
      <c r="Q33" s="61" t="s">
        <v>353</v>
      </c>
      <c r="R33" s="61" t="s">
        <v>353</v>
      </c>
      <c r="S33" s="59"/>
      <c r="T33" s="61">
        <v>1.4861614489190609</v>
      </c>
      <c r="U33" s="61">
        <v>46.83908696953558</v>
      </c>
      <c r="W33" s="53"/>
    </row>
    <row r="34" spans="2:23" ht="12">
      <c r="B34" s="64" t="s">
        <v>388</v>
      </c>
      <c r="C34" s="57"/>
      <c r="D34" s="61" t="s">
        <v>353</v>
      </c>
      <c r="E34" s="61" t="s">
        <v>353</v>
      </c>
      <c r="F34" s="61" t="s">
        <v>353</v>
      </c>
      <c r="G34" s="61" t="s">
        <v>353</v>
      </c>
      <c r="H34" s="61" t="s">
        <v>353</v>
      </c>
      <c r="I34" s="61" t="s">
        <v>353</v>
      </c>
      <c r="K34" s="61" t="s">
        <v>353</v>
      </c>
      <c r="L34" s="61" t="s">
        <v>353</v>
      </c>
      <c r="M34" s="61" t="s">
        <v>353</v>
      </c>
      <c r="N34" s="61" t="s">
        <v>353</v>
      </c>
      <c r="O34" s="61" t="s">
        <v>353</v>
      </c>
      <c r="P34" s="61" t="s">
        <v>353</v>
      </c>
      <c r="Q34" s="61" t="s">
        <v>353</v>
      </c>
      <c r="R34" s="61" t="s">
        <v>353</v>
      </c>
      <c r="S34" s="59"/>
      <c r="T34" s="61" t="s">
        <v>353</v>
      </c>
      <c r="U34" s="61">
        <v>0</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87</v>
      </c>
      <c r="C37" s="153"/>
      <c r="D37" s="70">
        <v>1.0363486878116037</v>
      </c>
      <c r="E37" s="70">
        <v>87.56350684706193</v>
      </c>
      <c r="F37" s="70">
        <v>0.829192206688942</v>
      </c>
      <c r="G37" s="70">
        <v>99.37883847149361</v>
      </c>
      <c r="H37" s="70">
        <v>34.179049146602445</v>
      </c>
      <c r="I37" s="70">
        <v>0.6211615285063921</v>
      </c>
      <c r="K37" s="70">
        <v>0.8351671896702952</v>
      </c>
      <c r="L37" s="70">
        <v>99.37399137571516</v>
      </c>
      <c r="M37" s="70">
        <v>34.10554763641534</v>
      </c>
      <c r="N37" s="70">
        <v>0.6260086242848363</v>
      </c>
      <c r="O37" s="70">
        <v>0.16367037743886934</v>
      </c>
      <c r="P37" s="70">
        <v>99.92170659727503</v>
      </c>
      <c r="Q37" s="70">
        <v>100</v>
      </c>
      <c r="R37" s="70">
        <v>0.07829340272496964</v>
      </c>
      <c r="S37" s="71"/>
      <c r="T37" s="70">
        <v>1.108045409289369</v>
      </c>
      <c r="U37" s="70">
        <v>44.6388003832477</v>
      </c>
      <c r="W37" s="53"/>
    </row>
    <row r="38" spans="19:23" ht="12">
      <c r="S38" s="154"/>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T11:T13"/>
    <mergeCell ref="U11:U13"/>
    <mergeCell ref="O10:P10"/>
    <mergeCell ref="Q10:R10"/>
    <mergeCell ref="T10:U10"/>
    <mergeCell ref="G11:G13"/>
    <mergeCell ref="H11:H13"/>
    <mergeCell ref="I11:I13"/>
    <mergeCell ref="K11:K13"/>
    <mergeCell ref="L11:L13"/>
    <mergeCell ref="R11:R13"/>
    <mergeCell ref="B2:U2"/>
    <mergeCell ref="B4:U4"/>
    <mergeCell ref="B6:U6"/>
    <mergeCell ref="B7:U7"/>
    <mergeCell ref="D9:I9"/>
    <mergeCell ref="M11:M13"/>
    <mergeCell ref="M10:N10"/>
    <mergeCell ref="N11:N13"/>
    <mergeCell ref="O11:O13"/>
    <mergeCell ref="P11:P13"/>
    <mergeCell ref="K9:N9"/>
    <mergeCell ref="O9:R9"/>
    <mergeCell ref="T9:U9"/>
    <mergeCell ref="D10:D13"/>
    <mergeCell ref="E10:E13"/>
    <mergeCell ref="F10:G10"/>
    <mergeCell ref="H10:I10"/>
    <mergeCell ref="K10:L10"/>
    <mergeCell ref="Q11:Q13"/>
    <mergeCell ref="F11:F13"/>
  </mergeCells>
  <conditionalFormatting sqref="B15:B16 B18:B35">
    <cfRule type="cellIs" priority="7" dxfId="0" operator="equal" stopIfTrue="1">
      <formula>"División"</formula>
    </cfRule>
  </conditionalFormatting>
  <conditionalFormatting sqref="B17">
    <cfRule type="cellIs" priority="2"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101"/>
      <c r="B2" s="222" t="s">
        <v>308</v>
      </c>
      <c r="C2" s="222"/>
      <c r="D2" s="222"/>
      <c r="E2" s="222"/>
      <c r="F2" s="222"/>
      <c r="G2" s="222"/>
      <c r="H2" s="222"/>
      <c r="I2" s="222"/>
      <c r="J2" s="222"/>
      <c r="K2" s="222"/>
      <c r="L2" s="222"/>
      <c r="M2" s="222"/>
      <c r="N2" s="222"/>
      <c r="O2" s="222"/>
      <c r="P2" s="222"/>
    </row>
    <row r="3" spans="1:16" s="100" customFormat="1" ht="15.75" thickBot="1">
      <c r="A3" s="101"/>
      <c r="B3" s="102"/>
      <c r="C3" s="102"/>
      <c r="D3" s="102"/>
      <c r="E3" s="102"/>
      <c r="F3" s="102"/>
      <c r="G3" s="102"/>
      <c r="H3" s="102"/>
      <c r="I3" s="102"/>
      <c r="J3" s="102"/>
      <c r="K3" s="102"/>
      <c r="L3" s="102"/>
      <c r="M3" s="102"/>
      <c r="N3" s="102"/>
      <c r="O3" s="102"/>
      <c r="P3" s="102"/>
    </row>
    <row r="4" spans="2:19" ht="15.75" thickBot="1">
      <c r="B4" s="241" t="s">
        <v>268</v>
      </c>
      <c r="C4" s="242"/>
      <c r="D4" s="242"/>
      <c r="E4" s="242"/>
      <c r="F4" s="242"/>
      <c r="G4" s="242"/>
      <c r="H4" s="242"/>
      <c r="I4" s="242"/>
      <c r="J4" s="242"/>
      <c r="K4" s="242"/>
      <c r="L4" s="242"/>
      <c r="M4" s="242"/>
      <c r="N4" s="242"/>
      <c r="O4" s="242"/>
      <c r="P4" s="243"/>
      <c r="Q4" s="100"/>
      <c r="R4" s="100"/>
      <c r="S4" s="100"/>
    </row>
    <row r="5" spans="2:11" ht="12.75" thickBot="1">
      <c r="B5" s="76"/>
      <c r="C5" s="76"/>
      <c r="D5" s="78"/>
      <c r="E5" s="78"/>
      <c r="F5" s="78"/>
      <c r="G5" s="78"/>
      <c r="H5" s="78"/>
      <c r="I5" s="78"/>
      <c r="J5" s="78"/>
      <c r="K5" s="76"/>
    </row>
    <row r="6" spans="2:16" ht="21.75" customHeight="1" thickBot="1">
      <c r="B6" s="241" t="s">
        <v>356</v>
      </c>
      <c r="C6" s="242"/>
      <c r="D6" s="242"/>
      <c r="E6" s="242"/>
      <c r="F6" s="242"/>
      <c r="G6" s="242"/>
      <c r="H6" s="242"/>
      <c r="I6" s="242"/>
      <c r="J6" s="242"/>
      <c r="K6" s="242"/>
      <c r="L6" s="242"/>
      <c r="M6" s="242"/>
      <c r="N6" s="242"/>
      <c r="O6" s="242"/>
      <c r="P6" s="243"/>
    </row>
    <row r="7" spans="2:11" ht="12.75" thickBot="1">
      <c r="B7" s="103"/>
      <c r="C7" s="103"/>
      <c r="D7" s="103"/>
      <c r="E7" s="103"/>
      <c r="F7" s="103"/>
      <c r="G7" s="103"/>
      <c r="H7" s="103"/>
      <c r="I7" s="103"/>
      <c r="J7" s="103"/>
      <c r="K7" s="103"/>
    </row>
    <row r="8" spans="2:16" ht="12.75" thickBot="1">
      <c r="B8" s="93"/>
      <c r="C8" s="103"/>
      <c r="D8" s="313" t="s">
        <v>309</v>
      </c>
      <c r="E8" s="314"/>
      <c r="F8" s="314"/>
      <c r="G8" s="314"/>
      <c r="H8" s="314"/>
      <c r="I8" s="314"/>
      <c r="J8" s="314"/>
      <c r="K8" s="314"/>
      <c r="L8" s="314"/>
      <c r="M8" s="314"/>
      <c r="N8" s="314"/>
      <c r="O8" s="314"/>
      <c r="P8" s="262" t="s">
        <v>310</v>
      </c>
    </row>
    <row r="9" spans="2:16" ht="12.75" thickBot="1">
      <c r="B9" s="94"/>
      <c r="C9" s="104"/>
      <c r="D9" s="237" t="s">
        <v>239</v>
      </c>
      <c r="E9" s="315"/>
      <c r="F9" s="315"/>
      <c r="G9" s="315"/>
      <c r="H9" s="315"/>
      <c r="I9" s="315"/>
      <c r="J9" s="315"/>
      <c r="K9" s="238"/>
      <c r="L9" s="237" t="s">
        <v>240</v>
      </c>
      <c r="M9" s="315"/>
      <c r="N9" s="315"/>
      <c r="O9" s="315"/>
      <c r="P9" s="246"/>
    </row>
    <row r="10" spans="2:16" ht="12.75" thickBot="1">
      <c r="B10" s="94"/>
      <c r="C10" s="104"/>
      <c r="D10" s="239" t="s">
        <v>183</v>
      </c>
      <c r="E10" s="240"/>
      <c r="F10" s="239" t="s">
        <v>241</v>
      </c>
      <c r="G10" s="240"/>
      <c r="H10" s="239" t="s">
        <v>242</v>
      </c>
      <c r="I10" s="240"/>
      <c r="J10" s="239" t="s">
        <v>243</v>
      </c>
      <c r="K10" s="240"/>
      <c r="L10" s="239" t="s">
        <v>183</v>
      </c>
      <c r="M10" s="240"/>
      <c r="N10" s="239" t="s">
        <v>243</v>
      </c>
      <c r="O10" s="240"/>
      <c r="P10" s="155" t="s">
        <v>183</v>
      </c>
    </row>
    <row r="11" spans="2:16" ht="12.75" customHeight="1">
      <c r="B11" s="94" t="s">
        <v>51</v>
      </c>
      <c r="C11" s="104"/>
      <c r="D11" s="262" t="s">
        <v>160</v>
      </c>
      <c r="E11" s="262" t="s">
        <v>311</v>
      </c>
      <c r="F11" s="262" t="s">
        <v>160</v>
      </c>
      <c r="G11" s="262" t="s">
        <v>311</v>
      </c>
      <c r="H11" s="262" t="s">
        <v>160</v>
      </c>
      <c r="I11" s="262" t="s">
        <v>311</v>
      </c>
      <c r="J11" s="262" t="s">
        <v>160</v>
      </c>
      <c r="K11" s="262" t="s">
        <v>311</v>
      </c>
      <c r="L11" s="262" t="s">
        <v>160</v>
      </c>
      <c r="M11" s="262" t="s">
        <v>311</v>
      </c>
      <c r="N11" s="262" t="s">
        <v>160</v>
      </c>
      <c r="O11" s="262" t="s">
        <v>311</v>
      </c>
      <c r="P11" s="262" t="s">
        <v>160</v>
      </c>
    </row>
    <row r="12" spans="2:16" ht="12">
      <c r="B12" s="94"/>
      <c r="C12" s="104"/>
      <c r="D12" s="311"/>
      <c r="E12" s="311"/>
      <c r="F12" s="311"/>
      <c r="G12" s="311"/>
      <c r="H12" s="311"/>
      <c r="I12" s="311"/>
      <c r="J12" s="311"/>
      <c r="K12" s="311"/>
      <c r="L12" s="311"/>
      <c r="M12" s="311"/>
      <c r="N12" s="311"/>
      <c r="O12" s="311"/>
      <c r="P12" s="311"/>
    </row>
    <row r="13" spans="2:16" ht="12.75" thickBot="1">
      <c r="B13" s="108" t="s">
        <v>122</v>
      </c>
      <c r="C13" s="104"/>
      <c r="D13" s="312"/>
      <c r="E13" s="312"/>
      <c r="F13" s="312"/>
      <c r="G13" s="312"/>
      <c r="H13" s="312"/>
      <c r="I13" s="312"/>
      <c r="J13" s="312"/>
      <c r="K13" s="312"/>
      <c r="L13" s="312"/>
      <c r="M13" s="312"/>
      <c r="N13" s="312"/>
      <c r="O13" s="312"/>
      <c r="P13" s="312"/>
    </row>
    <row r="14" spans="2:16" s="112" customFormat="1" ht="12.75" thickBot="1">
      <c r="B14" s="156"/>
      <c r="C14" s="92"/>
      <c r="D14" s="157"/>
      <c r="E14" s="157"/>
      <c r="F14" s="157"/>
      <c r="G14" s="157"/>
      <c r="H14" s="157"/>
      <c r="I14" s="157"/>
      <c r="J14" s="157"/>
      <c r="K14" s="157"/>
      <c r="L14" s="157"/>
      <c r="M14" s="157"/>
      <c r="N14" s="157"/>
      <c r="O14" s="157"/>
      <c r="P14" s="157"/>
    </row>
    <row r="15" spans="2:16" ht="12">
      <c r="B15" s="56" t="s">
        <v>68</v>
      </c>
      <c r="C15" s="87"/>
      <c r="D15" s="158">
        <v>0.3340470406557413</v>
      </c>
      <c r="E15" s="158">
        <v>100</v>
      </c>
      <c r="F15" s="158">
        <v>0.31913004659756905</v>
      </c>
      <c r="G15" s="158">
        <v>72.69825987439602</v>
      </c>
      <c r="H15" s="158">
        <v>0.3737675678308141</v>
      </c>
      <c r="I15" s="158">
        <v>27.301740125603978</v>
      </c>
      <c r="J15" s="158" t="s">
        <v>353</v>
      </c>
      <c r="K15" s="158">
        <v>0</v>
      </c>
      <c r="L15" s="158" t="s">
        <v>353</v>
      </c>
      <c r="M15" s="158">
        <v>0</v>
      </c>
      <c r="N15" s="158" t="s">
        <v>353</v>
      </c>
      <c r="O15" s="158">
        <v>0</v>
      </c>
      <c r="P15" s="158">
        <v>0.10559334128054979</v>
      </c>
    </row>
    <row r="16" spans="2:16" ht="12">
      <c r="B16" s="60" t="s">
        <v>69</v>
      </c>
      <c r="C16" s="87"/>
      <c r="D16" s="159">
        <v>3.1996211450439414</v>
      </c>
      <c r="E16" s="159">
        <v>100</v>
      </c>
      <c r="F16" s="159">
        <v>3.280393175696851</v>
      </c>
      <c r="G16" s="159">
        <v>79.58871834095937</v>
      </c>
      <c r="H16" s="159">
        <v>2.884670692404703</v>
      </c>
      <c r="I16" s="159">
        <v>20.411281659040625</v>
      </c>
      <c r="J16" s="159" t="s">
        <v>353</v>
      </c>
      <c r="K16" s="159">
        <v>0</v>
      </c>
      <c r="L16" s="159" t="s">
        <v>353</v>
      </c>
      <c r="M16" s="159">
        <v>0</v>
      </c>
      <c r="N16" s="159" t="s">
        <v>353</v>
      </c>
      <c r="O16" s="159">
        <v>0</v>
      </c>
      <c r="P16" s="159" t="s">
        <v>353</v>
      </c>
    </row>
    <row r="17" spans="2:16" ht="12">
      <c r="B17" s="60" t="s">
        <v>70</v>
      </c>
      <c r="C17" s="87"/>
      <c r="D17" s="159" t="s">
        <v>353</v>
      </c>
      <c r="E17" s="159" t="s">
        <v>353</v>
      </c>
      <c r="F17" s="159" t="s">
        <v>353</v>
      </c>
      <c r="G17" s="159" t="s">
        <v>353</v>
      </c>
      <c r="H17" s="159" t="s">
        <v>353</v>
      </c>
      <c r="I17" s="159" t="s">
        <v>353</v>
      </c>
      <c r="J17" s="159" t="s">
        <v>353</v>
      </c>
      <c r="K17" s="159" t="s">
        <v>353</v>
      </c>
      <c r="L17" s="159" t="s">
        <v>353</v>
      </c>
      <c r="M17" s="159" t="s">
        <v>353</v>
      </c>
      <c r="N17" s="159" t="s">
        <v>353</v>
      </c>
      <c r="O17" s="159" t="s">
        <v>353</v>
      </c>
      <c r="P17" s="159" t="s">
        <v>353</v>
      </c>
    </row>
    <row r="18" spans="2:16" ht="12">
      <c r="B18" s="60" t="s">
        <v>71</v>
      </c>
      <c r="C18" s="87"/>
      <c r="D18" s="159">
        <v>0.9157294631656164</v>
      </c>
      <c r="E18" s="159">
        <v>100</v>
      </c>
      <c r="F18" s="159" t="s">
        <v>353</v>
      </c>
      <c r="G18" s="159">
        <v>0</v>
      </c>
      <c r="H18" s="159">
        <v>0.9157294631656164</v>
      </c>
      <c r="I18" s="159">
        <v>100</v>
      </c>
      <c r="J18" s="159" t="s">
        <v>353</v>
      </c>
      <c r="K18" s="159">
        <v>0</v>
      </c>
      <c r="L18" s="159" t="s">
        <v>353</v>
      </c>
      <c r="M18" s="159">
        <v>0</v>
      </c>
      <c r="N18" s="159" t="s">
        <v>353</v>
      </c>
      <c r="O18" s="159">
        <v>0</v>
      </c>
      <c r="P18" s="159" t="s">
        <v>353</v>
      </c>
    </row>
    <row r="19" spans="2:16" ht="12">
      <c r="B19" s="60" t="s">
        <v>113</v>
      </c>
      <c r="C19" s="87"/>
      <c r="D19" s="159">
        <v>1.307313721768863</v>
      </c>
      <c r="E19" s="159">
        <v>100</v>
      </c>
      <c r="F19" s="159">
        <v>1.4405770936891822</v>
      </c>
      <c r="G19" s="159">
        <v>82.21927160899224</v>
      </c>
      <c r="H19" s="159">
        <v>0.6910950196718186</v>
      </c>
      <c r="I19" s="159">
        <v>17.78072839100776</v>
      </c>
      <c r="J19" s="159" t="s">
        <v>353</v>
      </c>
      <c r="K19" s="159">
        <v>0</v>
      </c>
      <c r="L19" s="159" t="s">
        <v>353</v>
      </c>
      <c r="M19" s="159">
        <v>0</v>
      </c>
      <c r="N19" s="159" t="s">
        <v>353</v>
      </c>
      <c r="O19" s="159">
        <v>0</v>
      </c>
      <c r="P19" s="159" t="s">
        <v>353</v>
      </c>
    </row>
    <row r="20" spans="2:16" ht="12">
      <c r="B20" s="60" t="s">
        <v>114</v>
      </c>
      <c r="C20" s="111"/>
      <c r="D20" s="159">
        <v>0.4963924668326532</v>
      </c>
      <c r="E20" s="159">
        <v>99.99999995992745</v>
      </c>
      <c r="F20" s="159">
        <v>0.5038902939225871</v>
      </c>
      <c r="G20" s="159">
        <v>89.50610864221879</v>
      </c>
      <c r="H20" s="159">
        <v>0.43140803620852536</v>
      </c>
      <c r="I20" s="159">
        <v>10.484572767225128</v>
      </c>
      <c r="J20" s="159">
        <v>1.5944887363387419</v>
      </c>
      <c r="K20" s="159">
        <v>0.009318550483527699</v>
      </c>
      <c r="L20" s="159">
        <v>4.524886877828054</v>
      </c>
      <c r="M20" s="159">
        <v>4.0072556691218545E-08</v>
      </c>
      <c r="N20" s="159">
        <v>4.524886877828054</v>
      </c>
      <c r="O20" s="159">
        <v>4.0072556691218545E-08</v>
      </c>
      <c r="P20" s="159" t="s">
        <v>353</v>
      </c>
    </row>
    <row r="21" spans="2:16" ht="12">
      <c r="B21" s="62" t="s">
        <v>74</v>
      </c>
      <c r="C21" s="87"/>
      <c r="D21" s="160" t="s">
        <v>353</v>
      </c>
      <c r="E21" s="160" t="s">
        <v>353</v>
      </c>
      <c r="F21" s="160" t="s">
        <v>353</v>
      </c>
      <c r="G21" s="160" t="s">
        <v>353</v>
      </c>
      <c r="H21" s="160" t="s">
        <v>353</v>
      </c>
      <c r="I21" s="160" t="s">
        <v>353</v>
      </c>
      <c r="J21" s="160" t="s">
        <v>353</v>
      </c>
      <c r="K21" s="160" t="s">
        <v>353</v>
      </c>
      <c r="L21" s="160" t="s">
        <v>353</v>
      </c>
      <c r="M21" s="160" t="s">
        <v>353</v>
      </c>
      <c r="N21" s="160" t="s">
        <v>353</v>
      </c>
      <c r="O21" s="160" t="s">
        <v>353</v>
      </c>
      <c r="P21" s="160" t="s">
        <v>353</v>
      </c>
    </row>
    <row r="22" spans="2:16" ht="12.75">
      <c r="B22" s="62" t="s">
        <v>75</v>
      </c>
      <c r="C22" s="135"/>
      <c r="D22" s="160">
        <v>1.9713657819318375</v>
      </c>
      <c r="E22" s="160">
        <v>99.54020741086134</v>
      </c>
      <c r="F22" s="160">
        <v>2.1637197687008753</v>
      </c>
      <c r="G22" s="160">
        <v>72.19802467599199</v>
      </c>
      <c r="H22" s="160">
        <v>1.46344810696269</v>
      </c>
      <c r="I22" s="160">
        <v>27.342182734869347</v>
      </c>
      <c r="J22" s="160" t="s">
        <v>353</v>
      </c>
      <c r="K22" s="160">
        <v>0</v>
      </c>
      <c r="L22" s="160">
        <v>1.5659991356287521</v>
      </c>
      <c r="M22" s="160">
        <v>0.45979258913866783</v>
      </c>
      <c r="N22" s="160">
        <v>1.5659991356287521</v>
      </c>
      <c r="O22" s="160">
        <v>0.45979258913866783</v>
      </c>
      <c r="P22" s="160">
        <v>0.2941617665232118</v>
      </c>
    </row>
    <row r="23" spans="2:16" ht="12.75">
      <c r="B23" s="62" t="s">
        <v>76</v>
      </c>
      <c r="C23" s="161"/>
      <c r="D23" s="160" t="s">
        <v>353</v>
      </c>
      <c r="E23" s="160" t="s">
        <v>353</v>
      </c>
      <c r="F23" s="160" t="s">
        <v>353</v>
      </c>
      <c r="G23" s="160" t="s">
        <v>353</v>
      </c>
      <c r="H23" s="160" t="s">
        <v>353</v>
      </c>
      <c r="I23" s="160" t="s">
        <v>353</v>
      </c>
      <c r="J23" s="160" t="s">
        <v>353</v>
      </c>
      <c r="K23" s="160" t="s">
        <v>353</v>
      </c>
      <c r="L23" s="160" t="s">
        <v>353</v>
      </c>
      <c r="M23" s="160" t="s">
        <v>353</v>
      </c>
      <c r="N23" s="160" t="s">
        <v>353</v>
      </c>
      <c r="O23" s="160" t="s">
        <v>353</v>
      </c>
      <c r="P23" s="160" t="s">
        <v>353</v>
      </c>
    </row>
    <row r="24" spans="2:16" ht="12">
      <c r="B24" s="62" t="s">
        <v>77</v>
      </c>
      <c r="C24" s="112"/>
      <c r="D24" s="160">
        <v>1.1175368372438266</v>
      </c>
      <c r="E24" s="160">
        <v>100</v>
      </c>
      <c r="F24" s="160">
        <v>2.525882427785816</v>
      </c>
      <c r="G24" s="160">
        <v>37.77274873845383</v>
      </c>
      <c r="H24" s="160">
        <v>0.2626527944815924</v>
      </c>
      <c r="I24" s="160">
        <v>62.22725126154619</v>
      </c>
      <c r="J24" s="160" t="s">
        <v>353</v>
      </c>
      <c r="K24" s="160">
        <v>0</v>
      </c>
      <c r="L24" s="160" t="s">
        <v>353</v>
      </c>
      <c r="M24" s="160">
        <v>0</v>
      </c>
      <c r="N24" s="160" t="s">
        <v>353</v>
      </c>
      <c r="O24" s="160">
        <v>0</v>
      </c>
      <c r="P24" s="160" t="s">
        <v>353</v>
      </c>
    </row>
    <row r="25" spans="2:16" ht="13.5">
      <c r="B25" s="62" t="s">
        <v>78</v>
      </c>
      <c r="C25" s="74"/>
      <c r="D25" s="160">
        <v>3.5130106677849304</v>
      </c>
      <c r="E25" s="160">
        <v>99.77715367437247</v>
      </c>
      <c r="F25" s="160">
        <v>3.7862383707029648</v>
      </c>
      <c r="G25" s="160">
        <v>77.61217692628173</v>
      </c>
      <c r="H25" s="160">
        <v>2.556285241855366</v>
      </c>
      <c r="I25" s="160">
        <v>22.164976748090744</v>
      </c>
      <c r="J25" s="160" t="s">
        <v>353</v>
      </c>
      <c r="K25" s="160">
        <v>0</v>
      </c>
      <c r="L25" s="160">
        <v>5.006406823420053</v>
      </c>
      <c r="M25" s="160">
        <v>0.2228463256275234</v>
      </c>
      <c r="N25" s="160">
        <v>5.006406823420053</v>
      </c>
      <c r="O25" s="160">
        <v>0.2228463256275234</v>
      </c>
      <c r="P25" s="160" t="s">
        <v>353</v>
      </c>
    </row>
    <row r="26" spans="2:16" ht="12">
      <c r="B26" s="64" t="s">
        <v>115</v>
      </c>
      <c r="D26" s="159">
        <v>1.241184148553128</v>
      </c>
      <c r="E26" s="159">
        <v>100</v>
      </c>
      <c r="F26" s="159">
        <v>1.3442682476702699</v>
      </c>
      <c r="G26" s="159">
        <v>64.68903820325465</v>
      </c>
      <c r="H26" s="159">
        <v>1.0518738694253396</v>
      </c>
      <c r="I26" s="159">
        <v>35.310198096748216</v>
      </c>
      <c r="J26" s="159">
        <v>22.417342164812766</v>
      </c>
      <c r="K26" s="159">
        <v>0.0007636999971205223</v>
      </c>
      <c r="L26" s="159" t="s">
        <v>353</v>
      </c>
      <c r="M26" s="159">
        <v>0</v>
      </c>
      <c r="N26" s="159" t="s">
        <v>353</v>
      </c>
      <c r="O26" s="159">
        <v>0</v>
      </c>
      <c r="P26" s="159" t="s">
        <v>353</v>
      </c>
    </row>
    <row r="27" spans="2:16" ht="13.5" customHeight="1">
      <c r="B27" s="60" t="s">
        <v>80</v>
      </c>
      <c r="D27" s="159" t="s">
        <v>353</v>
      </c>
      <c r="E27" s="159" t="s">
        <v>353</v>
      </c>
      <c r="F27" s="159" t="s">
        <v>353</v>
      </c>
      <c r="G27" s="159" t="s">
        <v>353</v>
      </c>
      <c r="H27" s="159" t="s">
        <v>353</v>
      </c>
      <c r="I27" s="159" t="s">
        <v>353</v>
      </c>
      <c r="J27" s="159" t="s">
        <v>353</v>
      </c>
      <c r="K27" s="159" t="s">
        <v>353</v>
      </c>
      <c r="L27" s="159" t="s">
        <v>353</v>
      </c>
      <c r="M27" s="159" t="s">
        <v>353</v>
      </c>
      <c r="N27" s="159" t="s">
        <v>353</v>
      </c>
      <c r="O27" s="159" t="s">
        <v>353</v>
      </c>
      <c r="P27" s="159" t="s">
        <v>353</v>
      </c>
    </row>
    <row r="28" spans="2:16" ht="12">
      <c r="B28" s="60" t="s">
        <v>116</v>
      </c>
      <c r="D28" s="159">
        <v>0.46402339938119835</v>
      </c>
      <c r="E28" s="159">
        <v>99.99955501458189</v>
      </c>
      <c r="F28" s="159">
        <v>0.49542570885016746</v>
      </c>
      <c r="G28" s="159">
        <v>87.67770521636844</v>
      </c>
      <c r="H28" s="159">
        <v>0.24057623212773607</v>
      </c>
      <c r="I28" s="159">
        <v>12.321849798213451</v>
      </c>
      <c r="J28" s="159" t="s">
        <v>353</v>
      </c>
      <c r="K28" s="159">
        <v>0</v>
      </c>
      <c r="L28" s="159">
        <v>0.3381708430283579</v>
      </c>
      <c r="M28" s="159">
        <v>0.00044498541810599954</v>
      </c>
      <c r="N28" s="159">
        <v>0.3381708430283579</v>
      </c>
      <c r="O28" s="159">
        <v>0.00044498541810599954</v>
      </c>
      <c r="P28" s="159" t="s">
        <v>353</v>
      </c>
    </row>
    <row r="29" spans="2:16" ht="12">
      <c r="B29" s="62" t="s">
        <v>82</v>
      </c>
      <c r="D29" s="160">
        <v>1.0320871672991658</v>
      </c>
      <c r="E29" s="160">
        <v>100</v>
      </c>
      <c r="F29" s="160">
        <v>1.0980682504611805</v>
      </c>
      <c r="G29" s="160">
        <v>66.79764668056447</v>
      </c>
      <c r="H29" s="160">
        <v>0.899344134350436</v>
      </c>
      <c r="I29" s="160">
        <v>33.202353319435524</v>
      </c>
      <c r="J29" s="160" t="s">
        <v>353</v>
      </c>
      <c r="K29" s="160">
        <v>0</v>
      </c>
      <c r="L29" s="160" t="s">
        <v>353</v>
      </c>
      <c r="M29" s="160">
        <v>0</v>
      </c>
      <c r="N29" s="160" t="s">
        <v>353</v>
      </c>
      <c r="O29" s="160">
        <v>0</v>
      </c>
      <c r="P29" s="160" t="s">
        <v>353</v>
      </c>
    </row>
    <row r="30" spans="2:16" ht="12">
      <c r="B30" s="62" t="s">
        <v>83</v>
      </c>
      <c r="D30" s="160" t="s">
        <v>353</v>
      </c>
      <c r="E30" s="160" t="s">
        <v>353</v>
      </c>
      <c r="F30" s="160" t="s">
        <v>353</v>
      </c>
      <c r="G30" s="160" t="s">
        <v>353</v>
      </c>
      <c r="H30" s="160" t="s">
        <v>353</v>
      </c>
      <c r="I30" s="160" t="s">
        <v>353</v>
      </c>
      <c r="J30" s="160" t="s">
        <v>353</v>
      </c>
      <c r="K30" s="160" t="s">
        <v>353</v>
      </c>
      <c r="L30" s="160" t="s">
        <v>353</v>
      </c>
      <c r="M30" s="160" t="s">
        <v>353</v>
      </c>
      <c r="N30" s="160" t="s">
        <v>353</v>
      </c>
      <c r="O30" s="160" t="s">
        <v>353</v>
      </c>
      <c r="P30" s="160" t="s">
        <v>353</v>
      </c>
    </row>
    <row r="31" spans="2:16" ht="12">
      <c r="B31" s="62" t="s">
        <v>84</v>
      </c>
      <c r="D31" s="160" t="s">
        <v>353</v>
      </c>
      <c r="E31" s="160" t="s">
        <v>353</v>
      </c>
      <c r="F31" s="160" t="s">
        <v>353</v>
      </c>
      <c r="G31" s="160" t="s">
        <v>353</v>
      </c>
      <c r="H31" s="160" t="s">
        <v>353</v>
      </c>
      <c r="I31" s="160" t="s">
        <v>353</v>
      </c>
      <c r="J31" s="160" t="s">
        <v>353</v>
      </c>
      <c r="K31" s="160" t="s">
        <v>353</v>
      </c>
      <c r="L31" s="160" t="s">
        <v>353</v>
      </c>
      <c r="M31" s="160" t="s">
        <v>353</v>
      </c>
      <c r="N31" s="160" t="s">
        <v>353</v>
      </c>
      <c r="O31" s="160" t="s">
        <v>353</v>
      </c>
      <c r="P31" s="160" t="s">
        <v>353</v>
      </c>
    </row>
    <row r="32" spans="2:16" ht="12">
      <c r="B32" s="60" t="s">
        <v>85</v>
      </c>
      <c r="D32" s="159" t="s">
        <v>353</v>
      </c>
      <c r="E32" s="159" t="s">
        <v>353</v>
      </c>
      <c r="F32" s="159" t="s">
        <v>353</v>
      </c>
      <c r="G32" s="159" t="s">
        <v>353</v>
      </c>
      <c r="H32" s="159" t="s">
        <v>353</v>
      </c>
      <c r="I32" s="159" t="s">
        <v>353</v>
      </c>
      <c r="J32" s="159" t="s">
        <v>353</v>
      </c>
      <c r="K32" s="159" t="s">
        <v>353</v>
      </c>
      <c r="L32" s="159" t="s">
        <v>353</v>
      </c>
      <c r="M32" s="159" t="s">
        <v>353</v>
      </c>
      <c r="N32" s="159" t="s">
        <v>353</v>
      </c>
      <c r="O32" s="159" t="s">
        <v>353</v>
      </c>
      <c r="P32" s="159" t="s">
        <v>353</v>
      </c>
    </row>
    <row r="33" spans="2:16" ht="12">
      <c r="B33" s="60" t="s">
        <v>117</v>
      </c>
      <c r="D33" s="159">
        <v>1.4377241752633891</v>
      </c>
      <c r="E33" s="159">
        <v>100</v>
      </c>
      <c r="F33" s="159">
        <v>1.520571893155094</v>
      </c>
      <c r="G33" s="159">
        <v>85.93620834050509</v>
      </c>
      <c r="H33" s="159">
        <v>0.9316599053884383</v>
      </c>
      <c r="I33" s="159">
        <v>14.058819108295207</v>
      </c>
      <c r="J33" s="159">
        <v>0.4417127246811032</v>
      </c>
      <c r="K33" s="159">
        <v>0.004972551199710498</v>
      </c>
      <c r="L33" s="159" t="s">
        <v>353</v>
      </c>
      <c r="M33" s="159">
        <v>0</v>
      </c>
      <c r="N33" s="159" t="s">
        <v>353</v>
      </c>
      <c r="O33" s="159">
        <v>0</v>
      </c>
      <c r="P33" s="159" t="s">
        <v>353</v>
      </c>
    </row>
    <row r="34" spans="2:16" ht="12">
      <c r="B34" s="64" t="s">
        <v>388</v>
      </c>
      <c r="D34" s="159" t="s">
        <v>353</v>
      </c>
      <c r="E34" s="159" t="s">
        <v>353</v>
      </c>
      <c r="F34" s="159" t="s">
        <v>353</v>
      </c>
      <c r="G34" s="159" t="s">
        <v>353</v>
      </c>
      <c r="H34" s="159" t="s">
        <v>353</v>
      </c>
      <c r="I34" s="159" t="s">
        <v>353</v>
      </c>
      <c r="J34" s="159" t="s">
        <v>353</v>
      </c>
      <c r="K34" s="159" t="s">
        <v>353</v>
      </c>
      <c r="L34" s="159" t="s">
        <v>353</v>
      </c>
      <c r="M34" s="159" t="s">
        <v>353</v>
      </c>
      <c r="N34" s="159" t="s">
        <v>353</v>
      </c>
      <c r="O34" s="159" t="s">
        <v>353</v>
      </c>
      <c r="P34" s="159" t="s">
        <v>353</v>
      </c>
    </row>
    <row r="35" spans="2:16" ht="12.75" thickBot="1">
      <c r="B35" s="65"/>
      <c r="D35" s="162"/>
      <c r="E35" s="162"/>
      <c r="F35" s="162"/>
      <c r="G35" s="162"/>
      <c r="H35" s="162"/>
      <c r="I35" s="162"/>
      <c r="J35" s="162"/>
      <c r="K35" s="162"/>
      <c r="L35" s="162"/>
      <c r="M35" s="162"/>
      <c r="N35" s="162"/>
      <c r="O35" s="162"/>
      <c r="P35" s="162"/>
    </row>
    <row r="36" spans="2:16" ht="12.75" thickBot="1">
      <c r="B36" s="54"/>
      <c r="D36" s="67"/>
      <c r="E36" s="67"/>
      <c r="F36" s="67"/>
      <c r="G36" s="67"/>
      <c r="H36" s="67"/>
      <c r="I36" s="67"/>
      <c r="J36" s="67"/>
      <c r="K36" s="67"/>
      <c r="L36" s="67"/>
      <c r="M36" s="67"/>
      <c r="N36" s="67"/>
      <c r="O36" s="67"/>
      <c r="P36" s="67"/>
    </row>
    <row r="37" spans="2:16" ht="15" thickBot="1">
      <c r="B37" s="68" t="s">
        <v>87</v>
      </c>
      <c r="D37" s="70">
        <v>1.0433353426052077</v>
      </c>
      <c r="E37" s="70">
        <v>99.97969438134847</v>
      </c>
      <c r="F37" s="70">
        <v>1.0934674237413078</v>
      </c>
      <c r="G37" s="70">
        <v>82.15862525668302</v>
      </c>
      <c r="H37" s="70">
        <v>0.8120935694595367</v>
      </c>
      <c r="I37" s="70">
        <v>17.819353603591516</v>
      </c>
      <c r="J37" s="70">
        <v>2.0902803396726575</v>
      </c>
      <c r="K37" s="70">
        <v>0.0017155210739249827</v>
      </c>
      <c r="L37" s="70">
        <v>1.5717506349143955</v>
      </c>
      <c r="M37" s="70">
        <v>0.020305618651545412</v>
      </c>
      <c r="N37" s="70">
        <v>1.5717506349143955</v>
      </c>
      <c r="O37" s="70">
        <v>0.020305618651545412</v>
      </c>
      <c r="P37" s="70">
        <v>0.24183563705608926</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5">
    <cfRule type="cellIs" priority="26" dxfId="0" operator="equal" stopIfTrue="1">
      <formula>"División"</formula>
    </cfRule>
  </conditionalFormatting>
  <conditionalFormatting sqref="B17">
    <cfRule type="cellIs" priority="1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2.7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
      <c r="B1" s="31" t="s">
        <v>43</v>
      </c>
    </row>
    <row r="2" spans="1:26" ht="15.75" customHeight="1">
      <c r="A2" s="163"/>
      <c r="B2" s="222" t="s">
        <v>312</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41" t="s">
        <v>313</v>
      </c>
      <c r="C4" s="242"/>
      <c r="D4" s="242"/>
      <c r="E4" s="242"/>
      <c r="F4" s="242"/>
      <c r="G4" s="242"/>
      <c r="H4" s="242"/>
      <c r="I4" s="242"/>
      <c r="J4" s="242"/>
      <c r="K4" s="242"/>
      <c r="L4" s="242"/>
      <c r="M4" s="242"/>
      <c r="N4" s="242"/>
      <c r="O4" s="242"/>
      <c r="P4" s="242"/>
      <c r="Q4" s="242"/>
      <c r="R4" s="242"/>
      <c r="S4" s="242"/>
      <c r="T4" s="242"/>
      <c r="U4" s="242"/>
      <c r="V4" s="242"/>
      <c r="W4" s="242"/>
      <c r="X4" s="242"/>
      <c r="Y4" s="242"/>
      <c r="Z4" s="243"/>
    </row>
    <row r="5" spans="1:26" ht="7.5" customHeight="1">
      <c r="A5" s="163"/>
      <c r="D5" s="164"/>
      <c r="E5" s="165"/>
      <c r="F5" s="165"/>
      <c r="H5" s="32"/>
      <c r="I5" s="33"/>
      <c r="J5" s="33"/>
      <c r="K5" s="33"/>
      <c r="L5" s="33"/>
      <c r="M5" s="33"/>
      <c r="N5" s="33"/>
      <c r="O5" s="33"/>
      <c r="P5" s="33"/>
      <c r="Q5" s="33"/>
      <c r="R5" s="33"/>
      <c r="S5" s="33"/>
      <c r="T5" s="33"/>
      <c r="U5" s="33"/>
      <c r="V5" s="33"/>
      <c r="W5" s="33"/>
      <c r="X5" s="33"/>
      <c r="Y5" s="33"/>
      <c r="Z5" s="33"/>
    </row>
    <row r="6" spans="1:26" ht="7.5"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314</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2:26" ht="15.75" customHeight="1" thickBot="1">
      <c r="B8" s="321" t="s">
        <v>350</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0:26" ht="15" customHeight="1">
      <c r="J9" s="166"/>
      <c r="K9" s="166"/>
      <c r="L9" s="166"/>
      <c r="M9" s="166"/>
      <c r="N9" s="166"/>
      <c r="O9" s="166"/>
      <c r="P9" s="166"/>
      <c r="Q9" s="166"/>
      <c r="R9" s="166"/>
      <c r="S9" s="166"/>
      <c r="T9" s="166"/>
      <c r="U9" s="166"/>
      <c r="V9" s="166"/>
      <c r="W9" s="166"/>
      <c r="X9" s="166"/>
      <c r="Y9" s="166"/>
      <c r="Z9" s="166"/>
    </row>
    <row r="10" spans="10:26" ht="15" customHeight="1" thickBot="1">
      <c r="J10" s="166"/>
      <c r="K10" s="166"/>
      <c r="L10" s="166"/>
      <c r="M10" s="166"/>
      <c r="N10" s="166"/>
      <c r="O10" s="166"/>
      <c r="P10" s="166"/>
      <c r="Q10" s="166"/>
      <c r="R10" s="166"/>
      <c r="S10" s="166"/>
      <c r="T10" s="166"/>
      <c r="U10" s="166"/>
      <c r="V10" s="166"/>
      <c r="W10" s="166"/>
      <c r="X10" s="166"/>
      <c r="Y10" s="166"/>
      <c r="Z10" s="166"/>
    </row>
    <row r="11" spans="2:26" ht="12.75" customHeight="1">
      <c r="B11" s="244" t="s">
        <v>315</v>
      </c>
      <c r="C11" s="167"/>
      <c r="D11" s="326" t="s">
        <v>316</v>
      </c>
      <c r="E11" s="327"/>
      <c r="F11" s="327"/>
      <c r="G11" s="328"/>
      <c r="H11" s="167"/>
      <c r="I11" s="326" t="s">
        <v>119</v>
      </c>
      <c r="J11" s="327"/>
      <c r="K11" s="327"/>
      <c r="L11" s="327"/>
      <c r="M11" s="327"/>
      <c r="N11" s="328"/>
      <c r="O11" s="326" t="s">
        <v>230</v>
      </c>
      <c r="P11" s="327"/>
      <c r="Q11" s="327"/>
      <c r="R11" s="327"/>
      <c r="S11" s="327"/>
      <c r="T11" s="328"/>
      <c r="U11" s="326" t="s">
        <v>317</v>
      </c>
      <c r="V11" s="327"/>
      <c r="W11" s="327"/>
      <c r="X11" s="327"/>
      <c r="Y11" s="327"/>
      <c r="Z11" s="328"/>
    </row>
    <row r="12" spans="2: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2:26" ht="45" customHeight="1" thickBot="1">
      <c r="B13" s="324"/>
      <c r="C13" s="169"/>
      <c r="D13" s="291" t="s">
        <v>318</v>
      </c>
      <c r="E13" s="291" t="s">
        <v>319</v>
      </c>
      <c r="F13" s="316" t="s">
        <v>320</v>
      </c>
      <c r="G13" s="317" t="s">
        <v>321</v>
      </c>
      <c r="H13" s="169"/>
      <c r="I13" s="291" t="s">
        <v>322</v>
      </c>
      <c r="J13" s="291" t="s">
        <v>323</v>
      </c>
      <c r="K13" s="316" t="s">
        <v>319</v>
      </c>
      <c r="L13" s="317"/>
      <c r="M13" s="316" t="s">
        <v>320</v>
      </c>
      <c r="N13" s="317" t="s">
        <v>321</v>
      </c>
      <c r="O13" s="291" t="s">
        <v>322</v>
      </c>
      <c r="P13" s="291" t="s">
        <v>323</v>
      </c>
      <c r="Q13" s="316" t="s">
        <v>319</v>
      </c>
      <c r="R13" s="317"/>
      <c r="S13" s="316" t="s">
        <v>320</v>
      </c>
      <c r="T13" s="317" t="s">
        <v>321</v>
      </c>
      <c r="U13" s="291" t="s">
        <v>322</v>
      </c>
      <c r="V13" s="291" t="s">
        <v>323</v>
      </c>
      <c r="W13" s="316" t="s">
        <v>319</v>
      </c>
      <c r="X13" s="317"/>
      <c r="Y13" s="316" t="s">
        <v>320</v>
      </c>
      <c r="Z13" s="317" t="s">
        <v>321</v>
      </c>
    </row>
    <row r="14" spans="2:26" ht="41.25" customHeight="1" thickBot="1">
      <c r="B14" s="325"/>
      <c r="C14" s="169"/>
      <c r="D14" s="293"/>
      <c r="E14" s="293"/>
      <c r="F14" s="170" t="s">
        <v>62</v>
      </c>
      <c r="G14" s="170" t="s">
        <v>324</v>
      </c>
      <c r="H14" s="169"/>
      <c r="I14" s="293"/>
      <c r="J14" s="293"/>
      <c r="K14" s="170" t="s">
        <v>325</v>
      </c>
      <c r="L14" s="171" t="s">
        <v>326</v>
      </c>
      <c r="M14" s="170" t="s">
        <v>62</v>
      </c>
      <c r="N14" s="170" t="s">
        <v>324</v>
      </c>
      <c r="O14" s="293"/>
      <c r="P14" s="293"/>
      <c r="Q14" s="170" t="s">
        <v>327</v>
      </c>
      <c r="R14" s="171" t="s">
        <v>326</v>
      </c>
      <c r="S14" s="170" t="s">
        <v>62</v>
      </c>
      <c r="T14" s="170" t="s">
        <v>324</v>
      </c>
      <c r="U14" s="293"/>
      <c r="V14" s="293"/>
      <c r="W14" s="171" t="s">
        <v>328</v>
      </c>
      <c r="X14" s="171" t="s">
        <v>326</v>
      </c>
      <c r="Y14" s="170" t="s">
        <v>62</v>
      </c>
      <c r="Z14" s="170" t="s">
        <v>324</v>
      </c>
    </row>
    <row r="15" spans="2:26" s="53" customFormat="1" ht="12">
      <c r="B15" s="64" t="s">
        <v>329</v>
      </c>
      <c r="C15" s="172"/>
      <c r="D15" s="173">
        <v>10.772820623344407</v>
      </c>
      <c r="E15" s="173">
        <v>2.8111844105586474</v>
      </c>
      <c r="F15" s="173">
        <v>2.097305731593128</v>
      </c>
      <c r="G15" s="173">
        <v>1.8463666490521304</v>
      </c>
      <c r="H15" s="174"/>
      <c r="I15" s="173">
        <v>4.635759366406013</v>
      </c>
      <c r="J15" s="173">
        <v>5.012419667007208</v>
      </c>
      <c r="K15" s="173">
        <v>0.25788068854434376</v>
      </c>
      <c r="L15" s="173">
        <v>0.1409083602706823</v>
      </c>
      <c r="M15" s="173">
        <v>1.960592641972151</v>
      </c>
      <c r="N15" s="173">
        <v>1.9536760670925486</v>
      </c>
      <c r="O15" s="173">
        <v>12.314762093391456</v>
      </c>
      <c r="P15" s="173">
        <v>84.41863660414927</v>
      </c>
      <c r="Q15" s="173">
        <v>15.443287461358803</v>
      </c>
      <c r="R15" s="173">
        <v>2.373163551822</v>
      </c>
      <c r="S15" s="173">
        <v>5.956666064991109</v>
      </c>
      <c r="T15" s="173">
        <v>4.795434724207383</v>
      </c>
      <c r="U15" s="173">
        <v>1.3672383217210597</v>
      </c>
      <c r="V15" s="173">
        <v>10.568943728843523</v>
      </c>
      <c r="W15" s="173">
        <v>1.0559245868164262</v>
      </c>
      <c r="X15" s="173">
        <v>0.29711249846596494</v>
      </c>
      <c r="Y15" s="173">
        <v>0.3793049743511075</v>
      </c>
      <c r="Z15" s="173">
        <v>0.36876181542756886</v>
      </c>
    </row>
    <row r="16" spans="2:26" s="53" customFormat="1" ht="12">
      <c r="B16" s="175" t="s">
        <v>330</v>
      </c>
      <c r="C16" s="172"/>
      <c r="D16" s="176">
        <v>6.908530408513556</v>
      </c>
      <c r="E16" s="177">
        <v>2.72015253672711</v>
      </c>
      <c r="F16" s="177">
        <v>1.8771475950362537</v>
      </c>
      <c r="G16" s="177">
        <v>1.7364593735781297</v>
      </c>
      <c r="H16" s="178"/>
      <c r="I16" s="177">
        <v>4.074116483725528</v>
      </c>
      <c r="J16" s="177">
        <v>10.318255352692486</v>
      </c>
      <c r="K16" s="177">
        <v>0.4875566422355434</v>
      </c>
      <c r="L16" s="177">
        <v>0.2806722847222455</v>
      </c>
      <c r="M16" s="177">
        <v>1.7418441696784885</v>
      </c>
      <c r="N16" s="177">
        <v>1.7304173086765178</v>
      </c>
      <c r="O16" s="177">
        <v>7.615739884981456</v>
      </c>
      <c r="P16" s="177">
        <v>84.23748981085922</v>
      </c>
      <c r="Q16" s="177">
        <v>16.225789882881113</v>
      </c>
      <c r="R16" s="177">
        <v>2.291388215965328</v>
      </c>
      <c r="S16" s="177">
        <v>5.233695623418376</v>
      </c>
      <c r="T16" s="177">
        <v>4.7723298925352005</v>
      </c>
      <c r="U16" s="177">
        <v>1.3380078433534148</v>
      </c>
      <c r="V16" s="177">
        <v>5.4442548364483025</v>
      </c>
      <c r="W16" s="177">
        <v>0.5403570366392411</v>
      </c>
      <c r="X16" s="177">
        <v>0.14809203603953688</v>
      </c>
      <c r="Y16" s="177">
        <v>0.48789821664720806</v>
      </c>
      <c r="Z16" s="177">
        <v>0.48327963261634965</v>
      </c>
    </row>
    <row r="17" spans="2:26" s="53" customFormat="1" ht="12">
      <c r="B17" s="64" t="s">
        <v>331</v>
      </c>
      <c r="C17" s="172"/>
      <c r="D17" s="173">
        <v>11.928529811608064</v>
      </c>
      <c r="E17" s="173">
        <v>1.8407866612474777</v>
      </c>
      <c r="F17" s="173">
        <v>2.771313310874177</v>
      </c>
      <c r="G17" s="173">
        <v>2.5995873830131457</v>
      </c>
      <c r="H17" s="179"/>
      <c r="I17" s="173">
        <v>11.399120646961661</v>
      </c>
      <c r="J17" s="173">
        <v>2.6127564638354284</v>
      </c>
      <c r="K17" s="173">
        <v>0.09353816577766333</v>
      </c>
      <c r="L17" s="173">
        <v>0.04809527247716385</v>
      </c>
      <c r="M17" s="173">
        <v>3.118376254367111</v>
      </c>
      <c r="N17" s="173">
        <v>3.1106233460212804</v>
      </c>
      <c r="O17" s="173">
        <v>26.53668369239048</v>
      </c>
      <c r="P17" s="173">
        <v>40.48477133732209</v>
      </c>
      <c r="Q17" s="173">
        <v>4.632875453522829</v>
      </c>
      <c r="R17" s="173">
        <v>0.7452382706139672</v>
      </c>
      <c r="S17" s="173">
        <v>5.833530663330438</v>
      </c>
      <c r="T17" s="173">
        <v>4.827784396627023</v>
      </c>
      <c r="U17" s="173">
        <v>1.5594802869206452</v>
      </c>
      <c r="V17" s="173">
        <v>56.90247219884248</v>
      </c>
      <c r="W17" s="173">
        <v>3.2295132722332145</v>
      </c>
      <c r="X17" s="173">
        <v>1.047453118156347</v>
      </c>
      <c r="Y17" s="173">
        <v>0.7073554337534091</v>
      </c>
      <c r="Z17" s="173">
        <v>0.6789175430704253</v>
      </c>
    </row>
    <row r="18" spans="2:26" s="53" customFormat="1" ht="12">
      <c r="B18" s="175" t="s">
        <v>332</v>
      </c>
      <c r="C18" s="172"/>
      <c r="D18" s="176">
        <v>7.252846282202522</v>
      </c>
      <c r="E18" s="177">
        <v>1.1230218230162259</v>
      </c>
      <c r="F18" s="177">
        <v>2.2620086253488236</v>
      </c>
      <c r="G18" s="177">
        <v>2.205323846878495</v>
      </c>
      <c r="H18" s="179"/>
      <c r="I18" s="177" t="s">
        <v>353</v>
      </c>
      <c r="J18" s="177">
        <v>0</v>
      </c>
      <c r="K18" s="177">
        <v>0</v>
      </c>
      <c r="L18" s="177">
        <v>0</v>
      </c>
      <c r="M18" s="177">
        <v>2.3700071208082027</v>
      </c>
      <c r="N18" s="177">
        <v>2.3700071208082027</v>
      </c>
      <c r="O18" s="177">
        <v>7.252846282202522</v>
      </c>
      <c r="P18" s="177">
        <v>100</v>
      </c>
      <c r="Q18" s="177">
        <v>10.727923981239416</v>
      </c>
      <c r="R18" s="177">
        <v>1.1230218230162259</v>
      </c>
      <c r="S18" s="177">
        <v>5.8146815171233355</v>
      </c>
      <c r="T18" s="177">
        <v>5.641855668769319</v>
      </c>
      <c r="U18" s="177" t="s">
        <v>353</v>
      </c>
      <c r="V18" s="177">
        <v>0</v>
      </c>
      <c r="W18" s="177">
        <v>0</v>
      </c>
      <c r="X18" s="177">
        <v>0</v>
      </c>
      <c r="Y18" s="177">
        <v>0.4693054708793034</v>
      </c>
      <c r="Z18" s="177">
        <v>0.4693054708793034</v>
      </c>
    </row>
    <row r="19" spans="2:26" s="53" customFormat="1" ht="12.75"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2.75" thickBot="1">
      <c r="B20" s="182" t="s">
        <v>333</v>
      </c>
      <c r="C20" s="183"/>
      <c r="D20" s="184">
        <v>9.72377505426265</v>
      </c>
      <c r="E20" s="184">
        <v>1.9638510848199404</v>
      </c>
      <c r="F20" s="184">
        <v>2.24956813354129</v>
      </c>
      <c r="G20" s="184">
        <v>2.099845510490003</v>
      </c>
      <c r="H20" s="185"/>
      <c r="I20" s="186">
        <v>5.215102660363079</v>
      </c>
      <c r="J20" s="184">
        <v>5.377464126982072</v>
      </c>
      <c r="K20" s="184">
        <v>0.18844339863392454</v>
      </c>
      <c r="L20" s="184">
        <v>0.10560538759354057</v>
      </c>
      <c r="M20" s="184">
        <v>2.2835492865769216</v>
      </c>
      <c r="N20" s="184">
        <v>2.278014537898075</v>
      </c>
      <c r="O20" s="184">
        <v>12.330318738686175</v>
      </c>
      <c r="P20" s="184">
        <v>74.07620568628774</v>
      </c>
      <c r="Q20" s="184">
        <v>10.52306260488757</v>
      </c>
      <c r="R20" s="184">
        <v>1.4547463689636122</v>
      </c>
      <c r="S20" s="184">
        <v>5.786434999827664</v>
      </c>
      <c r="T20" s="184">
        <v>5.016832236614678</v>
      </c>
      <c r="U20" s="184">
        <v>1.5063639397374136</v>
      </c>
      <c r="V20" s="184">
        <v>20.546330186730195</v>
      </c>
      <c r="W20" s="184">
        <v>1.3744981043635907</v>
      </c>
      <c r="X20" s="184">
        <v>0.40349932826278784</v>
      </c>
      <c r="Y20" s="184">
        <v>0.5738086638995402</v>
      </c>
      <c r="Z20" s="184">
        <v>0.560812071393377</v>
      </c>
      <c r="AD20" s="53"/>
    </row>
    <row r="21" spans="2:26"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2" t="s">
        <v>334</v>
      </c>
      <c r="C22" s="191"/>
      <c r="D22" s="192"/>
      <c r="E22" s="184">
        <v>1.3324812203460024</v>
      </c>
      <c r="F22" s="184">
        <v>2.2811082152884135</v>
      </c>
      <c r="G22" s="184">
        <v>2.1805967813851</v>
      </c>
      <c r="H22" s="193"/>
      <c r="I22" s="192"/>
      <c r="J22" s="194"/>
      <c r="K22" s="184">
        <v>0.12674590308612016</v>
      </c>
      <c r="L22" s="184">
        <v>0.07165369962287921</v>
      </c>
      <c r="M22" s="184">
        <v>2.2387771582685785</v>
      </c>
      <c r="N22" s="184">
        <v>2.235000000239111</v>
      </c>
      <c r="O22" s="194"/>
      <c r="P22" s="194"/>
      <c r="Q22" s="184">
        <v>7.723098561832606</v>
      </c>
      <c r="R22" s="184">
        <v>0.9870515295146616</v>
      </c>
      <c r="S22" s="184">
        <v>6.087152945489404</v>
      </c>
      <c r="T22" s="184">
        <v>5.564632314570417</v>
      </c>
      <c r="U22" s="194"/>
      <c r="V22" s="194"/>
      <c r="W22" s="184">
        <v>0.9139951801642044</v>
      </c>
      <c r="X22" s="184">
        <v>0.2737759912084615</v>
      </c>
      <c r="Y22" s="184">
        <v>0.7883793463129399</v>
      </c>
      <c r="Z22" s="184">
        <v>0.7817564689548778</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88</v>
      </c>
      <c r="C24" s="101"/>
      <c r="D24" s="195"/>
      <c r="E24" s="101"/>
      <c r="F24" s="101"/>
      <c r="G24" s="101"/>
      <c r="H24" s="196"/>
      <c r="AD24" s="53"/>
    </row>
    <row r="25" spans="2:30" s="197" customFormat="1" ht="14.25" customHeight="1">
      <c r="B25" s="72" t="s">
        <v>335</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336</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337</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338</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339</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340</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341</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t="s">
        <v>342</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7" customFormat="1" ht="15">
      <c r="AD33" s="53"/>
    </row>
    <row r="34" spans="1:30" ht="13.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4">
      <selection activeCell="A1" sqref="A1"/>
    </sheetView>
  </sheetViews>
  <sheetFormatPr defaultColWidth="11.57421875" defaultRowHeight="12.7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22" t="s">
        <v>343</v>
      </c>
      <c r="C2" s="222"/>
      <c r="D2" s="222"/>
      <c r="E2" s="222"/>
      <c r="F2" s="222"/>
      <c r="G2" s="222"/>
      <c r="H2" s="222"/>
      <c r="I2" s="222"/>
      <c r="J2" s="222"/>
      <c r="K2" s="222"/>
      <c r="L2" s="75"/>
      <c r="M2" s="102"/>
      <c r="N2" s="102"/>
      <c r="O2" s="102"/>
      <c r="P2" s="102"/>
      <c r="Q2" s="102"/>
      <c r="R2" s="75"/>
    </row>
    <row r="3" spans="2:17" s="53" customFormat="1" ht="15.75" thickBot="1">
      <c r="B3" s="76"/>
      <c r="C3" s="77"/>
      <c r="D3" s="76"/>
      <c r="E3" s="76"/>
      <c r="F3" s="76"/>
      <c r="G3" s="84"/>
      <c r="H3" s="84"/>
      <c r="I3" s="84"/>
      <c r="J3" s="84"/>
      <c r="K3" s="84"/>
      <c r="L3" s="84"/>
      <c r="M3" s="102"/>
      <c r="N3" s="84"/>
      <c r="O3" s="84"/>
      <c r="P3" s="84"/>
      <c r="Q3" s="84"/>
    </row>
    <row r="4" spans="2:17" s="53" customFormat="1" ht="20.25" customHeight="1" thickBot="1">
      <c r="B4" s="332" t="s">
        <v>313</v>
      </c>
      <c r="C4" s="333"/>
      <c r="D4" s="333"/>
      <c r="E4" s="333"/>
      <c r="F4" s="333"/>
      <c r="G4" s="333"/>
      <c r="H4" s="333"/>
      <c r="I4" s="333"/>
      <c r="J4" s="333"/>
      <c r="K4" s="334"/>
      <c r="L4" s="54"/>
      <c r="M4" s="102"/>
      <c r="N4" s="84"/>
      <c r="O4" s="84"/>
      <c r="P4" s="84"/>
      <c r="Q4" s="84"/>
    </row>
    <row r="5" spans="2:17" s="53" customFormat="1" ht="15.75" thickBot="1">
      <c r="B5" s="76"/>
      <c r="C5" s="77"/>
      <c r="D5" s="76"/>
      <c r="E5" s="76"/>
      <c r="F5" s="76"/>
      <c r="G5" s="84"/>
      <c r="H5" s="84"/>
      <c r="I5" s="84"/>
      <c r="J5" s="84"/>
      <c r="K5" s="84"/>
      <c r="L5" s="84"/>
      <c r="M5" s="102"/>
      <c r="N5" s="84"/>
      <c r="O5" s="84"/>
      <c r="P5" s="84"/>
      <c r="Q5" s="84"/>
    </row>
    <row r="6" spans="2:17" s="53" customFormat="1" ht="22.5" customHeight="1" thickBot="1">
      <c r="B6" s="223" t="s">
        <v>355</v>
      </c>
      <c r="C6" s="224"/>
      <c r="D6" s="224"/>
      <c r="E6" s="224"/>
      <c r="F6" s="224"/>
      <c r="G6" s="224"/>
      <c r="H6" s="224"/>
      <c r="I6" s="224"/>
      <c r="J6" s="224"/>
      <c r="K6" s="261"/>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
      <c r="B9" s="93"/>
      <c r="C9" s="104"/>
      <c r="D9" s="259" t="s">
        <v>124</v>
      </c>
      <c r="E9" s="260"/>
      <c r="F9" s="259" t="s">
        <v>126</v>
      </c>
      <c r="G9" s="260"/>
      <c r="H9" s="259" t="s">
        <v>126</v>
      </c>
      <c r="I9" s="260"/>
      <c r="J9" s="255" t="s">
        <v>127</v>
      </c>
      <c r="K9" s="256"/>
      <c r="L9" s="84"/>
      <c r="M9" s="102"/>
      <c r="N9" s="84"/>
      <c r="O9" s="84"/>
      <c r="P9" s="84"/>
      <c r="Q9" s="84"/>
    </row>
    <row r="10" spans="2:17" s="53" customFormat="1" ht="15.75" thickBot="1">
      <c r="B10" s="94"/>
      <c r="C10" s="104"/>
      <c r="D10" s="237" t="s">
        <v>146</v>
      </c>
      <c r="E10" s="238"/>
      <c r="F10" s="239" t="s">
        <v>216</v>
      </c>
      <c r="G10" s="240"/>
      <c r="H10" s="239" t="s">
        <v>217</v>
      </c>
      <c r="I10" s="240"/>
      <c r="J10" s="257" t="s">
        <v>218</v>
      </c>
      <c r="K10" s="258"/>
      <c r="L10" s="84"/>
      <c r="M10" s="102"/>
      <c r="N10" s="84"/>
      <c r="O10" s="84"/>
      <c r="P10" s="84"/>
      <c r="Q10" s="84"/>
    </row>
    <row r="11" spans="2:17" s="53" customFormat="1" ht="12.75" customHeight="1">
      <c r="B11" s="94" t="s">
        <v>51</v>
      </c>
      <c r="C11" s="104"/>
      <c r="D11" s="262" t="s">
        <v>160</v>
      </c>
      <c r="E11" s="291" t="s">
        <v>344</v>
      </c>
      <c r="F11" s="262" t="s">
        <v>160</v>
      </c>
      <c r="G11" s="291" t="s">
        <v>344</v>
      </c>
      <c r="H11" s="262" t="s">
        <v>160</v>
      </c>
      <c r="I11" s="291" t="s">
        <v>344</v>
      </c>
      <c r="J11" s="262" t="s">
        <v>160</v>
      </c>
      <c r="K11" s="291" t="s">
        <v>344</v>
      </c>
      <c r="L11" s="84"/>
      <c r="M11" s="102"/>
      <c r="N11" s="84"/>
      <c r="O11" s="84"/>
      <c r="P11" s="84"/>
      <c r="Q11" s="84"/>
    </row>
    <row r="12" spans="2:17" s="53" customFormat="1" ht="12.75" customHeight="1">
      <c r="B12" s="94"/>
      <c r="C12" s="104"/>
      <c r="D12" s="263"/>
      <c r="E12" s="292"/>
      <c r="F12" s="263"/>
      <c r="G12" s="292"/>
      <c r="H12" s="263"/>
      <c r="I12" s="292"/>
      <c r="J12" s="263"/>
      <c r="K12" s="292"/>
      <c r="L12" s="84"/>
      <c r="M12" s="102"/>
      <c r="N12" s="84"/>
      <c r="O12" s="84"/>
      <c r="P12" s="84"/>
      <c r="Q12" s="84"/>
    </row>
    <row r="13" spans="2:17" s="53" customFormat="1" ht="15">
      <c r="B13" s="94"/>
      <c r="C13" s="104"/>
      <c r="D13" s="263"/>
      <c r="E13" s="292"/>
      <c r="F13" s="263"/>
      <c r="G13" s="292"/>
      <c r="H13" s="263"/>
      <c r="I13" s="292"/>
      <c r="J13" s="263"/>
      <c r="K13" s="292"/>
      <c r="L13" s="84"/>
      <c r="M13" s="102"/>
      <c r="N13" s="84"/>
      <c r="O13" s="84"/>
      <c r="P13" s="84"/>
      <c r="Q13" s="84"/>
    </row>
    <row r="14" spans="2:17" s="53" customFormat="1" ht="15.75" thickBot="1">
      <c r="B14" s="108" t="s">
        <v>122</v>
      </c>
      <c r="C14" s="104"/>
      <c r="D14" s="219"/>
      <c r="E14" s="293"/>
      <c r="F14" s="219"/>
      <c r="G14" s="293"/>
      <c r="H14" s="219"/>
      <c r="I14" s="293"/>
      <c r="J14" s="219"/>
      <c r="K14" s="293"/>
      <c r="L14" s="84"/>
      <c r="M14" s="102"/>
      <c r="N14" s="84"/>
      <c r="O14" s="84"/>
      <c r="P14" s="84"/>
      <c r="Q14" s="84"/>
    </row>
    <row r="15" spans="2:22" ht="15">
      <c r="B15" s="64" t="s">
        <v>329</v>
      </c>
      <c r="D15" s="173">
        <v>2.2358490575085934</v>
      </c>
      <c r="E15" s="173">
        <v>99.70681971763234</v>
      </c>
      <c r="F15" s="173" t="s">
        <v>353</v>
      </c>
      <c r="G15" s="173">
        <v>0</v>
      </c>
      <c r="H15" s="173" t="s">
        <v>353</v>
      </c>
      <c r="I15" s="173">
        <v>0</v>
      </c>
      <c r="J15" s="173">
        <v>5.965307527982954</v>
      </c>
      <c r="K15" s="173">
        <v>0.2931802823676548</v>
      </c>
      <c r="L15" s="88"/>
      <c r="M15" s="102"/>
      <c r="N15" s="84"/>
      <c r="O15" s="84"/>
      <c r="P15" s="84"/>
      <c r="Q15" s="84"/>
      <c r="R15" s="53"/>
      <c r="S15" s="53"/>
      <c r="T15" s="53"/>
      <c r="U15" s="53"/>
      <c r="V15" s="53"/>
    </row>
    <row r="16" spans="2:22" ht="15">
      <c r="B16" s="175" t="s">
        <v>330</v>
      </c>
      <c r="D16" s="177">
        <v>2.985552824974404</v>
      </c>
      <c r="E16" s="177">
        <v>87.91409486919756</v>
      </c>
      <c r="F16" s="177" t="s">
        <v>353</v>
      </c>
      <c r="G16" s="177">
        <v>0</v>
      </c>
      <c r="H16" s="177" t="s">
        <v>353</v>
      </c>
      <c r="I16" s="177">
        <v>0</v>
      </c>
      <c r="J16" s="177">
        <v>1.1837328703033152</v>
      </c>
      <c r="K16" s="177">
        <v>12.085905130802447</v>
      </c>
      <c r="L16" s="88"/>
      <c r="M16" s="102"/>
      <c r="N16" s="84"/>
      <c r="O16" s="84"/>
      <c r="P16" s="84"/>
      <c r="Q16" s="84"/>
      <c r="R16" s="53"/>
      <c r="S16" s="53"/>
      <c r="T16" s="53"/>
      <c r="U16" s="53"/>
      <c r="V16" s="53"/>
    </row>
    <row r="17" spans="2:22" ht="15">
      <c r="B17" s="64" t="s">
        <v>331</v>
      </c>
      <c r="D17" s="173">
        <v>2.147536257348</v>
      </c>
      <c r="E17" s="173">
        <v>100</v>
      </c>
      <c r="F17" s="173" t="s">
        <v>353</v>
      </c>
      <c r="G17" s="173">
        <v>0</v>
      </c>
      <c r="H17" s="173" t="s">
        <v>353</v>
      </c>
      <c r="I17" s="173">
        <v>0</v>
      </c>
      <c r="J17" s="173" t="s">
        <v>353</v>
      </c>
      <c r="K17" s="173">
        <v>0</v>
      </c>
      <c r="L17" s="88"/>
      <c r="M17" s="102"/>
      <c r="N17" s="84"/>
      <c r="O17" s="84"/>
      <c r="P17" s="84"/>
      <c r="Q17" s="84"/>
      <c r="R17" s="53"/>
      <c r="S17" s="53"/>
      <c r="T17" s="53"/>
      <c r="U17" s="53"/>
      <c r="V17" s="53"/>
    </row>
    <row r="18" spans="2:22" ht="15">
      <c r="B18" s="175" t="s">
        <v>332</v>
      </c>
      <c r="D18" s="177" t="s">
        <v>353</v>
      </c>
      <c r="E18" s="177" t="s">
        <v>353</v>
      </c>
      <c r="F18" s="177" t="s">
        <v>353</v>
      </c>
      <c r="G18" s="177" t="s">
        <v>353</v>
      </c>
      <c r="H18" s="177" t="s">
        <v>353</v>
      </c>
      <c r="I18" s="177" t="s">
        <v>353</v>
      </c>
      <c r="J18" s="177" t="s">
        <v>353</v>
      </c>
      <c r="K18" s="177" t="s">
        <v>353</v>
      </c>
      <c r="L18" s="88"/>
      <c r="M18" s="102"/>
      <c r="N18" s="84"/>
      <c r="O18" s="84"/>
      <c r="P18" s="84"/>
      <c r="Q18" s="84"/>
      <c r="R18" s="53"/>
      <c r="S18" s="53"/>
      <c r="T18" s="53"/>
      <c r="U18" s="53"/>
      <c r="V18" s="53"/>
    </row>
    <row r="19" spans="2:22" ht="15.75" thickBot="1">
      <c r="B19" s="180"/>
      <c r="D19" s="173"/>
      <c r="E19" s="173"/>
      <c r="F19" s="173"/>
      <c r="G19" s="173"/>
      <c r="H19" s="173"/>
      <c r="I19" s="173"/>
      <c r="J19" s="173"/>
      <c r="K19" s="173"/>
      <c r="L19" s="88"/>
      <c r="M19" s="102"/>
      <c r="N19" s="84"/>
      <c r="O19" s="84"/>
      <c r="P19" s="84"/>
      <c r="Q19" s="84"/>
      <c r="R19" s="53"/>
      <c r="S19" s="53"/>
      <c r="T19" s="53"/>
      <c r="U19" s="53"/>
      <c r="V19" s="53"/>
    </row>
    <row r="20" spans="2:22" ht="15.75" thickBot="1">
      <c r="B20" s="68" t="s">
        <v>345</v>
      </c>
      <c r="C20" s="111"/>
      <c r="D20" s="70">
        <v>2.6098968408793968</v>
      </c>
      <c r="E20" s="70">
        <v>93.33473838829008</v>
      </c>
      <c r="F20" s="70" t="s">
        <v>353</v>
      </c>
      <c r="G20" s="70">
        <v>0</v>
      </c>
      <c r="H20" s="70" t="s">
        <v>353</v>
      </c>
      <c r="I20" s="70">
        <v>0</v>
      </c>
      <c r="J20" s="70">
        <v>1.2593754457047157</v>
      </c>
      <c r="K20" s="70">
        <v>6.665261611709929</v>
      </c>
      <c r="L20" s="89"/>
      <c r="M20" s="102"/>
      <c r="N20" s="84"/>
      <c r="O20" s="84"/>
      <c r="P20" s="84"/>
      <c r="Q20" s="84"/>
      <c r="R20" s="53"/>
      <c r="S20" s="53"/>
      <c r="T20" s="53"/>
      <c r="U20" s="53"/>
      <c r="V20" s="53"/>
    </row>
    <row r="21" spans="2:18" ht="15">
      <c r="B21" s="101"/>
      <c r="M21" s="102"/>
      <c r="N21" s="84"/>
      <c r="O21" s="84"/>
      <c r="P21" s="84"/>
      <c r="Q21" s="84"/>
      <c r="R21" s="53"/>
    </row>
    <row r="22" spans="2:13" ht="15">
      <c r="B22" s="72" t="s">
        <v>88</v>
      </c>
      <c r="M22" s="102"/>
    </row>
    <row r="23" spans="2:13" ht="15">
      <c r="B23" s="72" t="s">
        <v>346</v>
      </c>
      <c r="M23" s="102"/>
    </row>
    <row r="24" ht="12.75">
      <c r="B24" s="72" t="s">
        <v>337</v>
      </c>
    </row>
    <row r="25" ht="12.75">
      <c r="B25" s="72" t="s">
        <v>338</v>
      </c>
    </row>
    <row r="26" ht="12.75">
      <c r="B26" s="72" t="s">
        <v>339</v>
      </c>
    </row>
    <row r="27" ht="12.75">
      <c r="B27" s="72" t="s">
        <v>347</v>
      </c>
    </row>
    <row r="28" ht="12">
      <c r="B28" s="101"/>
    </row>
    <row r="29" ht="12">
      <c r="B29" s="101"/>
    </row>
    <row r="30" ht="12">
      <c r="B30" s="101"/>
    </row>
    <row r="31" ht="15">
      <c r="B31" s="197"/>
    </row>
    <row r="32" ht="13.5">
      <c r="B32" s="74" t="s">
        <v>42</v>
      </c>
    </row>
  </sheetData>
  <sheetProtection/>
  <mergeCells count="19">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 ref="J11:J14"/>
  </mergeCells>
  <conditionalFormatting sqref="B15:B19">
    <cfRule type="cellIs" priority="5"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2.7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22" t="s">
        <v>348</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41" t="s">
        <v>313</v>
      </c>
      <c r="C4" s="242"/>
      <c r="D4" s="242"/>
      <c r="E4" s="242"/>
      <c r="F4" s="242"/>
      <c r="G4" s="242"/>
      <c r="H4" s="242"/>
      <c r="I4" s="242"/>
      <c r="J4" s="242"/>
      <c r="K4" s="242"/>
      <c r="L4" s="242"/>
      <c r="M4" s="242"/>
      <c r="N4" s="242"/>
      <c r="O4" s="242"/>
      <c r="P4" s="242"/>
      <c r="Q4" s="242"/>
      <c r="R4" s="242"/>
      <c r="S4" s="242"/>
      <c r="T4" s="242"/>
      <c r="U4" s="242"/>
      <c r="V4" s="242"/>
      <c r="W4" s="243"/>
    </row>
    <row r="5" spans="2:11" ht="12.75" thickBot="1">
      <c r="B5" s="76"/>
      <c r="C5" s="76"/>
      <c r="D5" s="78"/>
      <c r="E5" s="78"/>
      <c r="F5" s="78"/>
      <c r="G5" s="78"/>
      <c r="H5" s="78"/>
      <c r="I5" s="78"/>
      <c r="J5" s="78"/>
      <c r="K5" s="76"/>
    </row>
    <row r="6" spans="2:23" ht="21.75" customHeight="1" thickBot="1">
      <c r="B6" s="241" t="s">
        <v>354</v>
      </c>
      <c r="C6" s="242"/>
      <c r="D6" s="242"/>
      <c r="E6" s="242"/>
      <c r="F6" s="242"/>
      <c r="G6" s="242"/>
      <c r="H6" s="242"/>
      <c r="I6" s="242"/>
      <c r="J6" s="242"/>
      <c r="K6" s="242"/>
      <c r="L6" s="242"/>
      <c r="M6" s="242"/>
      <c r="N6" s="242"/>
      <c r="O6" s="242"/>
      <c r="P6" s="242"/>
      <c r="Q6" s="242"/>
      <c r="R6" s="242"/>
      <c r="S6" s="242"/>
      <c r="T6" s="242"/>
      <c r="U6" s="242"/>
      <c r="V6" s="242"/>
      <c r="W6" s="243"/>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2.75" thickBot="1">
      <c r="B10" s="93"/>
      <c r="C10" s="104"/>
      <c r="D10" s="288" t="s">
        <v>239</v>
      </c>
      <c r="E10" s="289"/>
      <c r="F10" s="289"/>
      <c r="G10" s="289"/>
      <c r="H10" s="289"/>
      <c r="I10" s="289"/>
      <c r="J10" s="289"/>
      <c r="K10" s="290"/>
      <c r="L10" s="288" t="s">
        <v>240</v>
      </c>
      <c r="M10" s="289"/>
      <c r="N10" s="289"/>
      <c r="O10" s="289"/>
      <c r="P10" s="289"/>
      <c r="Q10" s="289"/>
      <c r="R10" s="289"/>
      <c r="S10" s="289"/>
      <c r="T10" s="289"/>
      <c r="U10" s="289"/>
      <c r="V10" s="289"/>
      <c r="W10" s="290"/>
    </row>
    <row r="11" spans="2:23" ht="12.75" thickBot="1">
      <c r="B11" s="94"/>
      <c r="C11" s="104"/>
      <c r="D11" s="257" t="s">
        <v>183</v>
      </c>
      <c r="E11" s="258"/>
      <c r="F11" s="257" t="s">
        <v>241</v>
      </c>
      <c r="G11" s="258"/>
      <c r="H11" s="257" t="s">
        <v>242</v>
      </c>
      <c r="I11" s="258"/>
      <c r="J11" s="257" t="s">
        <v>243</v>
      </c>
      <c r="K11" s="258"/>
      <c r="L11" s="257" t="s">
        <v>183</v>
      </c>
      <c r="M11" s="258"/>
      <c r="N11" s="257" t="s">
        <v>244</v>
      </c>
      <c r="O11" s="258"/>
      <c r="P11" s="257" t="s">
        <v>245</v>
      </c>
      <c r="Q11" s="258"/>
      <c r="R11" s="257" t="s">
        <v>246</v>
      </c>
      <c r="S11" s="258"/>
      <c r="T11" s="257" t="s">
        <v>247</v>
      </c>
      <c r="U11" s="258"/>
      <c r="V11" s="257" t="s">
        <v>243</v>
      </c>
      <c r="W11" s="258"/>
    </row>
    <row r="12" spans="2:23" ht="12.75" customHeight="1">
      <c r="B12" s="94" t="s">
        <v>51</v>
      </c>
      <c r="C12" s="104"/>
      <c r="D12" s="291" t="s">
        <v>160</v>
      </c>
      <c r="E12" s="291" t="s">
        <v>248</v>
      </c>
      <c r="F12" s="291" t="s">
        <v>160</v>
      </c>
      <c r="G12" s="291" t="s">
        <v>248</v>
      </c>
      <c r="H12" s="291" t="s">
        <v>160</v>
      </c>
      <c r="I12" s="291" t="s">
        <v>248</v>
      </c>
      <c r="J12" s="291" t="s">
        <v>160</v>
      </c>
      <c r="K12" s="291" t="s">
        <v>248</v>
      </c>
      <c r="L12" s="291" t="s">
        <v>160</v>
      </c>
      <c r="M12" s="291" t="s">
        <v>248</v>
      </c>
      <c r="N12" s="291" t="s">
        <v>160</v>
      </c>
      <c r="O12" s="291" t="s">
        <v>248</v>
      </c>
      <c r="P12" s="291" t="s">
        <v>160</v>
      </c>
      <c r="Q12" s="291" t="s">
        <v>248</v>
      </c>
      <c r="R12" s="291" t="s">
        <v>160</v>
      </c>
      <c r="S12" s="291" t="s">
        <v>248</v>
      </c>
      <c r="T12" s="291" t="s">
        <v>160</v>
      </c>
      <c r="U12" s="291" t="s">
        <v>248</v>
      </c>
      <c r="V12" s="291" t="s">
        <v>160</v>
      </c>
      <c r="W12" s="291" t="s">
        <v>248</v>
      </c>
    </row>
    <row r="13" spans="2:23" ht="12">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2.75" thickBot="1">
      <c r="B14" s="108" t="s">
        <v>122</v>
      </c>
      <c r="C14" s="104"/>
      <c r="D14" s="293"/>
      <c r="E14" s="293"/>
      <c r="F14" s="293"/>
      <c r="G14" s="293"/>
      <c r="H14" s="293"/>
      <c r="I14" s="293"/>
      <c r="J14" s="293"/>
      <c r="K14" s="293"/>
      <c r="L14" s="293"/>
      <c r="M14" s="293"/>
      <c r="N14" s="293"/>
      <c r="O14" s="293"/>
      <c r="P14" s="293"/>
      <c r="Q14" s="293"/>
      <c r="R14" s="293"/>
      <c r="S14" s="293"/>
      <c r="T14" s="293"/>
      <c r="U14" s="293"/>
      <c r="V14" s="293"/>
      <c r="W14" s="293"/>
    </row>
    <row r="15" spans="2:23" ht="12">
      <c r="B15" s="64" t="s">
        <v>329</v>
      </c>
      <c r="C15" s="87"/>
      <c r="D15" s="173">
        <v>11.653687347864958</v>
      </c>
      <c r="E15" s="173">
        <v>9.974731483534</v>
      </c>
      <c r="F15" s="173">
        <v>11.659998622804151</v>
      </c>
      <c r="G15" s="173">
        <v>9.96390530470385</v>
      </c>
      <c r="H15" s="173">
        <v>5.8450870251964355</v>
      </c>
      <c r="I15" s="173">
        <v>0.01082617883015098</v>
      </c>
      <c r="J15" s="173" t="s">
        <v>353</v>
      </c>
      <c r="K15" s="173">
        <v>0</v>
      </c>
      <c r="L15" s="173">
        <v>12.388008673888645</v>
      </c>
      <c r="M15" s="173">
        <v>90.025268516466</v>
      </c>
      <c r="N15" s="173">
        <v>9.948703893018367</v>
      </c>
      <c r="O15" s="173">
        <v>66.19672853004998</v>
      </c>
      <c r="P15" s="173" t="s">
        <v>353</v>
      </c>
      <c r="Q15" s="173">
        <v>0</v>
      </c>
      <c r="R15" s="173">
        <v>7.098503761467928</v>
      </c>
      <c r="S15" s="173">
        <v>6.15192563048913</v>
      </c>
      <c r="T15" s="173">
        <v>23.32044056356625</v>
      </c>
      <c r="U15" s="173">
        <v>17.653222523826777</v>
      </c>
      <c r="V15" s="173">
        <v>56.07780369334279</v>
      </c>
      <c r="W15" s="173">
        <v>0.023391832100108055</v>
      </c>
    </row>
    <row r="16" spans="2:23" ht="12">
      <c r="B16" s="175" t="s">
        <v>330</v>
      </c>
      <c r="C16" s="87"/>
      <c r="D16" s="177">
        <v>8.247028889598283</v>
      </c>
      <c r="E16" s="177">
        <v>5.6935411294296445</v>
      </c>
      <c r="F16" s="177">
        <v>8.266330582994536</v>
      </c>
      <c r="G16" s="177">
        <v>5.666051647866849</v>
      </c>
      <c r="H16" s="177" t="s">
        <v>353</v>
      </c>
      <c r="I16" s="177">
        <v>0</v>
      </c>
      <c r="J16" s="177">
        <v>4.2686202235553905</v>
      </c>
      <c r="K16" s="177">
        <v>0.027489481562796115</v>
      </c>
      <c r="L16" s="177">
        <v>7.577627225939983</v>
      </c>
      <c r="M16" s="177">
        <v>94.30645887057035</v>
      </c>
      <c r="N16" s="177">
        <v>7.3037308188055245</v>
      </c>
      <c r="O16" s="177">
        <v>36.16111702237004</v>
      </c>
      <c r="P16" s="177">
        <v>8.599171682349768</v>
      </c>
      <c r="Q16" s="177">
        <v>0.014209755052198072</v>
      </c>
      <c r="R16" s="177">
        <v>3.190749593419368</v>
      </c>
      <c r="S16" s="177">
        <v>46.532122750815724</v>
      </c>
      <c r="T16" s="177">
        <v>32.01333469012836</v>
      </c>
      <c r="U16" s="177">
        <v>8.941281636490622</v>
      </c>
      <c r="V16" s="177">
        <v>5.897270810481911</v>
      </c>
      <c r="W16" s="177">
        <v>2.6577277058417694</v>
      </c>
    </row>
    <row r="17" spans="2:23" ht="12">
      <c r="B17" s="64" t="s">
        <v>331</v>
      </c>
      <c r="C17" s="87"/>
      <c r="D17" s="173">
        <v>10.604535375919667</v>
      </c>
      <c r="E17" s="173">
        <v>22.514488172316597</v>
      </c>
      <c r="F17" s="173">
        <v>10.604812800493917</v>
      </c>
      <c r="G17" s="173">
        <v>22.512238038401794</v>
      </c>
      <c r="H17" s="173">
        <v>7.828945882285295</v>
      </c>
      <c r="I17" s="173">
        <v>0.0022501339148029748</v>
      </c>
      <c r="J17" s="173" t="s">
        <v>353</v>
      </c>
      <c r="K17" s="173">
        <v>0</v>
      </c>
      <c r="L17" s="173">
        <v>31.16598995068147</v>
      </c>
      <c r="M17" s="173">
        <v>77.48551182768341</v>
      </c>
      <c r="N17" s="173">
        <v>10.358257349619576</v>
      </c>
      <c r="O17" s="173">
        <v>31.374858064334653</v>
      </c>
      <c r="P17" s="173">
        <v>9.959625152528364</v>
      </c>
      <c r="Q17" s="173">
        <v>2.6216664925210194</v>
      </c>
      <c r="R17" s="173" t="s">
        <v>353</v>
      </c>
      <c r="S17" s="173">
        <v>0</v>
      </c>
      <c r="T17" s="173">
        <v>47.45599700264655</v>
      </c>
      <c r="U17" s="173">
        <v>43.48898132153977</v>
      </c>
      <c r="V17" s="173">
        <v>7.735922330097088</v>
      </c>
      <c r="W17" s="173">
        <v>5.949287956244248E-06</v>
      </c>
    </row>
    <row r="18" spans="2:23" ht="12">
      <c r="B18" s="175" t="s">
        <v>332</v>
      </c>
      <c r="C18" s="87"/>
      <c r="D18" s="177">
        <v>18.231194005675018</v>
      </c>
      <c r="E18" s="177">
        <v>0.004402970216001603</v>
      </c>
      <c r="F18" s="177">
        <v>7.713065017806296</v>
      </c>
      <c r="G18" s="177">
        <v>0.0004235003158511933</v>
      </c>
      <c r="H18" s="177" t="s">
        <v>353</v>
      </c>
      <c r="I18" s="177">
        <v>0</v>
      </c>
      <c r="J18" s="177">
        <v>19.35054684921773</v>
      </c>
      <c r="K18" s="177">
        <v>0.00397946990015041</v>
      </c>
      <c r="L18" s="177">
        <v>7.252362887538324</v>
      </c>
      <c r="M18" s="177">
        <v>99.995597029784</v>
      </c>
      <c r="N18" s="177">
        <v>5.125984295731983</v>
      </c>
      <c r="O18" s="177">
        <v>83.3423233318292</v>
      </c>
      <c r="P18" s="177" t="s">
        <v>353</v>
      </c>
      <c r="Q18" s="177">
        <v>0</v>
      </c>
      <c r="R18" s="177">
        <v>22.728167190571313</v>
      </c>
      <c r="S18" s="177">
        <v>0.001565202367760576</v>
      </c>
      <c r="T18" s="177">
        <v>17.893499765812688</v>
      </c>
      <c r="U18" s="177">
        <v>16.65170849558703</v>
      </c>
      <c r="V18" s="177" t="s">
        <v>353</v>
      </c>
      <c r="W18" s="177">
        <v>0</v>
      </c>
    </row>
    <row r="19" spans="2:23" ht="12.75"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 thickBot="1">
      <c r="B20" s="68" t="s">
        <v>345</v>
      </c>
      <c r="C20" s="111"/>
      <c r="D20" s="70">
        <v>10.642134047098901</v>
      </c>
      <c r="E20" s="70">
        <v>9.296699431143177</v>
      </c>
      <c r="F20" s="70">
        <v>10.650013248549797</v>
      </c>
      <c r="G20" s="70">
        <v>9.2827834699911</v>
      </c>
      <c r="H20" s="70">
        <v>5.97537375739395</v>
      </c>
      <c r="I20" s="70">
        <v>0.0049671062816031555</v>
      </c>
      <c r="J20" s="70">
        <v>5.0592268082948895</v>
      </c>
      <c r="K20" s="70">
        <v>0.008948854870473403</v>
      </c>
      <c r="L20" s="70">
        <v>12.503350431728366</v>
      </c>
      <c r="M20" s="70">
        <v>90.70330056885683</v>
      </c>
      <c r="N20" s="70">
        <v>8.556947105359754</v>
      </c>
      <c r="O20" s="70">
        <v>53.90451743586521</v>
      </c>
      <c r="P20" s="70">
        <v>9.944113976435665</v>
      </c>
      <c r="Q20" s="70">
        <v>0.38445188358580573</v>
      </c>
      <c r="R20" s="70">
        <v>3.7974751115539664</v>
      </c>
      <c r="S20" s="70">
        <v>16.991233750388425</v>
      </c>
      <c r="T20" s="70">
        <v>32.22102894719131</v>
      </c>
      <c r="U20" s="70">
        <v>18.593233291203877</v>
      </c>
      <c r="V20" s="70">
        <v>6.503617229248797</v>
      </c>
      <c r="W20" s="70">
        <v>0.8298642078135037</v>
      </c>
    </row>
    <row r="21" spans="2:23" ht="12">
      <c r="B21" s="101"/>
      <c r="C21" s="87"/>
      <c r="D21" s="54"/>
      <c r="E21" s="54"/>
      <c r="F21" s="54"/>
      <c r="G21" s="54"/>
      <c r="H21" s="54"/>
      <c r="I21" s="54"/>
      <c r="J21" s="54"/>
      <c r="K21" s="54"/>
      <c r="L21" s="54"/>
      <c r="M21" s="54"/>
      <c r="N21" s="54"/>
      <c r="O21" s="54"/>
      <c r="P21" s="54"/>
      <c r="Q21" s="54"/>
      <c r="R21" s="54"/>
      <c r="S21" s="54"/>
      <c r="T21" s="54"/>
      <c r="U21" s="54"/>
      <c r="V21" s="54"/>
      <c r="W21" s="54"/>
    </row>
    <row r="22" spans="2:23" ht="12.75">
      <c r="B22" s="72" t="s">
        <v>88</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337</v>
      </c>
      <c r="D24" s="100"/>
      <c r="E24" s="100"/>
      <c r="F24" s="100"/>
      <c r="G24" s="100"/>
      <c r="H24" s="100"/>
      <c r="I24" s="100"/>
      <c r="J24" s="100"/>
      <c r="K24" s="100"/>
      <c r="S24" s="100"/>
      <c r="V24" s="100"/>
      <c r="W24" s="100"/>
    </row>
    <row r="25" spans="2:23" ht="12.75">
      <c r="B25" s="72" t="s">
        <v>338</v>
      </c>
      <c r="D25" s="100"/>
      <c r="E25" s="100"/>
      <c r="F25" s="100"/>
      <c r="G25" s="100"/>
      <c r="H25" s="100"/>
      <c r="I25" s="100"/>
      <c r="J25" s="100"/>
      <c r="K25" s="100"/>
      <c r="S25" s="100"/>
      <c r="V25" s="100"/>
      <c r="W25" s="100"/>
    </row>
    <row r="26" spans="2:23" ht="12.75">
      <c r="B26" s="72" t="s">
        <v>339</v>
      </c>
      <c r="D26" s="100"/>
      <c r="E26" s="100"/>
      <c r="F26" s="100"/>
      <c r="G26" s="100"/>
      <c r="H26" s="100"/>
      <c r="I26" s="100"/>
      <c r="J26" s="100"/>
      <c r="K26" s="100"/>
      <c r="S26" s="100"/>
      <c r="V26" s="100"/>
      <c r="W26" s="100"/>
    </row>
    <row r="27" spans="2:23" ht="12.75">
      <c r="B27" s="72" t="s">
        <v>347</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V12:V14"/>
    <mergeCell ref="W12:W14"/>
    <mergeCell ref="O12:O14"/>
    <mergeCell ref="P12:P14"/>
    <mergeCell ref="Q12:Q14"/>
    <mergeCell ref="R12:R14"/>
    <mergeCell ref="S12:S14"/>
    <mergeCell ref="T12:T14"/>
    <mergeCell ref="J12:J14"/>
    <mergeCell ref="K12:K14"/>
    <mergeCell ref="L12:L14"/>
    <mergeCell ref="M12:M14"/>
    <mergeCell ref="V11:W11"/>
    <mergeCell ref="J11:K11"/>
    <mergeCell ref="L11:M11"/>
    <mergeCell ref="N12:N14"/>
    <mergeCell ref="N11:O11"/>
    <mergeCell ref="U12:U14"/>
    <mergeCell ref="D12:D14"/>
    <mergeCell ref="E12:E14"/>
    <mergeCell ref="F12:F14"/>
    <mergeCell ref="G12:G14"/>
    <mergeCell ref="H12:H14"/>
    <mergeCell ref="D11:E11"/>
    <mergeCell ref="F11:G11"/>
    <mergeCell ref="H11:I11"/>
    <mergeCell ref="I12:I14"/>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1" sqref="A1"/>
    </sheetView>
  </sheetViews>
  <sheetFormatPr defaultColWidth="11.57421875" defaultRowHeight="12.7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22" t="s">
        <v>118</v>
      </c>
      <c r="C2" s="222"/>
      <c r="D2" s="222"/>
      <c r="E2" s="222"/>
      <c r="F2" s="222"/>
      <c r="G2" s="222"/>
      <c r="H2" s="222"/>
      <c r="I2" s="222"/>
      <c r="J2" s="222"/>
      <c r="K2" s="222"/>
      <c r="L2" s="222"/>
    </row>
    <row r="3" ht="12.75" thickBot="1"/>
    <row r="4" spans="2:12" ht="15.75" thickBot="1">
      <c r="B4" s="241" t="s">
        <v>119</v>
      </c>
      <c r="C4" s="242"/>
      <c r="D4" s="242"/>
      <c r="E4" s="242"/>
      <c r="F4" s="242"/>
      <c r="G4" s="242"/>
      <c r="H4" s="242"/>
      <c r="I4" s="242"/>
      <c r="J4" s="242"/>
      <c r="K4" s="242"/>
      <c r="L4" s="243"/>
    </row>
    <row r="5" ht="15">
      <c r="L5" s="91"/>
    </row>
    <row r="6" spans="2:12" ht="12.75" thickBot="1">
      <c r="B6" s="76"/>
      <c r="C6" s="77"/>
      <c r="D6" s="78"/>
      <c r="E6" s="78"/>
      <c r="F6" s="78"/>
      <c r="G6" s="78"/>
      <c r="H6" s="78"/>
      <c r="I6" s="78"/>
      <c r="J6" s="76"/>
      <c r="K6" s="53"/>
      <c r="L6" s="92"/>
    </row>
    <row r="7" spans="2:12" ht="15.75" thickBot="1">
      <c r="B7" s="241" t="s">
        <v>385</v>
      </c>
      <c r="C7" s="242"/>
      <c r="D7" s="242"/>
      <c r="E7" s="242"/>
      <c r="F7" s="242"/>
      <c r="G7" s="242"/>
      <c r="H7" s="242"/>
      <c r="I7" s="242"/>
      <c r="J7" s="242"/>
      <c r="K7" s="242"/>
      <c r="L7" s="243"/>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3" t="s">
        <v>109</v>
      </c>
      <c r="E10" s="254"/>
      <c r="F10" s="253" t="s">
        <v>110</v>
      </c>
      <c r="G10" s="254"/>
      <c r="H10" s="253" t="s">
        <v>111</v>
      </c>
      <c r="I10" s="254"/>
      <c r="J10" s="53"/>
      <c r="K10" s="253" t="s">
        <v>119</v>
      </c>
      <c r="L10" s="254"/>
    </row>
    <row r="11" spans="2:12" ht="12">
      <c r="B11" s="94" t="s">
        <v>51</v>
      </c>
      <c r="C11" s="82"/>
      <c r="D11" s="83" t="s">
        <v>67</v>
      </c>
      <c r="E11" s="83" t="s">
        <v>120</v>
      </c>
      <c r="F11" s="83" t="s">
        <v>67</v>
      </c>
      <c r="G11" s="83" t="s">
        <v>120</v>
      </c>
      <c r="H11" s="83" t="s">
        <v>67</v>
      </c>
      <c r="I11" s="83" t="s">
        <v>120</v>
      </c>
      <c r="J11" s="84"/>
      <c r="K11" s="83" t="s">
        <v>67</v>
      </c>
      <c r="L11" s="95" t="s">
        <v>112</v>
      </c>
    </row>
    <row r="12" spans="2:12" ht="12">
      <c r="B12" s="94"/>
      <c r="C12" s="82"/>
      <c r="D12" s="85" t="s">
        <v>65</v>
      </c>
      <c r="E12" s="85" t="s">
        <v>53</v>
      </c>
      <c r="F12" s="85" t="s">
        <v>65</v>
      </c>
      <c r="G12" s="85" t="s">
        <v>53</v>
      </c>
      <c r="H12" s="85" t="s">
        <v>65</v>
      </c>
      <c r="I12" s="85" t="s">
        <v>53</v>
      </c>
      <c r="J12" s="84"/>
      <c r="K12" s="85" t="s">
        <v>65</v>
      </c>
      <c r="L12" s="96" t="s">
        <v>121</v>
      </c>
    </row>
    <row r="13" spans="2:12" ht="12.75" thickBot="1">
      <c r="B13" s="97" t="s">
        <v>122</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0.8172225581894325</v>
      </c>
      <c r="E15" s="58">
        <v>92.77181296246657</v>
      </c>
      <c r="F15" s="58">
        <v>5.374294425645429</v>
      </c>
      <c r="G15" s="58">
        <v>6.100652680276765</v>
      </c>
      <c r="H15" s="58">
        <v>25.355508211145384</v>
      </c>
      <c r="I15" s="58">
        <v>1.1275343572566665</v>
      </c>
      <c r="J15" s="88"/>
      <c r="K15" s="58">
        <v>1.3719112866323868</v>
      </c>
      <c r="L15" s="58">
        <v>78.46983410233005</v>
      </c>
    </row>
    <row r="16" spans="2:12" ht="12">
      <c r="B16" s="60" t="s">
        <v>69</v>
      </c>
      <c r="C16" s="87"/>
      <c r="D16" s="61">
        <v>0.5753809154877786</v>
      </c>
      <c r="E16" s="61">
        <v>96.08990783374142</v>
      </c>
      <c r="F16" s="61">
        <v>3.7051256539091533</v>
      </c>
      <c r="G16" s="61">
        <v>1.4662012844081143</v>
      </c>
      <c r="H16" s="61">
        <v>27.009852792231737</v>
      </c>
      <c r="I16" s="61">
        <v>2.4438908818504728</v>
      </c>
      <c r="J16" s="88"/>
      <c r="K16" s="61">
        <v>1.2672989209022811</v>
      </c>
      <c r="L16" s="61">
        <v>48.498257868480756</v>
      </c>
    </row>
    <row r="17" spans="2:12" ht="12">
      <c r="B17" s="60" t="s">
        <v>70</v>
      </c>
      <c r="C17" s="87"/>
      <c r="D17" s="61">
        <v>0.6429142718640767</v>
      </c>
      <c r="E17" s="61">
        <v>99.1232918425859</v>
      </c>
      <c r="F17" s="61">
        <v>0</v>
      </c>
      <c r="G17" s="61">
        <v>0.8767081574141019</v>
      </c>
      <c r="H17" s="61" t="s">
        <v>353</v>
      </c>
      <c r="I17" s="61">
        <v>0</v>
      </c>
      <c r="J17" s="88"/>
      <c r="K17" s="61">
        <v>0.6372777899974649</v>
      </c>
      <c r="L17" s="61">
        <v>100</v>
      </c>
    </row>
    <row r="18" spans="2:12" ht="12">
      <c r="B18" s="60" t="s">
        <v>71</v>
      </c>
      <c r="C18" s="87"/>
      <c r="D18" s="61">
        <v>0.8367423445084357</v>
      </c>
      <c r="E18" s="61">
        <v>91.19853469904257</v>
      </c>
      <c r="F18" s="61">
        <v>6.680166998147478</v>
      </c>
      <c r="G18" s="61">
        <v>7.449164100949264</v>
      </c>
      <c r="H18" s="61">
        <v>44.070845574345924</v>
      </c>
      <c r="I18" s="61">
        <v>1.352301200008175</v>
      </c>
      <c r="J18" s="88"/>
      <c r="K18" s="61">
        <v>1.8566839328631999</v>
      </c>
      <c r="L18" s="61">
        <v>91.80416794519955</v>
      </c>
    </row>
    <row r="19" spans="2:12" ht="12">
      <c r="B19" s="60" t="s">
        <v>113</v>
      </c>
      <c r="C19" s="87"/>
      <c r="D19" s="61">
        <v>1.068781702726661</v>
      </c>
      <c r="E19" s="61">
        <v>96.89220422823176</v>
      </c>
      <c r="F19" s="61">
        <v>7.094862852846651</v>
      </c>
      <c r="G19" s="61">
        <v>0.679707543466364</v>
      </c>
      <c r="H19" s="61">
        <v>36.11080370074023</v>
      </c>
      <c r="I19" s="61">
        <v>2.4280882283018714</v>
      </c>
      <c r="J19" s="88"/>
      <c r="K19" s="61">
        <v>1.960592641972151</v>
      </c>
      <c r="L19" s="61">
        <v>54.640912069091385</v>
      </c>
    </row>
    <row r="20" spans="2:12" ht="12">
      <c r="B20" s="60" t="s">
        <v>114</v>
      </c>
      <c r="C20" s="87"/>
      <c r="D20" s="61">
        <v>0.3458570394792196</v>
      </c>
      <c r="E20" s="61">
        <v>90.57057658512642</v>
      </c>
      <c r="F20" s="61">
        <v>5.372180707306243</v>
      </c>
      <c r="G20" s="61">
        <v>3.558085942141511</v>
      </c>
      <c r="H20" s="61">
        <v>21.07616286878146</v>
      </c>
      <c r="I20" s="61">
        <v>5.871337472732076</v>
      </c>
      <c r="J20" s="88"/>
      <c r="K20" s="61">
        <v>1.7418441696784885</v>
      </c>
      <c r="L20" s="61">
        <v>57.56711331739993</v>
      </c>
    </row>
    <row r="21" spans="2:12" ht="12">
      <c r="B21" s="62" t="s">
        <v>74</v>
      </c>
      <c r="C21" s="87"/>
      <c r="D21" s="63">
        <v>0.5898116969142074</v>
      </c>
      <c r="E21" s="63">
        <v>96.74797609314115</v>
      </c>
      <c r="F21" s="63">
        <v>13.874999731520903</v>
      </c>
      <c r="G21" s="63">
        <v>0.22062135883851502</v>
      </c>
      <c r="H21" s="63">
        <v>79.44146443985096</v>
      </c>
      <c r="I21" s="63">
        <v>3.031402548020349</v>
      </c>
      <c r="J21" s="88"/>
      <c r="K21" s="63">
        <v>3.0094326696859506</v>
      </c>
      <c r="L21" s="63">
        <v>98.83459177852697</v>
      </c>
    </row>
    <row r="22" spans="2:12" ht="12">
      <c r="B22" s="62" t="s">
        <v>75</v>
      </c>
      <c r="C22" s="87"/>
      <c r="D22" s="63">
        <v>1.456216313446355</v>
      </c>
      <c r="E22" s="63">
        <v>92.18121644669323</v>
      </c>
      <c r="F22" s="63">
        <v>8.964587022968526</v>
      </c>
      <c r="G22" s="63">
        <v>3.9637202935277815</v>
      </c>
      <c r="H22" s="63">
        <v>34.759315227122464</v>
      </c>
      <c r="I22" s="63">
        <v>3.855063259778993</v>
      </c>
      <c r="J22" s="88"/>
      <c r="K22" s="63">
        <v>3.037682657561966</v>
      </c>
      <c r="L22" s="63">
        <v>49.85288444931906</v>
      </c>
    </row>
    <row r="23" spans="2:12" ht="12">
      <c r="B23" s="62" t="s">
        <v>76</v>
      </c>
      <c r="C23" s="87"/>
      <c r="D23" s="63">
        <v>2.0197146976652447</v>
      </c>
      <c r="E23" s="63">
        <v>91.10755513378346</v>
      </c>
      <c r="F23" s="63">
        <v>20.35</v>
      </c>
      <c r="G23" s="63">
        <v>2.7686977729891495</v>
      </c>
      <c r="H23" s="63">
        <v>90.00000000000001</v>
      </c>
      <c r="I23" s="63">
        <v>6.123747093227384</v>
      </c>
      <c r="J23" s="88"/>
      <c r="K23" s="63">
        <v>7.9149150624284275</v>
      </c>
      <c r="L23" s="63">
        <v>88.704355987096</v>
      </c>
    </row>
    <row r="24" spans="2:12" ht="12">
      <c r="B24" s="62" t="s">
        <v>77</v>
      </c>
      <c r="C24" s="87"/>
      <c r="D24" s="63">
        <v>1.7382959788491854</v>
      </c>
      <c r="E24" s="63">
        <v>92.49834180689885</v>
      </c>
      <c r="F24" s="63" t="s">
        <v>353</v>
      </c>
      <c r="G24" s="63">
        <v>0</v>
      </c>
      <c r="H24" s="63">
        <v>29.970519544960776</v>
      </c>
      <c r="I24" s="63">
        <v>7.501658193101149</v>
      </c>
      <c r="J24" s="88"/>
      <c r="K24" s="63">
        <v>3.8561808910910296</v>
      </c>
      <c r="L24" s="63">
        <v>6.038881474733121</v>
      </c>
    </row>
    <row r="25" spans="2:12" ht="12">
      <c r="B25" s="62" t="s">
        <v>78</v>
      </c>
      <c r="C25" s="87"/>
      <c r="D25" s="63">
        <v>0.925672309591445</v>
      </c>
      <c r="E25" s="63">
        <v>85.75519024348323</v>
      </c>
      <c r="F25" s="63">
        <v>2.791097919786505</v>
      </c>
      <c r="G25" s="63">
        <v>7.13457116491081</v>
      </c>
      <c r="H25" s="63">
        <v>16.62044463969876</v>
      </c>
      <c r="I25" s="63">
        <v>7.110238591605969</v>
      </c>
      <c r="J25" s="88"/>
      <c r="K25" s="63">
        <v>2.1746981863592687</v>
      </c>
      <c r="L25" s="63">
        <v>97.56405987497885</v>
      </c>
    </row>
    <row r="26" spans="2:12" ht="12">
      <c r="B26" s="64" t="s">
        <v>115</v>
      </c>
      <c r="C26" s="87"/>
      <c r="D26" s="61">
        <v>0.8359877968616014</v>
      </c>
      <c r="E26" s="61">
        <v>92.15213940683466</v>
      </c>
      <c r="F26" s="61">
        <v>13.61018948640156</v>
      </c>
      <c r="G26" s="61">
        <v>3.2907514211097264</v>
      </c>
      <c r="H26" s="61">
        <v>25.273675336620467</v>
      </c>
      <c r="I26" s="61">
        <v>4.557109172055611</v>
      </c>
      <c r="J26" s="88"/>
      <c r="K26" s="61">
        <v>2.3700071208082027</v>
      </c>
      <c r="L26" s="61">
        <v>65.00163100962085</v>
      </c>
    </row>
    <row r="27" spans="2:12" ht="12">
      <c r="B27" s="60" t="s">
        <v>80</v>
      </c>
      <c r="C27" s="87"/>
      <c r="D27" s="61">
        <v>4.970083872170438</v>
      </c>
      <c r="E27" s="61">
        <v>81.7437981820002</v>
      </c>
      <c r="F27" s="61" t="s">
        <v>353</v>
      </c>
      <c r="G27" s="61">
        <v>0</v>
      </c>
      <c r="H27" s="61">
        <v>27.551144717598618</v>
      </c>
      <c r="I27" s="61">
        <v>18.25620181799979</v>
      </c>
      <c r="J27" s="88"/>
      <c r="K27" s="61">
        <v>9.092527912757136</v>
      </c>
      <c r="L27" s="61">
        <v>0.9269263316429353</v>
      </c>
    </row>
    <row r="28" spans="2:12" ht="12">
      <c r="B28" s="60" t="s">
        <v>116</v>
      </c>
      <c r="C28" s="87"/>
      <c r="D28" s="61">
        <v>0.8325729430170913</v>
      </c>
      <c r="E28" s="61">
        <v>89.88093890441027</v>
      </c>
      <c r="F28" s="61">
        <v>6.317640046573719</v>
      </c>
      <c r="G28" s="61">
        <v>4.3216385958520265</v>
      </c>
      <c r="H28" s="61">
        <v>36.1717005378582</v>
      </c>
      <c r="I28" s="61">
        <v>5.797422499737703</v>
      </c>
      <c r="J28" s="88"/>
      <c r="K28" s="61">
        <v>3.118376254367111</v>
      </c>
      <c r="L28" s="61">
        <v>51.41780585208875</v>
      </c>
    </row>
    <row r="29" spans="2:12" ht="12">
      <c r="B29" s="62" t="s">
        <v>82</v>
      </c>
      <c r="C29" s="87"/>
      <c r="D29" s="63">
        <v>0.48870823163755117</v>
      </c>
      <c r="E29" s="63">
        <v>76.66228585766832</v>
      </c>
      <c r="F29" s="63">
        <v>1.5861628822447607</v>
      </c>
      <c r="G29" s="63">
        <v>19.485692034291343</v>
      </c>
      <c r="H29" s="63">
        <v>22.8159159391493</v>
      </c>
      <c r="I29" s="63">
        <v>3.8520221080403316</v>
      </c>
      <c r="J29" s="88"/>
      <c r="K29" s="63">
        <v>1.5626038420723174</v>
      </c>
      <c r="L29" s="63">
        <v>78.14587860339577</v>
      </c>
    </row>
    <row r="30" spans="2:12" ht="12">
      <c r="B30" s="62" t="s">
        <v>83</v>
      </c>
      <c r="C30" s="87"/>
      <c r="D30" s="63">
        <v>0.9186629497740619</v>
      </c>
      <c r="E30" s="63">
        <v>100</v>
      </c>
      <c r="F30" s="63" t="s">
        <v>353</v>
      </c>
      <c r="G30" s="63">
        <v>0</v>
      </c>
      <c r="H30" s="63" t="s">
        <v>353</v>
      </c>
      <c r="I30" s="63">
        <v>0</v>
      </c>
      <c r="J30" s="88"/>
      <c r="K30" s="63">
        <v>0.9186629497740619</v>
      </c>
      <c r="L30" s="63">
        <v>96.13709010145831</v>
      </c>
    </row>
    <row r="31" spans="2:12" ht="12">
      <c r="B31" s="62" t="s">
        <v>84</v>
      </c>
      <c r="C31" s="87"/>
      <c r="D31" s="63">
        <v>3.473239811055733</v>
      </c>
      <c r="E31" s="63">
        <v>84.70498646742188</v>
      </c>
      <c r="F31" s="63">
        <v>4.762050068684497</v>
      </c>
      <c r="G31" s="63">
        <v>15.295013532578125</v>
      </c>
      <c r="H31" s="63" t="s">
        <v>353</v>
      </c>
      <c r="I31" s="63">
        <v>0</v>
      </c>
      <c r="J31" s="88"/>
      <c r="K31" s="63">
        <v>3.6703635143693076</v>
      </c>
      <c r="L31" s="63">
        <v>95.7248692364975</v>
      </c>
    </row>
    <row r="32" spans="2:12" ht="12">
      <c r="B32" s="60" t="s">
        <v>85</v>
      </c>
      <c r="C32" s="87"/>
      <c r="D32" s="61" t="s">
        <v>353</v>
      </c>
      <c r="E32" s="61" t="s">
        <v>353</v>
      </c>
      <c r="F32" s="61" t="s">
        <v>353</v>
      </c>
      <c r="G32" s="61" t="s">
        <v>353</v>
      </c>
      <c r="H32" s="61" t="s">
        <v>353</v>
      </c>
      <c r="I32" s="61" t="s">
        <v>353</v>
      </c>
      <c r="J32" s="89"/>
      <c r="K32" s="61" t="s">
        <v>353</v>
      </c>
      <c r="L32" s="61" t="s">
        <v>353</v>
      </c>
    </row>
    <row r="33" spans="2:12" ht="12">
      <c r="B33" s="60" t="s">
        <v>117</v>
      </c>
      <c r="C33" s="87"/>
      <c r="D33" s="61">
        <v>0.7799539387531318</v>
      </c>
      <c r="E33" s="61">
        <v>95.21851176381875</v>
      </c>
      <c r="F33" s="61">
        <v>17.234812302640577</v>
      </c>
      <c r="G33" s="61">
        <v>2.0052398770388877</v>
      </c>
      <c r="H33" s="61">
        <v>29.322382650117724</v>
      </c>
      <c r="I33" s="61">
        <v>2.7762483591423743</v>
      </c>
      <c r="J33" s="88"/>
      <c r="K33" s="61">
        <v>1.9023220291347134</v>
      </c>
      <c r="L33" s="61">
        <v>56.125846277251455</v>
      </c>
    </row>
    <row r="34" spans="2:12" ht="12">
      <c r="B34" s="64" t="s">
        <v>388</v>
      </c>
      <c r="C34" s="87"/>
      <c r="D34" s="61">
        <v>1.2041619549501554</v>
      </c>
      <c r="E34" s="61">
        <v>100</v>
      </c>
      <c r="F34" s="61" t="s">
        <v>353</v>
      </c>
      <c r="G34" s="61">
        <v>0</v>
      </c>
      <c r="H34" s="61" t="s">
        <v>353</v>
      </c>
      <c r="I34" s="61">
        <v>0</v>
      </c>
      <c r="J34" s="88"/>
      <c r="K34" s="61">
        <v>1.2041619549501554</v>
      </c>
      <c r="L34" s="61">
        <v>83.00442239154602</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87</v>
      </c>
      <c r="C37" s="87"/>
      <c r="D37" s="70">
        <v>0.868002699036972</v>
      </c>
      <c r="E37" s="70">
        <v>92.02190092247923</v>
      </c>
      <c r="F37" s="70">
        <v>6.4088146558844965</v>
      </c>
      <c r="G37" s="70">
        <v>3.987018923653271</v>
      </c>
      <c r="H37" s="70">
        <v>29.678780575141356</v>
      </c>
      <c r="I37" s="70">
        <v>3.991080153867506</v>
      </c>
      <c r="J37" s="89"/>
      <c r="K37" s="70">
        <v>2.2387771582685785</v>
      </c>
      <c r="L37" s="70">
        <v>56.53334575571457</v>
      </c>
    </row>
    <row r="40" ht="13.5">
      <c r="B40" s="74" t="s">
        <v>42</v>
      </c>
    </row>
  </sheetData>
  <sheetProtection/>
  <mergeCells count="7">
    <mergeCell ref="B2:L2"/>
    <mergeCell ref="B4:L4"/>
    <mergeCell ref="B7:L7"/>
    <mergeCell ref="D10:E10"/>
    <mergeCell ref="F10:G10"/>
    <mergeCell ref="H10:I10"/>
    <mergeCell ref="K10:L10"/>
  </mergeCells>
  <conditionalFormatting sqref="B15:B16 B18:B35">
    <cfRule type="cellIs" priority="23" dxfId="0" operator="equal" stopIfTrue="1">
      <formula>"División"</formula>
    </cfRule>
  </conditionalFormatting>
  <conditionalFormatting sqref="B17">
    <cfRule type="cellIs" priority="10"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1.8515625" style="98" customWidth="1"/>
    <col min="3" max="3" width="1.1484375" style="209"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8"/>
      <c r="D1" s="31"/>
    </row>
    <row r="2" spans="1:18" s="100" customFormat="1" ht="15">
      <c r="A2" s="32"/>
      <c r="B2" s="222" t="s">
        <v>349</v>
      </c>
      <c r="C2" s="222"/>
      <c r="D2" s="222"/>
      <c r="E2" s="222"/>
      <c r="F2" s="222"/>
      <c r="G2" s="222"/>
      <c r="H2" s="222"/>
      <c r="I2" s="222"/>
      <c r="J2" s="222"/>
      <c r="K2" s="222"/>
      <c r="L2" s="222"/>
      <c r="M2" s="222"/>
      <c r="N2" s="222"/>
      <c r="O2" s="222"/>
      <c r="P2" s="222"/>
      <c r="Q2" s="222"/>
      <c r="R2" s="222"/>
    </row>
    <row r="3" spans="1:14" s="100" customFormat="1" ht="12">
      <c r="A3" s="32"/>
      <c r="B3" s="32"/>
      <c r="C3" s="199"/>
      <c r="D3" s="32"/>
      <c r="E3" s="32"/>
      <c r="F3" s="54"/>
      <c r="G3" s="54"/>
      <c r="H3" s="54"/>
      <c r="I3" s="54"/>
      <c r="J3" s="54"/>
      <c r="K3" s="54"/>
      <c r="L3" s="54"/>
      <c r="M3" s="54"/>
      <c r="N3" s="98"/>
    </row>
    <row r="4" spans="1:14" s="100" customFormat="1" ht="3.75" customHeight="1" thickBot="1">
      <c r="A4" s="32"/>
      <c r="B4" s="32"/>
      <c r="C4" s="199"/>
      <c r="D4" s="32"/>
      <c r="E4" s="32"/>
      <c r="F4" s="54"/>
      <c r="G4" s="54"/>
      <c r="H4" s="54"/>
      <c r="I4" s="54"/>
      <c r="J4" s="54"/>
      <c r="K4" s="54"/>
      <c r="L4" s="54"/>
      <c r="M4" s="54"/>
      <c r="N4" s="98"/>
    </row>
    <row r="5" spans="2:18" s="100" customFormat="1" ht="18" customHeight="1" thickBot="1">
      <c r="B5" s="241" t="s">
        <v>313</v>
      </c>
      <c r="C5" s="242"/>
      <c r="D5" s="242"/>
      <c r="E5" s="242"/>
      <c r="F5" s="242"/>
      <c r="G5" s="242"/>
      <c r="H5" s="242"/>
      <c r="I5" s="242"/>
      <c r="J5" s="242"/>
      <c r="K5" s="242"/>
      <c r="L5" s="242"/>
      <c r="M5" s="242"/>
      <c r="N5" s="242"/>
      <c r="O5" s="242"/>
      <c r="P5" s="242"/>
      <c r="Q5" s="242"/>
      <c r="R5" s="243"/>
    </row>
    <row r="6" spans="2:13" ht="12.75" thickBot="1">
      <c r="B6" s="76"/>
      <c r="C6" s="200"/>
      <c r="D6" s="76"/>
      <c r="E6" s="76"/>
      <c r="F6" s="78"/>
      <c r="G6" s="78"/>
      <c r="H6" s="78"/>
      <c r="I6" s="78"/>
      <c r="J6" s="78"/>
      <c r="K6" s="78"/>
      <c r="L6" s="78"/>
      <c r="M6" s="76"/>
    </row>
    <row r="7" spans="2:18" ht="21.75" customHeight="1" thickBot="1">
      <c r="B7" s="241" t="s">
        <v>352</v>
      </c>
      <c r="C7" s="242"/>
      <c r="D7" s="242"/>
      <c r="E7" s="242"/>
      <c r="F7" s="242"/>
      <c r="G7" s="242"/>
      <c r="H7" s="242"/>
      <c r="I7" s="242"/>
      <c r="J7" s="242"/>
      <c r="K7" s="242"/>
      <c r="L7" s="242"/>
      <c r="M7" s="242"/>
      <c r="N7" s="242"/>
      <c r="O7" s="242"/>
      <c r="P7" s="242"/>
      <c r="Q7" s="242"/>
      <c r="R7" s="243"/>
    </row>
    <row r="8" spans="2:13" ht="12.75" thickBot="1">
      <c r="B8" s="103"/>
      <c r="C8" s="201"/>
      <c r="D8" s="103"/>
      <c r="E8" s="103"/>
      <c r="F8" s="103"/>
      <c r="G8" s="103"/>
      <c r="H8" s="103"/>
      <c r="I8" s="103"/>
      <c r="J8" s="103"/>
      <c r="K8" s="103"/>
      <c r="L8" s="103"/>
      <c r="M8" s="103"/>
    </row>
    <row r="9" spans="2:18" ht="12.75" thickBot="1">
      <c r="B9" s="93"/>
      <c r="C9" s="201"/>
      <c r="D9" s="262" t="s">
        <v>146</v>
      </c>
      <c r="E9" s="103"/>
      <c r="F9" s="313" t="s">
        <v>309</v>
      </c>
      <c r="G9" s="314"/>
      <c r="H9" s="314"/>
      <c r="I9" s="314"/>
      <c r="J9" s="314"/>
      <c r="K9" s="314"/>
      <c r="L9" s="314"/>
      <c r="M9" s="314"/>
      <c r="N9" s="314"/>
      <c r="O9" s="314"/>
      <c r="P9" s="314"/>
      <c r="Q9" s="314"/>
      <c r="R9" s="262" t="s">
        <v>310</v>
      </c>
    </row>
    <row r="10" spans="2:18" ht="12.75" thickBot="1">
      <c r="B10" s="94"/>
      <c r="C10" s="202"/>
      <c r="D10" s="311"/>
      <c r="E10" s="104"/>
      <c r="F10" s="237" t="s">
        <v>239</v>
      </c>
      <c r="G10" s="315"/>
      <c r="H10" s="315"/>
      <c r="I10" s="315"/>
      <c r="J10" s="315"/>
      <c r="K10" s="315"/>
      <c r="L10" s="315"/>
      <c r="M10" s="238"/>
      <c r="N10" s="237" t="s">
        <v>240</v>
      </c>
      <c r="O10" s="315"/>
      <c r="P10" s="315"/>
      <c r="Q10" s="315"/>
      <c r="R10" s="246"/>
    </row>
    <row r="11" spans="2:18" ht="12.75" thickBot="1">
      <c r="B11" s="94"/>
      <c r="C11" s="202"/>
      <c r="D11" s="312"/>
      <c r="E11" s="104"/>
      <c r="F11" s="239" t="s">
        <v>183</v>
      </c>
      <c r="G11" s="240"/>
      <c r="H11" s="239" t="s">
        <v>241</v>
      </c>
      <c r="I11" s="240"/>
      <c r="J11" s="239" t="s">
        <v>242</v>
      </c>
      <c r="K11" s="240"/>
      <c r="L11" s="239" t="s">
        <v>243</v>
      </c>
      <c r="M11" s="240"/>
      <c r="N11" s="239" t="s">
        <v>183</v>
      </c>
      <c r="O11" s="240"/>
      <c r="P11" s="239" t="s">
        <v>243</v>
      </c>
      <c r="Q11" s="240"/>
      <c r="R11" s="155" t="s">
        <v>183</v>
      </c>
    </row>
    <row r="12" spans="2:18" ht="12.75" customHeight="1">
      <c r="B12" s="94" t="s">
        <v>51</v>
      </c>
      <c r="C12" s="202"/>
      <c r="D12" s="311" t="s">
        <v>160</v>
      </c>
      <c r="E12" s="104"/>
      <c r="F12" s="262" t="s">
        <v>160</v>
      </c>
      <c r="G12" s="262" t="s">
        <v>248</v>
      </c>
      <c r="H12" s="262" t="s">
        <v>160</v>
      </c>
      <c r="I12" s="262" t="s">
        <v>248</v>
      </c>
      <c r="J12" s="262" t="s">
        <v>160</v>
      </c>
      <c r="K12" s="262" t="s">
        <v>248</v>
      </c>
      <c r="L12" s="262" t="s">
        <v>160</v>
      </c>
      <c r="M12" s="262" t="s">
        <v>248</v>
      </c>
      <c r="N12" s="262" t="s">
        <v>160</v>
      </c>
      <c r="O12" s="262" t="s">
        <v>248</v>
      </c>
      <c r="P12" s="262" t="s">
        <v>160</v>
      </c>
      <c r="Q12" s="262" t="s">
        <v>248</v>
      </c>
      <c r="R12" s="262" t="s">
        <v>160</v>
      </c>
    </row>
    <row r="13" spans="2:18" ht="12">
      <c r="B13" s="94"/>
      <c r="C13" s="202"/>
      <c r="D13" s="311"/>
      <c r="E13" s="104"/>
      <c r="F13" s="311"/>
      <c r="G13" s="311"/>
      <c r="H13" s="311"/>
      <c r="I13" s="311"/>
      <c r="J13" s="311"/>
      <c r="K13" s="311"/>
      <c r="L13" s="311"/>
      <c r="M13" s="311"/>
      <c r="N13" s="311"/>
      <c r="O13" s="311"/>
      <c r="P13" s="311"/>
      <c r="Q13" s="311"/>
      <c r="R13" s="311"/>
    </row>
    <row r="14" spans="2:18" ht="12.75" thickBot="1">
      <c r="B14" s="108" t="s">
        <v>122</v>
      </c>
      <c r="C14" s="202"/>
      <c r="D14" s="312"/>
      <c r="E14" s="104"/>
      <c r="F14" s="312"/>
      <c r="G14" s="312"/>
      <c r="H14" s="312"/>
      <c r="I14" s="312"/>
      <c r="J14" s="312"/>
      <c r="K14" s="312"/>
      <c r="L14" s="312"/>
      <c r="M14" s="312"/>
      <c r="N14" s="312"/>
      <c r="O14" s="312"/>
      <c r="P14" s="312"/>
      <c r="Q14" s="312"/>
      <c r="R14" s="312"/>
    </row>
    <row r="15" spans="2:18" ht="12">
      <c r="B15" s="180" t="s">
        <v>329</v>
      </c>
      <c r="C15" s="203"/>
      <c r="D15" s="173">
        <v>4.285649826216886</v>
      </c>
      <c r="E15" s="87"/>
      <c r="F15" s="173">
        <v>4.816489324537122</v>
      </c>
      <c r="G15" s="173">
        <v>100</v>
      </c>
      <c r="H15" s="173">
        <v>4.820623720959103</v>
      </c>
      <c r="I15" s="173">
        <v>99.80525483964458</v>
      </c>
      <c r="J15" s="173">
        <v>2.6976459717637993</v>
      </c>
      <c r="K15" s="173">
        <v>0.19474516035542072</v>
      </c>
      <c r="L15" s="173" t="s">
        <v>353</v>
      </c>
      <c r="M15" s="173">
        <v>0</v>
      </c>
      <c r="N15" s="173" t="s">
        <v>353</v>
      </c>
      <c r="O15" s="173">
        <v>0</v>
      </c>
      <c r="P15" s="173" t="s">
        <v>353</v>
      </c>
      <c r="Q15" s="173">
        <v>0</v>
      </c>
      <c r="R15" s="173" t="s">
        <v>353</v>
      </c>
    </row>
    <row r="16" spans="2:18" ht="12">
      <c r="B16" s="204" t="s">
        <v>330</v>
      </c>
      <c r="C16" s="203"/>
      <c r="D16" s="177" t="s">
        <v>353</v>
      </c>
      <c r="E16" s="87"/>
      <c r="F16" s="177">
        <v>3.819761997148973</v>
      </c>
      <c r="G16" s="177">
        <v>99.99999754203832</v>
      </c>
      <c r="H16" s="177">
        <v>3.8325543148835775</v>
      </c>
      <c r="I16" s="177">
        <v>99.42841833797891</v>
      </c>
      <c r="J16" s="177" t="s">
        <v>353</v>
      </c>
      <c r="K16" s="177">
        <v>0</v>
      </c>
      <c r="L16" s="177">
        <v>1.5944887363387419</v>
      </c>
      <c r="M16" s="177">
        <v>0.5715792040594068</v>
      </c>
      <c r="N16" s="177">
        <v>4.524886877828054</v>
      </c>
      <c r="O16" s="177">
        <v>2.4579616860669954E-06</v>
      </c>
      <c r="P16" s="177">
        <v>4.524886877828054</v>
      </c>
      <c r="Q16" s="177">
        <v>2.4579616860669954E-06</v>
      </c>
      <c r="R16" s="177" t="s">
        <v>353</v>
      </c>
    </row>
    <row r="17" spans="2:18" ht="12">
      <c r="B17" s="180" t="s">
        <v>331</v>
      </c>
      <c r="C17" s="203"/>
      <c r="D17" s="173" t="s">
        <v>353</v>
      </c>
      <c r="E17" s="87"/>
      <c r="F17" s="173">
        <v>2.6948820936466067</v>
      </c>
      <c r="G17" s="173">
        <v>99.99410940420152</v>
      </c>
      <c r="H17" s="173">
        <v>2.695497641167213</v>
      </c>
      <c r="I17" s="173">
        <v>99.957090900223</v>
      </c>
      <c r="J17" s="173">
        <v>1.0327852269993996</v>
      </c>
      <c r="K17" s="173">
        <v>0.03701850397853174</v>
      </c>
      <c r="L17" s="173" t="s">
        <v>353</v>
      </c>
      <c r="M17" s="173">
        <v>0</v>
      </c>
      <c r="N17" s="173">
        <v>0.9658157203851787</v>
      </c>
      <c r="O17" s="173">
        <v>0.005890595798469772</v>
      </c>
      <c r="P17" s="173">
        <v>0.9658157203851787</v>
      </c>
      <c r="Q17" s="173">
        <v>0.005890595798469772</v>
      </c>
      <c r="R17" s="173" t="s">
        <v>353</v>
      </c>
    </row>
    <row r="18" spans="2:18" ht="12">
      <c r="B18" s="204" t="s">
        <v>332</v>
      </c>
      <c r="C18" s="203"/>
      <c r="D18" s="177">
        <v>1.1723494117860314</v>
      </c>
      <c r="E18" s="87"/>
      <c r="F18" s="177">
        <v>22.417342164812766</v>
      </c>
      <c r="G18" s="177">
        <v>100</v>
      </c>
      <c r="H18" s="177" t="s">
        <v>353</v>
      </c>
      <c r="I18" s="177">
        <v>0</v>
      </c>
      <c r="J18" s="177" t="s">
        <v>353</v>
      </c>
      <c r="K18" s="177">
        <v>0</v>
      </c>
      <c r="L18" s="177">
        <v>22.417342164812766</v>
      </c>
      <c r="M18" s="177">
        <v>100</v>
      </c>
      <c r="N18" s="177" t="s">
        <v>353</v>
      </c>
      <c r="O18" s="177">
        <v>0</v>
      </c>
      <c r="P18" s="177" t="s">
        <v>353</v>
      </c>
      <c r="Q18" s="177">
        <v>0</v>
      </c>
      <c r="R18" s="177" t="s">
        <v>353</v>
      </c>
    </row>
    <row r="19" spans="2:18" ht="12.75" thickBot="1">
      <c r="B19" s="180"/>
      <c r="C19" s="203"/>
      <c r="D19" s="173"/>
      <c r="E19" s="87"/>
      <c r="F19" s="173"/>
      <c r="G19" s="173"/>
      <c r="H19" s="173"/>
      <c r="I19" s="173"/>
      <c r="J19" s="173"/>
      <c r="K19" s="173"/>
      <c r="L19" s="173"/>
      <c r="M19" s="173"/>
      <c r="N19" s="173"/>
      <c r="O19" s="173"/>
      <c r="P19" s="173"/>
      <c r="Q19" s="173"/>
      <c r="R19" s="173"/>
    </row>
    <row r="20" spans="2:18" ht="15" thickBot="1">
      <c r="B20" s="68" t="s">
        <v>345</v>
      </c>
      <c r="C20" s="205"/>
      <c r="D20" s="70">
        <v>3.2810502378921544</v>
      </c>
      <c r="E20" s="111"/>
      <c r="F20" s="70">
        <v>3.5490556810764224</v>
      </c>
      <c r="G20" s="70">
        <v>99.99698286305846</v>
      </c>
      <c r="H20" s="70">
        <v>3.551326170849906</v>
      </c>
      <c r="I20" s="70">
        <v>99.81035154655203</v>
      </c>
      <c r="J20" s="70">
        <v>2.295433844604764</v>
      </c>
      <c r="K20" s="70">
        <v>0.07847167666504765</v>
      </c>
      <c r="L20" s="70">
        <v>2.3633585462628734</v>
      </c>
      <c r="M20" s="70">
        <v>0.10815963984139645</v>
      </c>
      <c r="N20" s="70">
        <v>0.966344124248832</v>
      </c>
      <c r="O20" s="70">
        <v>0.0030171369415230263</v>
      </c>
      <c r="P20" s="70">
        <v>0.966344124248832</v>
      </c>
      <c r="Q20" s="70">
        <v>0.0030171369415230263</v>
      </c>
      <c r="R20" s="70" t="s">
        <v>353</v>
      </c>
    </row>
    <row r="21" spans="2:18" ht="12">
      <c r="B21" s="101"/>
      <c r="C21" s="206"/>
      <c r="D21" s="101"/>
      <c r="E21" s="87"/>
      <c r="F21" s="54"/>
      <c r="G21" s="54"/>
      <c r="H21" s="54"/>
      <c r="I21" s="54"/>
      <c r="J21" s="54"/>
      <c r="K21" s="54"/>
      <c r="L21" s="54"/>
      <c r="M21" s="54"/>
      <c r="N21" s="54"/>
      <c r="O21" s="54"/>
      <c r="P21" s="54"/>
      <c r="Q21" s="54"/>
      <c r="R21" s="54"/>
    </row>
    <row r="22" spans="2:17" ht="12.75">
      <c r="B22" s="72" t="s">
        <v>88</v>
      </c>
      <c r="C22" s="206"/>
      <c r="D22" s="101"/>
      <c r="E22" s="135"/>
      <c r="F22" s="100"/>
      <c r="G22" s="100"/>
      <c r="H22" s="100"/>
      <c r="I22" s="100"/>
      <c r="J22" s="100"/>
      <c r="K22" s="100"/>
      <c r="L22" s="100"/>
      <c r="M22" s="100"/>
      <c r="N22" s="100"/>
      <c r="O22" s="100"/>
      <c r="P22" s="100"/>
      <c r="Q22" s="100"/>
    </row>
    <row r="23" spans="2:18" ht="12.75">
      <c r="B23" s="72" t="s">
        <v>346</v>
      </c>
      <c r="C23" s="206"/>
      <c r="D23" s="101"/>
      <c r="E23" s="161"/>
      <c r="F23" s="100"/>
      <c r="G23" s="100"/>
      <c r="H23" s="100"/>
      <c r="I23" s="100"/>
      <c r="J23" s="100"/>
      <c r="K23" s="100"/>
      <c r="L23" s="100"/>
      <c r="M23" s="100"/>
      <c r="N23" s="100"/>
      <c r="O23" s="207"/>
      <c r="P23" s="100"/>
      <c r="Q23" s="100"/>
      <c r="R23" s="100"/>
    </row>
    <row r="24" spans="2:18" ht="12.75">
      <c r="B24" s="72" t="s">
        <v>337</v>
      </c>
      <c r="C24" s="206"/>
      <c r="D24" s="101"/>
      <c r="E24" s="112"/>
      <c r="F24" s="100"/>
      <c r="G24" s="100"/>
      <c r="H24" s="100"/>
      <c r="I24" s="100"/>
      <c r="J24" s="100"/>
      <c r="K24" s="100"/>
      <c r="L24" s="100"/>
      <c r="M24" s="100"/>
      <c r="N24" s="100"/>
      <c r="O24" s="100"/>
      <c r="P24" s="100"/>
      <c r="Q24" s="100"/>
      <c r="R24" s="100"/>
    </row>
    <row r="25" spans="2:17" ht="13.5">
      <c r="B25" s="72" t="s">
        <v>338</v>
      </c>
      <c r="C25" s="206"/>
      <c r="D25" s="101"/>
      <c r="E25" s="74"/>
      <c r="F25" s="100"/>
      <c r="G25" s="100"/>
      <c r="H25" s="100"/>
      <c r="I25" s="74"/>
      <c r="J25" s="100"/>
      <c r="K25" s="100"/>
      <c r="L25" s="100"/>
      <c r="M25" s="100"/>
      <c r="N25" s="100"/>
      <c r="O25" s="100"/>
      <c r="P25" s="100"/>
      <c r="Q25" s="100"/>
    </row>
    <row r="26" spans="2:18" ht="12.75">
      <c r="B26" s="72" t="s">
        <v>339</v>
      </c>
      <c r="C26" s="206"/>
      <c r="D26" s="101"/>
      <c r="F26" s="100"/>
      <c r="G26" s="100"/>
      <c r="H26" s="100"/>
      <c r="I26" s="100"/>
      <c r="J26" s="100"/>
      <c r="K26" s="100"/>
      <c r="L26" s="100"/>
      <c r="M26" s="100"/>
      <c r="N26" s="100"/>
      <c r="O26" s="100"/>
      <c r="P26" s="100"/>
      <c r="Q26" s="100"/>
      <c r="R26" s="100"/>
    </row>
    <row r="27" spans="2:4" ht="12.75">
      <c r="B27" s="72" t="s">
        <v>347</v>
      </c>
      <c r="C27" s="206"/>
      <c r="D27" s="101"/>
    </row>
    <row r="28" spans="2:4" ht="13.5" customHeight="1">
      <c r="B28" s="74"/>
      <c r="C28" s="208"/>
      <c r="D28" s="74"/>
    </row>
    <row r="29" spans="2:4" ht="13.5">
      <c r="B29" s="74" t="s">
        <v>42</v>
      </c>
      <c r="C29" s="208"/>
      <c r="D29" s="74"/>
    </row>
    <row r="30" spans="2:4" ht="13.5">
      <c r="B30" s="74"/>
      <c r="C30" s="208"/>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0"/>
  <sheetViews>
    <sheetView showGridLines="0" zoomScale="80" zoomScaleNormal="80" workbookViewId="0" topLeftCell="A1">
      <selection activeCell="A1" sqref="A1"/>
    </sheetView>
  </sheetViews>
  <sheetFormatPr defaultColWidth="11.57421875" defaultRowHeight="12.7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22" t="s">
        <v>123</v>
      </c>
      <c r="C2" s="222"/>
      <c r="D2" s="222"/>
      <c r="E2" s="222"/>
      <c r="F2" s="222"/>
      <c r="G2" s="222"/>
      <c r="H2" s="222"/>
      <c r="I2" s="222"/>
      <c r="J2" s="222"/>
      <c r="K2" s="222"/>
      <c r="L2" s="222"/>
      <c r="M2" s="222"/>
      <c r="N2" s="222"/>
      <c r="O2" s="98"/>
    </row>
    <row r="3" spans="2:15" s="100" customFormat="1" ht="12.75" thickBot="1">
      <c r="B3" s="14"/>
      <c r="C3" s="14"/>
      <c r="D3" s="14"/>
      <c r="E3" s="14"/>
      <c r="F3" s="14"/>
      <c r="G3" s="14"/>
      <c r="H3" s="14"/>
      <c r="I3" s="14"/>
      <c r="J3" s="14"/>
      <c r="K3" s="14"/>
      <c r="L3" s="14"/>
      <c r="M3" s="14"/>
      <c r="N3" s="14"/>
      <c r="O3" s="98"/>
    </row>
    <row r="4" spans="1:15" s="100" customFormat="1" ht="15.75" thickBot="1">
      <c r="A4" s="101"/>
      <c r="B4" s="241" t="s">
        <v>119</v>
      </c>
      <c r="C4" s="242"/>
      <c r="D4" s="242"/>
      <c r="E4" s="242"/>
      <c r="F4" s="242"/>
      <c r="G4" s="242"/>
      <c r="H4" s="242"/>
      <c r="I4" s="242"/>
      <c r="J4" s="242"/>
      <c r="K4" s="242"/>
      <c r="L4" s="242"/>
      <c r="M4" s="242"/>
      <c r="N4" s="243"/>
      <c r="O4" s="98"/>
    </row>
    <row r="5" spans="2:15" s="100" customFormat="1" ht="15.75" thickBot="1">
      <c r="B5" s="222"/>
      <c r="C5" s="222"/>
      <c r="D5" s="222"/>
      <c r="E5" s="222"/>
      <c r="F5" s="222"/>
      <c r="G5" s="222"/>
      <c r="H5" s="222"/>
      <c r="I5" s="222"/>
      <c r="J5" s="222"/>
      <c r="K5" s="222"/>
      <c r="L5" s="222"/>
      <c r="M5" s="222"/>
      <c r="N5" s="222"/>
      <c r="O5" s="75"/>
    </row>
    <row r="6" spans="2:15" ht="21.75" customHeight="1" thickBot="1">
      <c r="B6" s="241" t="s">
        <v>370</v>
      </c>
      <c r="C6" s="242"/>
      <c r="D6" s="242"/>
      <c r="E6" s="242"/>
      <c r="F6" s="242"/>
      <c r="G6" s="242"/>
      <c r="H6" s="242"/>
      <c r="I6" s="242"/>
      <c r="J6" s="242"/>
      <c r="K6" s="242"/>
      <c r="L6" s="242"/>
      <c r="M6" s="242"/>
      <c r="N6" s="243"/>
      <c r="O6" s="102"/>
    </row>
    <row r="7" spans="2:14" ht="12">
      <c r="B7" s="103"/>
      <c r="C7" s="103"/>
      <c r="D7" s="103"/>
      <c r="E7" s="103"/>
      <c r="F7" s="103"/>
      <c r="G7" s="103"/>
      <c r="H7" s="103"/>
      <c r="I7" s="103"/>
      <c r="J7" s="103"/>
      <c r="K7" s="103"/>
      <c r="L7" s="103"/>
      <c r="M7" s="103"/>
      <c r="N7" s="103"/>
    </row>
    <row r="8" spans="2:14" ht="12.75" thickBot="1">
      <c r="B8" s="103"/>
      <c r="C8" s="103"/>
      <c r="D8" s="103"/>
      <c r="E8" s="103"/>
      <c r="F8" s="103"/>
      <c r="G8" s="103"/>
      <c r="H8" s="103"/>
      <c r="I8" s="103"/>
      <c r="J8" s="103"/>
      <c r="K8" s="103"/>
      <c r="L8" s="103"/>
      <c r="M8" s="103"/>
      <c r="N8" s="103"/>
    </row>
    <row r="9" spans="2:14" ht="12">
      <c r="B9" s="93"/>
      <c r="C9" s="104"/>
      <c r="D9" s="255" t="s">
        <v>124</v>
      </c>
      <c r="E9" s="256"/>
      <c r="F9" s="255" t="s">
        <v>125</v>
      </c>
      <c r="G9" s="256"/>
      <c r="H9" s="255" t="s">
        <v>126</v>
      </c>
      <c r="I9" s="256"/>
      <c r="J9" s="255" t="s">
        <v>127</v>
      </c>
      <c r="K9" s="256"/>
      <c r="L9" s="105"/>
      <c r="M9" s="255" t="s">
        <v>106</v>
      </c>
      <c r="N9" s="256"/>
    </row>
    <row r="10" spans="2:14" ht="12.75" thickBot="1">
      <c r="B10" s="94"/>
      <c r="C10" s="104"/>
      <c r="D10" s="257" t="s">
        <v>128</v>
      </c>
      <c r="E10" s="258"/>
      <c r="F10" s="257" t="s">
        <v>129</v>
      </c>
      <c r="G10" s="258"/>
      <c r="H10" s="257" t="s">
        <v>130</v>
      </c>
      <c r="I10" s="258"/>
      <c r="J10" s="257" t="s">
        <v>131</v>
      </c>
      <c r="K10" s="258"/>
      <c r="L10" s="105"/>
      <c r="M10" s="257" t="s">
        <v>132</v>
      </c>
      <c r="N10" s="258"/>
    </row>
    <row r="11" spans="2:14" ht="12">
      <c r="B11" s="94" t="s">
        <v>51</v>
      </c>
      <c r="C11" s="104"/>
      <c r="D11" s="95" t="s">
        <v>67</v>
      </c>
      <c r="E11" s="95" t="s">
        <v>133</v>
      </c>
      <c r="F11" s="95" t="s">
        <v>67</v>
      </c>
      <c r="G11" s="95" t="s">
        <v>133</v>
      </c>
      <c r="H11" s="95" t="s">
        <v>67</v>
      </c>
      <c r="I11" s="95" t="s">
        <v>133</v>
      </c>
      <c r="J11" s="95" t="s">
        <v>67</v>
      </c>
      <c r="K11" s="95" t="s">
        <v>133</v>
      </c>
      <c r="L11" s="106"/>
      <c r="M11" s="95" t="s">
        <v>67</v>
      </c>
      <c r="N11" s="95" t="s">
        <v>133</v>
      </c>
    </row>
    <row r="12" spans="2:14" ht="12">
      <c r="B12" s="94"/>
      <c r="C12" s="104"/>
      <c r="D12" s="107" t="s">
        <v>65</v>
      </c>
      <c r="E12" s="107" t="s">
        <v>134</v>
      </c>
      <c r="F12" s="107" t="s">
        <v>65</v>
      </c>
      <c r="G12" s="107" t="s">
        <v>134</v>
      </c>
      <c r="H12" s="107" t="s">
        <v>65</v>
      </c>
      <c r="I12" s="107" t="s">
        <v>134</v>
      </c>
      <c r="J12" s="107" t="s">
        <v>65</v>
      </c>
      <c r="K12" s="107" t="s">
        <v>134</v>
      </c>
      <c r="L12" s="106"/>
      <c r="M12" s="107" t="s">
        <v>65</v>
      </c>
      <c r="N12" s="107" t="s">
        <v>135</v>
      </c>
    </row>
    <row r="13" spans="2:14" ht="12.75" thickBot="1">
      <c r="B13" s="108" t="s">
        <v>122</v>
      </c>
      <c r="C13" s="104"/>
      <c r="D13" s="107" t="s">
        <v>61</v>
      </c>
      <c r="E13" s="109" t="s">
        <v>136</v>
      </c>
      <c r="F13" s="107" t="s">
        <v>61</v>
      </c>
      <c r="G13" s="109" t="s">
        <v>136</v>
      </c>
      <c r="H13" s="107" t="s">
        <v>61</v>
      </c>
      <c r="I13" s="109" t="s">
        <v>136</v>
      </c>
      <c r="J13" s="107" t="s">
        <v>61</v>
      </c>
      <c r="K13" s="109" t="s">
        <v>136</v>
      </c>
      <c r="L13" s="106"/>
      <c r="M13" s="109" t="s">
        <v>61</v>
      </c>
      <c r="N13" s="109" t="s">
        <v>136</v>
      </c>
    </row>
    <row r="14" spans="2:15" ht="12.75" thickBot="1">
      <c r="B14" s="53"/>
      <c r="C14" s="53"/>
      <c r="D14" s="110"/>
      <c r="E14" s="110"/>
      <c r="F14" s="110"/>
      <c r="G14" s="110"/>
      <c r="H14" s="110"/>
      <c r="I14" s="110"/>
      <c r="J14" s="110"/>
      <c r="K14" s="110"/>
      <c r="L14" s="92"/>
      <c r="M14" s="110"/>
      <c r="N14" s="110"/>
      <c r="O14" s="54"/>
    </row>
    <row r="15" spans="2:15" ht="12">
      <c r="B15" s="56" t="s">
        <v>68</v>
      </c>
      <c r="C15" s="111"/>
      <c r="D15" s="58">
        <v>1.4695661708722576</v>
      </c>
      <c r="E15" s="58">
        <v>88.81522254584827</v>
      </c>
      <c r="F15" s="58">
        <v>0.5969064430412402</v>
      </c>
      <c r="G15" s="58">
        <v>11.171592062894506</v>
      </c>
      <c r="H15" s="58" t="s">
        <v>353</v>
      </c>
      <c r="I15" s="58">
        <v>0</v>
      </c>
      <c r="J15" s="58">
        <v>0.218944583638021</v>
      </c>
      <c r="K15" s="58">
        <v>0.01318539125722032</v>
      </c>
      <c r="L15" s="88"/>
      <c r="M15" s="58">
        <v>1.3719112866323868</v>
      </c>
      <c r="N15" s="58">
        <v>78.46983410233005</v>
      </c>
      <c r="O15" s="54"/>
    </row>
    <row r="16" spans="2:15" ht="12">
      <c r="B16" s="60" t="s">
        <v>69</v>
      </c>
      <c r="C16" s="111"/>
      <c r="D16" s="61">
        <v>1.3430560943387146</v>
      </c>
      <c r="E16" s="61">
        <v>87.94229313231915</v>
      </c>
      <c r="F16" s="61">
        <v>0.7686229365773181</v>
      </c>
      <c r="G16" s="61">
        <v>9.14378826690382</v>
      </c>
      <c r="H16" s="61">
        <v>0.2962530510266785</v>
      </c>
      <c r="I16" s="61">
        <v>2.7545310166976016</v>
      </c>
      <c r="J16" s="61">
        <v>4.857942644806</v>
      </c>
      <c r="K16" s="61">
        <v>0.1593875840794334</v>
      </c>
      <c r="L16" s="88"/>
      <c r="M16" s="61">
        <v>1.2672989209022811</v>
      </c>
      <c r="N16" s="61">
        <v>48.498257868480756</v>
      </c>
      <c r="O16" s="54"/>
    </row>
    <row r="17" spans="2:15" ht="12">
      <c r="B17" s="60" t="s">
        <v>70</v>
      </c>
      <c r="C17" s="111"/>
      <c r="D17" s="61">
        <v>0.6372777899974649</v>
      </c>
      <c r="E17" s="61">
        <v>100</v>
      </c>
      <c r="F17" s="61" t="s">
        <v>353</v>
      </c>
      <c r="G17" s="61">
        <v>0</v>
      </c>
      <c r="H17" s="61" t="s">
        <v>353</v>
      </c>
      <c r="I17" s="61">
        <v>0</v>
      </c>
      <c r="J17" s="61" t="s">
        <v>353</v>
      </c>
      <c r="K17" s="61">
        <v>0</v>
      </c>
      <c r="L17" s="88"/>
      <c r="M17" s="61">
        <v>0.6372777899974649</v>
      </c>
      <c r="N17" s="61">
        <v>100</v>
      </c>
      <c r="O17" s="54"/>
    </row>
    <row r="18" spans="2:15" ht="12">
      <c r="B18" s="60" t="s">
        <v>71</v>
      </c>
      <c r="C18" s="87"/>
      <c r="D18" s="61">
        <v>1.7303872006296364</v>
      </c>
      <c r="E18" s="61">
        <v>94.28714581633444</v>
      </c>
      <c r="F18" s="61">
        <v>3.1390539577569267</v>
      </c>
      <c r="G18" s="61">
        <v>2.0258957159084203</v>
      </c>
      <c r="H18" s="61">
        <v>4.381857609217232</v>
      </c>
      <c r="I18" s="61">
        <v>3.6869584677571425</v>
      </c>
      <c r="J18" s="61" t="s">
        <v>353</v>
      </c>
      <c r="K18" s="61">
        <v>0</v>
      </c>
      <c r="L18" s="88"/>
      <c r="M18" s="61">
        <v>1.8566839328631999</v>
      </c>
      <c r="N18" s="61">
        <v>91.80416794519955</v>
      </c>
      <c r="O18" s="54"/>
    </row>
    <row r="19" spans="2:15" ht="12">
      <c r="B19" s="60" t="s">
        <v>113</v>
      </c>
      <c r="C19" s="87"/>
      <c r="D19" s="61">
        <v>2.062231085016129</v>
      </c>
      <c r="E19" s="61">
        <v>86.12486251385612</v>
      </c>
      <c r="F19" s="61">
        <v>0.909526656577147</v>
      </c>
      <c r="G19" s="61">
        <v>9.533860232979437</v>
      </c>
      <c r="H19" s="61">
        <v>2.1958881852900847</v>
      </c>
      <c r="I19" s="61">
        <v>4.004626615996145</v>
      </c>
      <c r="J19" s="61">
        <v>2.92553503580191</v>
      </c>
      <c r="K19" s="61">
        <v>0.33665063716830784</v>
      </c>
      <c r="L19" s="88"/>
      <c r="M19" s="61">
        <v>1.960592641972151</v>
      </c>
      <c r="N19" s="61">
        <v>54.640912069091385</v>
      </c>
      <c r="O19" s="54"/>
    </row>
    <row r="20" spans="2:15" ht="12">
      <c r="B20" s="60" t="s">
        <v>114</v>
      </c>
      <c r="C20" s="87"/>
      <c r="D20" s="61">
        <v>1.7112635039896473</v>
      </c>
      <c r="E20" s="61">
        <v>89.83795664763252</v>
      </c>
      <c r="F20" s="61">
        <v>1.8545575539590224</v>
      </c>
      <c r="G20" s="61">
        <v>8.641211466883163</v>
      </c>
      <c r="H20" s="61" t="s">
        <v>353</v>
      </c>
      <c r="I20" s="61">
        <v>0</v>
      </c>
      <c r="J20" s="61">
        <v>2.9078667568029095</v>
      </c>
      <c r="K20" s="61">
        <v>1.520831885484312</v>
      </c>
      <c r="L20" s="88"/>
      <c r="M20" s="61">
        <v>1.7418441696784885</v>
      </c>
      <c r="N20" s="61">
        <v>57.56711331739993</v>
      </c>
      <c r="O20" s="54"/>
    </row>
    <row r="21" spans="2:15" ht="12">
      <c r="B21" s="62" t="s">
        <v>74</v>
      </c>
      <c r="C21" s="87"/>
      <c r="D21" s="63">
        <v>3.0094326696859506</v>
      </c>
      <c r="E21" s="63">
        <v>100</v>
      </c>
      <c r="F21" s="63" t="s">
        <v>353</v>
      </c>
      <c r="G21" s="63">
        <v>0</v>
      </c>
      <c r="H21" s="63" t="s">
        <v>353</v>
      </c>
      <c r="I21" s="63">
        <v>0</v>
      </c>
      <c r="J21" s="63" t="s">
        <v>353</v>
      </c>
      <c r="K21" s="63">
        <v>0</v>
      </c>
      <c r="L21" s="88"/>
      <c r="M21" s="63">
        <v>3.0094326696859506</v>
      </c>
      <c r="N21" s="63">
        <v>98.83459177852697</v>
      </c>
      <c r="O21" s="54"/>
    </row>
    <row r="22" spans="2:15" ht="12">
      <c r="B22" s="62" t="s">
        <v>75</v>
      </c>
      <c r="C22" s="87"/>
      <c r="D22" s="63">
        <v>2.9656898187866854</v>
      </c>
      <c r="E22" s="63">
        <v>81.50173129527775</v>
      </c>
      <c r="F22" s="63">
        <v>2.460244141882898</v>
      </c>
      <c r="G22" s="63">
        <v>7.02351572466897</v>
      </c>
      <c r="H22" s="63">
        <v>1.2671716454725863</v>
      </c>
      <c r="I22" s="63">
        <v>3.3087066873330255</v>
      </c>
      <c r="J22" s="63">
        <v>4.970232456564941</v>
      </c>
      <c r="K22" s="63">
        <v>8.166046292720248</v>
      </c>
      <c r="L22" s="88"/>
      <c r="M22" s="63">
        <v>3.037682657561966</v>
      </c>
      <c r="N22" s="63">
        <v>49.85288444931906</v>
      </c>
      <c r="O22" s="54"/>
    </row>
    <row r="23" spans="2:15" ht="12">
      <c r="B23" s="62" t="s">
        <v>76</v>
      </c>
      <c r="C23" s="87"/>
      <c r="D23" s="63">
        <v>7.9149150624284275</v>
      </c>
      <c r="E23" s="63">
        <v>100</v>
      </c>
      <c r="F23" s="63" t="s">
        <v>353</v>
      </c>
      <c r="G23" s="63">
        <v>0</v>
      </c>
      <c r="H23" s="63" t="s">
        <v>353</v>
      </c>
      <c r="I23" s="63">
        <v>0</v>
      </c>
      <c r="J23" s="63" t="s">
        <v>353</v>
      </c>
      <c r="K23" s="63">
        <v>0</v>
      </c>
      <c r="L23" s="88"/>
      <c r="M23" s="63">
        <v>7.9149150624284275</v>
      </c>
      <c r="N23" s="63">
        <v>88.704355987096</v>
      </c>
      <c r="O23" s="54"/>
    </row>
    <row r="24" spans="2:15" ht="12">
      <c r="B24" s="62" t="s">
        <v>77</v>
      </c>
      <c r="C24" s="87"/>
      <c r="D24" s="63">
        <v>0.678538726091907</v>
      </c>
      <c r="E24" s="63">
        <v>7.819477239746994</v>
      </c>
      <c r="F24" s="63" t="s">
        <v>353</v>
      </c>
      <c r="G24" s="63">
        <v>0</v>
      </c>
      <c r="H24" s="63" t="s">
        <v>353</v>
      </c>
      <c r="I24" s="63">
        <v>0</v>
      </c>
      <c r="J24" s="63">
        <v>4.125733502003157</v>
      </c>
      <c r="K24" s="63">
        <v>92.180522760253</v>
      </c>
      <c r="L24" s="88"/>
      <c r="M24" s="63">
        <v>3.8561808910910296</v>
      </c>
      <c r="N24" s="63">
        <v>6.038881474733121</v>
      </c>
      <c r="O24" s="54"/>
    </row>
    <row r="25" spans="2:15" ht="12">
      <c r="B25" s="62" t="s">
        <v>78</v>
      </c>
      <c r="C25" s="87"/>
      <c r="D25" s="63">
        <v>2.1852737812613023</v>
      </c>
      <c r="E25" s="63">
        <v>84.06741459590738</v>
      </c>
      <c r="F25" s="63">
        <v>1.564567226840613</v>
      </c>
      <c r="G25" s="63">
        <v>10.539378179608711</v>
      </c>
      <c r="H25" s="63">
        <v>5.559409767715218</v>
      </c>
      <c r="I25" s="63">
        <v>2.0978149617414776</v>
      </c>
      <c r="J25" s="63">
        <v>1.7015646495876662</v>
      </c>
      <c r="K25" s="63">
        <v>3.2953922627424386</v>
      </c>
      <c r="L25" s="88"/>
      <c r="M25" s="63">
        <v>2.1746981863592687</v>
      </c>
      <c r="N25" s="63">
        <v>97.56405987497885</v>
      </c>
      <c r="O25" s="54"/>
    </row>
    <row r="26" spans="2:15" ht="12">
      <c r="B26" s="64" t="s">
        <v>115</v>
      </c>
      <c r="C26" s="87"/>
      <c r="D26" s="61">
        <v>2.4741726844634235</v>
      </c>
      <c r="E26" s="61">
        <v>85.74939284687493</v>
      </c>
      <c r="F26" s="61">
        <v>1.5916352346004643</v>
      </c>
      <c r="G26" s="61">
        <v>4.769204782204511</v>
      </c>
      <c r="H26" s="61">
        <v>1.8834999676293473</v>
      </c>
      <c r="I26" s="61">
        <v>1.168030257570546</v>
      </c>
      <c r="J26" s="61">
        <v>1.8104671678154896</v>
      </c>
      <c r="K26" s="61">
        <v>8.313372113350013</v>
      </c>
      <c r="L26" s="88"/>
      <c r="M26" s="61">
        <v>2.3700071208082027</v>
      </c>
      <c r="N26" s="61">
        <v>65.00163100962085</v>
      </c>
      <c r="O26" s="54"/>
    </row>
    <row r="27" spans="2:15" ht="12">
      <c r="B27" s="60" t="s">
        <v>80</v>
      </c>
      <c r="C27" s="87"/>
      <c r="D27" s="61">
        <v>0.06843280169406173</v>
      </c>
      <c r="E27" s="61">
        <v>25.30962427312957</v>
      </c>
      <c r="F27" s="61" t="s">
        <v>353</v>
      </c>
      <c r="G27" s="61">
        <v>0</v>
      </c>
      <c r="H27" s="61" t="s">
        <v>353</v>
      </c>
      <c r="I27" s="61">
        <v>0</v>
      </c>
      <c r="J27" s="61">
        <v>12.150438044327467</v>
      </c>
      <c r="K27" s="61">
        <v>74.69037572687043</v>
      </c>
      <c r="L27" s="88"/>
      <c r="M27" s="61">
        <v>9.092527912757136</v>
      </c>
      <c r="N27" s="61">
        <v>0.9269263316429353</v>
      </c>
      <c r="O27" s="54"/>
    </row>
    <row r="28" spans="2:15" ht="12">
      <c r="B28" s="60" t="s">
        <v>116</v>
      </c>
      <c r="C28" s="87"/>
      <c r="D28" s="61">
        <v>3.2731833414623566</v>
      </c>
      <c r="E28" s="61">
        <v>86.63268483188162</v>
      </c>
      <c r="F28" s="61">
        <v>1.9886670436538614</v>
      </c>
      <c r="G28" s="61">
        <v>9.709595167043233</v>
      </c>
      <c r="H28" s="61">
        <v>1.4916633682370406</v>
      </c>
      <c r="I28" s="61">
        <v>3.0798296186476373</v>
      </c>
      <c r="J28" s="61">
        <v>7.561544218843168</v>
      </c>
      <c r="K28" s="61">
        <v>0.5778903824275085</v>
      </c>
      <c r="L28" s="88"/>
      <c r="M28" s="61">
        <v>3.118376254367111</v>
      </c>
      <c r="N28" s="61">
        <v>51.41780585208875</v>
      </c>
      <c r="O28" s="54"/>
    </row>
    <row r="29" spans="2:15" ht="12">
      <c r="B29" s="62" t="s">
        <v>82</v>
      </c>
      <c r="C29" s="87"/>
      <c r="D29" s="63">
        <v>1.6194053964592492</v>
      </c>
      <c r="E29" s="63">
        <v>91.92856688962439</v>
      </c>
      <c r="F29" s="63">
        <v>0.8969639409924111</v>
      </c>
      <c r="G29" s="63">
        <v>7.943176114763862</v>
      </c>
      <c r="H29" s="63" t="s">
        <v>353</v>
      </c>
      <c r="I29" s="63">
        <v>0</v>
      </c>
      <c r="J29" s="63">
        <v>2.0741507646012245</v>
      </c>
      <c r="K29" s="63">
        <v>0.12825699561174556</v>
      </c>
      <c r="L29" s="88"/>
      <c r="M29" s="63">
        <v>1.5626038420723174</v>
      </c>
      <c r="N29" s="63">
        <v>78.14587860339577</v>
      </c>
      <c r="O29" s="54"/>
    </row>
    <row r="30" spans="2:15" ht="12">
      <c r="B30" s="62" t="s">
        <v>83</v>
      </c>
      <c r="C30" s="87"/>
      <c r="D30" s="63">
        <v>0.9186629497740619</v>
      </c>
      <c r="E30" s="63">
        <v>100</v>
      </c>
      <c r="F30" s="63" t="s">
        <v>353</v>
      </c>
      <c r="G30" s="63">
        <v>0</v>
      </c>
      <c r="H30" s="63" t="s">
        <v>353</v>
      </c>
      <c r="I30" s="63">
        <v>0</v>
      </c>
      <c r="J30" s="63" t="s">
        <v>353</v>
      </c>
      <c r="K30" s="63">
        <v>0</v>
      </c>
      <c r="L30" s="88"/>
      <c r="M30" s="63">
        <v>0.9186629497740619</v>
      </c>
      <c r="N30" s="63">
        <v>96.13709010145831</v>
      </c>
      <c r="O30" s="54"/>
    </row>
    <row r="31" spans="2:15" ht="12">
      <c r="B31" s="62" t="s">
        <v>84</v>
      </c>
      <c r="C31" s="87"/>
      <c r="D31" s="63">
        <v>3.6703635143693076</v>
      </c>
      <c r="E31" s="63">
        <v>100</v>
      </c>
      <c r="F31" s="63" t="s">
        <v>353</v>
      </c>
      <c r="G31" s="63">
        <v>0</v>
      </c>
      <c r="H31" s="63" t="s">
        <v>353</v>
      </c>
      <c r="I31" s="63">
        <v>0</v>
      </c>
      <c r="J31" s="63" t="s">
        <v>353</v>
      </c>
      <c r="K31" s="63">
        <v>0</v>
      </c>
      <c r="L31" s="88"/>
      <c r="M31" s="63">
        <v>3.6703635143693076</v>
      </c>
      <c r="N31" s="63">
        <v>95.7248692364975</v>
      </c>
      <c r="O31" s="54"/>
    </row>
    <row r="32" spans="2:15" ht="12">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ht="12">
      <c r="B33" s="60" t="s">
        <v>117</v>
      </c>
      <c r="C33" s="87"/>
      <c r="D33" s="61">
        <v>1.769458040034087</v>
      </c>
      <c r="E33" s="61">
        <v>85.39913374552219</v>
      </c>
      <c r="F33" s="61">
        <v>2.065528924427025</v>
      </c>
      <c r="G33" s="61">
        <v>3.4815413356443092</v>
      </c>
      <c r="H33" s="61">
        <v>2.0381889062549843</v>
      </c>
      <c r="I33" s="61">
        <v>1.07117935945531</v>
      </c>
      <c r="J33" s="61">
        <v>2.9604993978549494</v>
      </c>
      <c r="K33" s="61">
        <v>10.048145559378192</v>
      </c>
      <c r="L33" s="88"/>
      <c r="M33" s="61">
        <v>1.9023220291347134</v>
      </c>
      <c r="N33" s="61">
        <v>56.125846277251455</v>
      </c>
      <c r="O33" s="54"/>
    </row>
    <row r="34" spans="2:15" ht="12">
      <c r="B34" s="64" t="s">
        <v>388</v>
      </c>
      <c r="C34" s="87"/>
      <c r="D34" s="61">
        <v>1.2041619549501554</v>
      </c>
      <c r="E34" s="61">
        <v>100</v>
      </c>
      <c r="F34" s="61" t="s">
        <v>353</v>
      </c>
      <c r="G34" s="61">
        <v>0</v>
      </c>
      <c r="H34" s="61" t="s">
        <v>353</v>
      </c>
      <c r="I34" s="61">
        <v>0</v>
      </c>
      <c r="J34" s="61" t="s">
        <v>353</v>
      </c>
      <c r="K34" s="61">
        <v>0</v>
      </c>
      <c r="L34" s="88"/>
      <c r="M34" s="61">
        <v>1.2041619549501554</v>
      </c>
      <c r="N34" s="61">
        <v>83.00442239154602</v>
      </c>
      <c r="O34" s="54"/>
    </row>
    <row r="35" spans="2:15" ht="12.75" thickBot="1">
      <c r="B35" s="65"/>
      <c r="C35" s="87"/>
      <c r="D35" s="66"/>
      <c r="E35" s="66"/>
      <c r="F35" s="66"/>
      <c r="G35" s="66"/>
      <c r="H35" s="66"/>
      <c r="I35" s="66"/>
      <c r="J35" s="66"/>
      <c r="K35" s="66"/>
      <c r="L35" s="88"/>
      <c r="M35" s="66"/>
      <c r="N35" s="66"/>
      <c r="O35" s="54"/>
    </row>
    <row r="36" spans="2:15" ht="12.75" thickBot="1">
      <c r="B36" s="54"/>
      <c r="C36" s="87"/>
      <c r="D36" s="67"/>
      <c r="E36" s="67"/>
      <c r="F36" s="67"/>
      <c r="G36" s="67"/>
      <c r="H36" s="67"/>
      <c r="I36" s="67"/>
      <c r="J36" s="67"/>
      <c r="K36" s="67"/>
      <c r="L36" s="88"/>
      <c r="M36" s="67"/>
      <c r="N36" s="67"/>
      <c r="O36" s="54"/>
    </row>
    <row r="37" spans="2:15" ht="15" thickBot="1">
      <c r="B37" s="68" t="s">
        <v>87</v>
      </c>
      <c r="C37" s="111"/>
      <c r="D37" s="70">
        <v>2.265995522499582</v>
      </c>
      <c r="E37" s="70">
        <v>86.67701540046153</v>
      </c>
      <c r="F37" s="70">
        <v>1.5497077502920553</v>
      </c>
      <c r="G37" s="70">
        <v>7.844489700548736</v>
      </c>
      <c r="H37" s="70">
        <v>1.8091255919163045</v>
      </c>
      <c r="I37" s="70">
        <v>2.1532730256503894</v>
      </c>
      <c r="J37" s="70">
        <v>3.433087967512584</v>
      </c>
      <c r="K37" s="70">
        <v>3.325221873339341</v>
      </c>
      <c r="L37" s="89"/>
      <c r="M37" s="70">
        <v>2.2387771582685785</v>
      </c>
      <c r="N37" s="70">
        <v>56.53334575571457</v>
      </c>
      <c r="O37" s="54"/>
    </row>
    <row r="38" spans="3:15" ht="12">
      <c r="C38" s="87"/>
      <c r="D38" s="54"/>
      <c r="E38" s="54"/>
      <c r="F38" s="54"/>
      <c r="G38" s="54"/>
      <c r="H38" s="54"/>
      <c r="I38" s="54"/>
      <c r="J38" s="54"/>
      <c r="K38" s="54"/>
      <c r="L38" s="54"/>
      <c r="M38" s="54"/>
      <c r="N38" s="54"/>
      <c r="O38" s="54"/>
    </row>
    <row r="40" spans="2:15" ht="12.75">
      <c r="B40" s="72" t="s">
        <v>88</v>
      </c>
      <c r="C40" s="87"/>
      <c r="D40" s="54"/>
      <c r="E40" s="54"/>
      <c r="F40" s="54"/>
      <c r="G40" s="54"/>
      <c r="H40" s="54"/>
      <c r="I40" s="54"/>
      <c r="J40" s="54"/>
      <c r="K40" s="54"/>
      <c r="L40" s="54"/>
      <c r="M40" s="54"/>
      <c r="N40" s="54"/>
      <c r="O40" s="54"/>
    </row>
    <row r="41" spans="2:14" ht="12.75">
      <c r="B41" s="72" t="s">
        <v>137</v>
      </c>
      <c r="C41" s="87"/>
      <c r="D41" s="54"/>
      <c r="E41" s="54"/>
      <c r="F41" s="54"/>
      <c r="G41" s="54"/>
      <c r="H41" s="54"/>
      <c r="I41" s="54"/>
      <c r="J41" s="54"/>
      <c r="K41" s="54"/>
      <c r="L41" s="54"/>
      <c r="M41" s="54"/>
      <c r="N41" s="54"/>
    </row>
    <row r="42" spans="2:14" ht="12.75">
      <c r="B42" s="72" t="s">
        <v>138</v>
      </c>
      <c r="C42" s="112"/>
      <c r="D42" s="100"/>
      <c r="E42" s="100"/>
      <c r="F42" s="100"/>
      <c r="G42" s="100"/>
      <c r="H42" s="100"/>
      <c r="I42" s="100"/>
      <c r="J42" s="100"/>
      <c r="K42" s="100"/>
      <c r="L42" s="100"/>
      <c r="M42" s="100"/>
      <c r="N42" s="100"/>
    </row>
    <row r="43" spans="2:14" ht="13.5">
      <c r="B43" s="72" t="s">
        <v>139</v>
      </c>
      <c r="C43" s="74"/>
      <c r="D43" s="100"/>
      <c r="E43" s="100"/>
      <c r="F43" s="100"/>
      <c r="G43" s="100"/>
      <c r="H43" s="100"/>
      <c r="I43" s="100"/>
      <c r="J43" s="100"/>
      <c r="K43" s="100"/>
      <c r="L43" s="100"/>
      <c r="M43" s="100"/>
      <c r="N43" s="100"/>
    </row>
    <row r="44" spans="2:14" ht="13.5">
      <c r="B44" s="101"/>
      <c r="C44" s="74"/>
      <c r="D44" s="100"/>
      <c r="E44" s="100"/>
      <c r="F44" s="100"/>
      <c r="G44" s="100"/>
      <c r="H44" s="100"/>
      <c r="I44" s="100"/>
      <c r="J44" s="100"/>
      <c r="K44" s="100"/>
      <c r="L44" s="100"/>
      <c r="M44" s="100"/>
      <c r="N44" s="100"/>
    </row>
    <row r="45" spans="2:14" ht="13.5">
      <c r="B45" s="101"/>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5">
    <cfRule type="cellIs" priority="22" dxfId="0" operator="equal" stopIfTrue="1">
      <formula>"División"</formula>
    </cfRule>
  </conditionalFormatting>
  <conditionalFormatting sqref="B17">
    <cfRule type="cellIs" priority="9"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6"/>
  <sheetViews>
    <sheetView showGridLines="0" zoomScale="80" zoomScaleNormal="80" workbookViewId="0" topLeftCell="A1">
      <selection activeCell="A1" sqref="A1"/>
    </sheetView>
  </sheetViews>
  <sheetFormatPr defaultColWidth="11.57421875" defaultRowHeight="12.7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22" t="s">
        <v>140</v>
      </c>
      <c r="C2" s="222"/>
      <c r="D2" s="222"/>
      <c r="E2" s="222"/>
      <c r="F2" s="222"/>
      <c r="G2" s="222"/>
      <c r="H2" s="222"/>
      <c r="I2" s="222"/>
      <c r="J2" s="222"/>
      <c r="K2" s="222"/>
      <c r="L2" s="222"/>
      <c r="M2" s="222"/>
      <c r="N2" s="222"/>
      <c r="O2" s="222"/>
    </row>
    <row r="3" spans="1:12" ht="12.75" thickBot="1">
      <c r="A3" s="99"/>
      <c r="B3" s="14"/>
      <c r="C3" s="14"/>
      <c r="D3" s="14"/>
      <c r="E3" s="14"/>
      <c r="F3" s="14"/>
      <c r="G3" s="14"/>
      <c r="H3" s="14"/>
      <c r="I3" s="14"/>
      <c r="J3" s="14"/>
      <c r="K3" s="14"/>
      <c r="L3" s="14"/>
    </row>
    <row r="4" spans="2:15" ht="13.5" thickBot="1">
      <c r="B4" s="223" t="s">
        <v>119</v>
      </c>
      <c r="C4" s="224"/>
      <c r="D4" s="224"/>
      <c r="E4" s="224"/>
      <c r="F4" s="224"/>
      <c r="G4" s="224"/>
      <c r="H4" s="224"/>
      <c r="I4" s="224"/>
      <c r="J4" s="224"/>
      <c r="K4" s="224"/>
      <c r="L4" s="224"/>
      <c r="M4" s="224"/>
      <c r="N4" s="224"/>
      <c r="O4" s="261"/>
    </row>
    <row r="5" spans="2:16" s="53" customFormat="1" ht="15.75" thickBot="1">
      <c r="B5" s="222"/>
      <c r="C5" s="222"/>
      <c r="D5" s="222"/>
      <c r="E5" s="222"/>
      <c r="F5" s="222"/>
      <c r="G5" s="222"/>
      <c r="H5" s="222"/>
      <c r="I5" s="222"/>
      <c r="J5" s="222"/>
      <c r="K5" s="222"/>
      <c r="L5" s="222"/>
      <c r="M5" s="222"/>
      <c r="N5" s="222"/>
      <c r="O5" s="222"/>
      <c r="P5" s="75"/>
    </row>
    <row r="6" spans="2:16" s="53" customFormat="1" ht="24.75" customHeight="1" thickBot="1">
      <c r="B6" s="223" t="s">
        <v>384</v>
      </c>
      <c r="C6" s="224"/>
      <c r="D6" s="224"/>
      <c r="E6" s="224"/>
      <c r="F6" s="224"/>
      <c r="G6" s="224"/>
      <c r="H6" s="224"/>
      <c r="I6" s="224"/>
      <c r="J6" s="224"/>
      <c r="K6" s="224"/>
      <c r="L6" s="224"/>
      <c r="M6" s="224"/>
      <c r="N6" s="224"/>
      <c r="O6" s="261"/>
      <c r="P6" s="113"/>
    </row>
    <row r="7" spans="2:13" s="53" customFormat="1" ht="16.5" thickBot="1">
      <c r="B7" s="80"/>
      <c r="C7" s="80"/>
      <c r="D7" s="81"/>
      <c r="E7" s="81"/>
      <c r="F7" s="81"/>
      <c r="G7" s="81"/>
      <c r="H7" s="81"/>
      <c r="I7" s="81"/>
      <c r="J7" s="81"/>
      <c r="K7" s="81"/>
      <c r="L7" s="81"/>
      <c r="M7" s="81"/>
    </row>
    <row r="8" spans="2:15" s="53" customFormat="1" ht="12">
      <c r="B8" s="93"/>
      <c r="C8" s="104"/>
      <c r="D8" s="259" t="s">
        <v>124</v>
      </c>
      <c r="E8" s="260"/>
      <c r="F8" s="259" t="s">
        <v>141</v>
      </c>
      <c r="G8" s="260"/>
      <c r="H8" s="259" t="s">
        <v>126</v>
      </c>
      <c r="I8" s="260"/>
      <c r="J8" s="103"/>
      <c r="K8" s="259" t="s">
        <v>106</v>
      </c>
      <c r="L8" s="260"/>
      <c r="N8" s="259" t="s">
        <v>106</v>
      </c>
      <c r="O8" s="260"/>
    </row>
    <row r="9" spans="2:15" s="53" customFormat="1" ht="12.75" thickBot="1">
      <c r="B9" s="94"/>
      <c r="C9" s="104"/>
      <c r="D9" s="239" t="s">
        <v>142</v>
      </c>
      <c r="E9" s="240"/>
      <c r="F9" s="239" t="s">
        <v>143</v>
      </c>
      <c r="G9" s="240"/>
      <c r="H9" s="239" t="s">
        <v>144</v>
      </c>
      <c r="I9" s="240"/>
      <c r="J9" s="103"/>
      <c r="K9" s="239" t="s">
        <v>145</v>
      </c>
      <c r="L9" s="240"/>
      <c r="N9" s="239" t="s">
        <v>146</v>
      </c>
      <c r="O9" s="240"/>
    </row>
    <row r="10" spans="2:15" s="53" customFormat="1" ht="12">
      <c r="B10" s="94" t="s">
        <v>51</v>
      </c>
      <c r="C10" s="104"/>
      <c r="D10" s="83" t="s">
        <v>67</v>
      </c>
      <c r="E10" s="83" t="s">
        <v>112</v>
      </c>
      <c r="F10" s="83" t="s">
        <v>67</v>
      </c>
      <c r="G10" s="83" t="s">
        <v>112</v>
      </c>
      <c r="H10" s="83" t="s">
        <v>67</v>
      </c>
      <c r="I10" s="83" t="s">
        <v>112</v>
      </c>
      <c r="J10" s="84"/>
      <c r="K10" s="83" t="s">
        <v>67</v>
      </c>
      <c r="L10" s="83" t="s">
        <v>112</v>
      </c>
      <c r="M10" s="84"/>
      <c r="N10" s="83" t="s">
        <v>67</v>
      </c>
      <c r="O10" s="83" t="s">
        <v>147</v>
      </c>
    </row>
    <row r="11" spans="2:15" s="53" customFormat="1" ht="12">
      <c r="B11" s="94"/>
      <c r="C11" s="104"/>
      <c r="D11" s="85" t="s">
        <v>65</v>
      </c>
      <c r="E11" s="85" t="s">
        <v>148</v>
      </c>
      <c r="F11" s="85" t="s">
        <v>65</v>
      </c>
      <c r="G11" s="85" t="s">
        <v>148</v>
      </c>
      <c r="H11" s="85" t="s">
        <v>65</v>
      </c>
      <c r="I11" s="85" t="s">
        <v>148</v>
      </c>
      <c r="J11" s="84"/>
      <c r="K11" s="85" t="s">
        <v>65</v>
      </c>
      <c r="L11" s="85" t="s">
        <v>149</v>
      </c>
      <c r="M11" s="84"/>
      <c r="N11" s="85" t="s">
        <v>65</v>
      </c>
      <c r="O11" s="85" t="s">
        <v>150</v>
      </c>
    </row>
    <row r="12" spans="2:15" s="53" customFormat="1" ht="12.75" thickBot="1">
      <c r="B12" s="108" t="s">
        <v>122</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2.75" thickBot="1">
      <c r="B14" s="53"/>
      <c r="C14" s="53"/>
      <c r="D14" s="53"/>
      <c r="E14" s="53"/>
      <c r="F14" s="53"/>
      <c r="G14" s="53"/>
      <c r="H14" s="53"/>
      <c r="I14" s="53"/>
      <c r="J14" s="53"/>
      <c r="K14" s="53"/>
      <c r="L14" s="53"/>
      <c r="M14" s="53"/>
      <c r="N14" s="53"/>
      <c r="O14" s="53"/>
    </row>
    <row r="15" spans="2:15" ht="12">
      <c r="B15" s="56" t="s">
        <v>68</v>
      </c>
      <c r="C15" s="111"/>
      <c r="D15" s="58">
        <v>1.5016035692820533</v>
      </c>
      <c r="E15" s="58">
        <v>88.59454484330294</v>
      </c>
      <c r="F15" s="58">
        <v>0.5747766989792713</v>
      </c>
      <c r="G15" s="58">
        <v>11.40545515669707</v>
      </c>
      <c r="H15" s="58" t="s">
        <v>353</v>
      </c>
      <c r="I15" s="58">
        <v>0</v>
      </c>
      <c r="J15" s="88"/>
      <c r="K15" s="58">
        <v>1.3958947462094504</v>
      </c>
      <c r="L15" s="58">
        <v>94.33842478489481</v>
      </c>
      <c r="N15" s="58">
        <v>1.3719112866323868</v>
      </c>
      <c r="O15" s="58">
        <v>78.46983410233005</v>
      </c>
    </row>
    <row r="16" spans="2:15" ht="12">
      <c r="B16" s="60" t="s">
        <v>69</v>
      </c>
      <c r="C16" s="111"/>
      <c r="D16" s="61">
        <v>1.2533303051804385</v>
      </c>
      <c r="E16" s="61">
        <v>87.1790311640955</v>
      </c>
      <c r="F16" s="61">
        <v>0.6544570758909566</v>
      </c>
      <c r="G16" s="61">
        <v>9.711509671389578</v>
      </c>
      <c r="H16" s="61">
        <v>0.2962530510266785</v>
      </c>
      <c r="I16" s="61">
        <v>3.1094591645149072</v>
      </c>
      <c r="J16" s="88"/>
      <c r="K16" s="61">
        <v>1.1654107472078554</v>
      </c>
      <c r="L16" s="61">
        <v>88.5855343634115</v>
      </c>
      <c r="N16" s="61">
        <v>1.2672989209022811</v>
      </c>
      <c r="O16" s="61">
        <v>48.498257868480756</v>
      </c>
    </row>
    <row r="17" spans="2:15" ht="12">
      <c r="B17" s="60" t="s">
        <v>70</v>
      </c>
      <c r="C17" s="111"/>
      <c r="D17" s="61">
        <v>0.6372777899974649</v>
      </c>
      <c r="E17" s="61">
        <v>100</v>
      </c>
      <c r="F17" s="61" t="s">
        <v>353</v>
      </c>
      <c r="G17" s="61">
        <v>0</v>
      </c>
      <c r="H17" s="61" t="s">
        <v>353</v>
      </c>
      <c r="I17" s="61">
        <v>0</v>
      </c>
      <c r="J17" s="88"/>
      <c r="K17" s="61">
        <v>0.6372777899974649</v>
      </c>
      <c r="L17" s="61">
        <v>100</v>
      </c>
      <c r="N17" s="61">
        <v>0.6372777899974649</v>
      </c>
      <c r="O17" s="61">
        <v>100</v>
      </c>
    </row>
    <row r="18" spans="2:15" ht="12">
      <c r="B18" s="60" t="s">
        <v>71</v>
      </c>
      <c r="D18" s="61">
        <v>1.7327260498091264</v>
      </c>
      <c r="E18" s="61">
        <v>94.27074629108122</v>
      </c>
      <c r="F18" s="61">
        <v>3.1390539577569267</v>
      </c>
      <c r="G18" s="61">
        <v>2.032075260395498</v>
      </c>
      <c r="H18" s="61">
        <v>4.370087396613291</v>
      </c>
      <c r="I18" s="61">
        <v>3.697178448523284</v>
      </c>
      <c r="J18" s="88"/>
      <c r="K18" s="61">
        <v>1.8588116466302984</v>
      </c>
      <c r="L18" s="61">
        <v>99.69589982184642</v>
      </c>
      <c r="N18" s="61">
        <v>1.8566839328631999</v>
      </c>
      <c r="O18" s="61">
        <v>91.80416794519955</v>
      </c>
    </row>
    <row r="19" spans="2:29" ht="12">
      <c r="B19" s="60" t="s">
        <v>113</v>
      </c>
      <c r="D19" s="61">
        <v>1.680642449925725</v>
      </c>
      <c r="E19" s="61">
        <v>85.21807812558944</v>
      </c>
      <c r="F19" s="61">
        <v>0.378284324258809</v>
      </c>
      <c r="G19" s="61">
        <v>9.980733377144745</v>
      </c>
      <c r="H19" s="61">
        <v>1.9281506003109874</v>
      </c>
      <c r="I19" s="61">
        <v>4.801188497265805</v>
      </c>
      <c r="J19" s="88"/>
      <c r="K19" s="61">
        <v>1.562540890633423</v>
      </c>
      <c r="L19" s="61">
        <v>76.52832162935346</v>
      </c>
      <c r="N19" s="61">
        <v>1.960592641972151</v>
      </c>
      <c r="O19" s="61">
        <v>54.640912069091385</v>
      </c>
      <c r="Y19" s="115"/>
      <c r="Z19" s="115"/>
      <c r="AA19" s="115"/>
      <c r="AB19" s="115"/>
      <c r="AC19" s="115"/>
    </row>
    <row r="20" spans="2:15" ht="12">
      <c r="B20" s="60" t="s">
        <v>114</v>
      </c>
      <c r="D20" s="61">
        <v>1.539815173327565</v>
      </c>
      <c r="E20" s="61">
        <v>90.78221944209076</v>
      </c>
      <c r="F20" s="61">
        <v>1.9846430178219319</v>
      </c>
      <c r="G20" s="61">
        <v>9.217780557909244</v>
      </c>
      <c r="H20" s="61" t="s">
        <v>353</v>
      </c>
      <c r="I20" s="61">
        <v>0</v>
      </c>
      <c r="J20" s="88"/>
      <c r="K20" s="61">
        <v>1.5808184278935333</v>
      </c>
      <c r="L20" s="61">
        <v>75.77895261630943</v>
      </c>
      <c r="N20" s="61">
        <v>1.7418441696784885</v>
      </c>
      <c r="O20" s="61">
        <v>57.56711331739993</v>
      </c>
    </row>
    <row r="21" spans="2:15" ht="12">
      <c r="B21" s="62" t="s">
        <v>74</v>
      </c>
      <c r="D21" s="63">
        <v>3.0094326696859506</v>
      </c>
      <c r="E21" s="63">
        <v>100</v>
      </c>
      <c r="F21" s="63" t="s">
        <v>353</v>
      </c>
      <c r="G21" s="63">
        <v>0</v>
      </c>
      <c r="H21" s="63" t="s">
        <v>353</v>
      </c>
      <c r="I21" s="63">
        <v>0</v>
      </c>
      <c r="J21" s="88"/>
      <c r="K21" s="63">
        <v>3.0094326696859506</v>
      </c>
      <c r="L21" s="63">
        <v>100</v>
      </c>
      <c r="N21" s="63">
        <v>3.0094326696859506</v>
      </c>
      <c r="O21" s="63">
        <v>98.83459177852697</v>
      </c>
    </row>
    <row r="22" spans="2:15" ht="12">
      <c r="B22" s="62" t="s">
        <v>75</v>
      </c>
      <c r="D22" s="63">
        <v>2.309727820416208</v>
      </c>
      <c r="E22" s="63">
        <v>87.29276421540966</v>
      </c>
      <c r="F22" s="63">
        <v>2.4664975034368792</v>
      </c>
      <c r="G22" s="63">
        <v>8.27341767476249</v>
      </c>
      <c r="H22" s="63">
        <v>1.0049710695596954</v>
      </c>
      <c r="I22" s="63">
        <v>4.433818109827841</v>
      </c>
      <c r="J22" s="88"/>
      <c r="K22" s="63">
        <v>2.264847489971232</v>
      </c>
      <c r="L22" s="63">
        <v>71.75565706932997</v>
      </c>
      <c r="N22" s="63">
        <v>3.037682657561966</v>
      </c>
      <c r="O22" s="63">
        <v>49.85288444931906</v>
      </c>
    </row>
    <row r="23" spans="2:15" ht="12">
      <c r="B23" s="62" t="s">
        <v>76</v>
      </c>
      <c r="D23" s="63">
        <v>7.9149150624284275</v>
      </c>
      <c r="E23" s="63">
        <v>100</v>
      </c>
      <c r="F23" s="63" t="s">
        <v>353</v>
      </c>
      <c r="G23" s="63">
        <v>0</v>
      </c>
      <c r="H23" s="63" t="s">
        <v>353</v>
      </c>
      <c r="I23" s="63">
        <v>0</v>
      </c>
      <c r="J23" s="88"/>
      <c r="K23" s="63">
        <v>7.9149150624284275</v>
      </c>
      <c r="L23" s="63">
        <v>100</v>
      </c>
      <c r="N23" s="63">
        <v>7.9149150624284275</v>
      </c>
      <c r="O23" s="63">
        <v>88.704355987096</v>
      </c>
    </row>
    <row r="24" spans="2:15" ht="12">
      <c r="B24" s="62" t="s">
        <v>77</v>
      </c>
      <c r="D24" s="63">
        <v>0.08249987525688379</v>
      </c>
      <c r="E24" s="63">
        <v>100</v>
      </c>
      <c r="F24" s="63" t="s">
        <v>353</v>
      </c>
      <c r="G24" s="63">
        <v>0</v>
      </c>
      <c r="H24" s="63" t="s">
        <v>353</v>
      </c>
      <c r="I24" s="63">
        <v>0</v>
      </c>
      <c r="J24" s="88"/>
      <c r="K24" s="63">
        <v>0.08249987525688379</v>
      </c>
      <c r="L24" s="63">
        <v>0.021105000388308794</v>
      </c>
      <c r="N24" s="63">
        <v>3.8561808910910296</v>
      </c>
      <c r="O24" s="63">
        <v>6.038881474733121</v>
      </c>
    </row>
    <row r="25" spans="2:15" ht="12">
      <c r="B25" s="62" t="s">
        <v>78</v>
      </c>
      <c r="D25" s="63">
        <v>2.184076809657615</v>
      </c>
      <c r="E25" s="63">
        <v>86.93085168210844</v>
      </c>
      <c r="F25" s="63">
        <v>1.564567226840613</v>
      </c>
      <c r="G25" s="63">
        <v>10.899627398821224</v>
      </c>
      <c r="H25" s="63">
        <v>5.559409767715218</v>
      </c>
      <c r="I25" s="63">
        <v>2.169520919070333</v>
      </c>
      <c r="J25" s="88"/>
      <c r="K25" s="63">
        <v>2.1897811280439052</v>
      </c>
      <c r="L25" s="63">
        <v>96.69484830966356</v>
      </c>
      <c r="N25" s="63">
        <v>2.1746981863592687</v>
      </c>
      <c r="O25" s="63">
        <v>97.56405987497885</v>
      </c>
    </row>
    <row r="26" spans="2:15" ht="12">
      <c r="B26" s="64" t="s">
        <v>115</v>
      </c>
      <c r="D26" s="61">
        <v>2.3952300985780948</v>
      </c>
      <c r="E26" s="61">
        <v>93.29880039085394</v>
      </c>
      <c r="F26" s="61">
        <v>1.4990639778207657</v>
      </c>
      <c r="G26" s="61">
        <v>5.398781796915113</v>
      </c>
      <c r="H26" s="61">
        <v>1.888885163451823</v>
      </c>
      <c r="I26" s="61">
        <v>1.302417812230948</v>
      </c>
      <c r="J26" s="88"/>
      <c r="K26" s="61">
        <v>2.3402533185541143</v>
      </c>
      <c r="L26" s="61">
        <v>80.04589774384216</v>
      </c>
      <c r="N26" s="61">
        <v>2.3700071208082027</v>
      </c>
      <c r="O26" s="61">
        <v>65.00163100962085</v>
      </c>
    </row>
    <row r="27" spans="2:15" ht="12">
      <c r="B27" s="60" t="s">
        <v>80</v>
      </c>
      <c r="D27" s="61" t="s">
        <v>353</v>
      </c>
      <c r="E27" s="61" t="s">
        <v>353</v>
      </c>
      <c r="F27" s="61" t="s">
        <v>353</v>
      </c>
      <c r="G27" s="61" t="s">
        <v>353</v>
      </c>
      <c r="H27" s="61" t="s">
        <v>353</v>
      </c>
      <c r="I27" s="61" t="s">
        <v>353</v>
      </c>
      <c r="J27" s="88"/>
      <c r="K27" s="61" t="s">
        <v>353</v>
      </c>
      <c r="L27" s="61">
        <v>0</v>
      </c>
      <c r="N27" s="61">
        <v>9.092527912757136</v>
      </c>
      <c r="O27" s="61">
        <v>0.9269263316429353</v>
      </c>
    </row>
    <row r="28" spans="2:15" ht="12">
      <c r="B28" s="60" t="s">
        <v>116</v>
      </c>
      <c r="D28" s="61">
        <v>2.3773966653180976</v>
      </c>
      <c r="E28" s="61">
        <v>84.64573804442462</v>
      </c>
      <c r="F28" s="61">
        <v>1.494636110292452</v>
      </c>
      <c r="G28" s="61">
        <v>11.318673539862097</v>
      </c>
      <c r="H28" s="61">
        <v>1.3356342837143875</v>
      </c>
      <c r="I28" s="61">
        <v>4.03558841571329</v>
      </c>
      <c r="J28" s="88"/>
      <c r="K28" s="61">
        <v>2.235438637964812</v>
      </c>
      <c r="L28" s="61">
        <v>73.34772850942707</v>
      </c>
      <c r="N28" s="61">
        <v>3.118376254367111</v>
      </c>
      <c r="O28" s="61">
        <v>51.41780585208875</v>
      </c>
    </row>
    <row r="29" spans="2:15" ht="12">
      <c r="B29" s="62" t="s">
        <v>82</v>
      </c>
      <c r="D29" s="63">
        <v>1.6112080776245117</v>
      </c>
      <c r="E29" s="63">
        <v>91.56889531028291</v>
      </c>
      <c r="F29" s="63">
        <v>0.8964806469085485</v>
      </c>
      <c r="G29" s="63">
        <v>8.431104689717086</v>
      </c>
      <c r="H29" s="63" t="s">
        <v>353</v>
      </c>
      <c r="I29" s="63">
        <v>0</v>
      </c>
      <c r="J29" s="88"/>
      <c r="K29" s="63">
        <v>1.5509486596947237</v>
      </c>
      <c r="L29" s="63">
        <v>92.30489364117315</v>
      </c>
      <c r="N29" s="63">
        <v>1.5626038420723174</v>
      </c>
      <c r="O29" s="63">
        <v>78.14587860339577</v>
      </c>
    </row>
    <row r="30" spans="2:15" ht="12">
      <c r="B30" s="62" t="s">
        <v>83</v>
      </c>
      <c r="D30" s="63">
        <v>0.9186629497740619</v>
      </c>
      <c r="E30" s="63">
        <v>100</v>
      </c>
      <c r="F30" s="63" t="s">
        <v>353</v>
      </c>
      <c r="G30" s="63">
        <v>0</v>
      </c>
      <c r="H30" s="63" t="s">
        <v>353</v>
      </c>
      <c r="I30" s="63">
        <v>0</v>
      </c>
      <c r="J30" s="88"/>
      <c r="K30" s="63">
        <v>0.9186629497740619</v>
      </c>
      <c r="L30" s="63">
        <v>100</v>
      </c>
      <c r="N30" s="63">
        <v>0.9186629497740619</v>
      </c>
      <c r="O30" s="63">
        <v>96.13709010145831</v>
      </c>
    </row>
    <row r="31" spans="2:15" ht="12">
      <c r="B31" s="62" t="s">
        <v>84</v>
      </c>
      <c r="D31" s="63">
        <v>3.6703635143693076</v>
      </c>
      <c r="E31" s="63">
        <v>100</v>
      </c>
      <c r="F31" s="63" t="s">
        <v>353</v>
      </c>
      <c r="G31" s="63">
        <v>0</v>
      </c>
      <c r="H31" s="63" t="s">
        <v>353</v>
      </c>
      <c r="I31" s="63">
        <v>0</v>
      </c>
      <c r="J31" s="88"/>
      <c r="K31" s="63">
        <v>3.6703635143693076</v>
      </c>
      <c r="L31" s="63">
        <v>100</v>
      </c>
      <c r="N31" s="63">
        <v>3.6703635143693076</v>
      </c>
      <c r="O31" s="63">
        <v>95.7248692364975</v>
      </c>
    </row>
    <row r="32" spans="2:15" ht="12">
      <c r="B32" s="60" t="s">
        <v>85</v>
      </c>
      <c r="D32" s="61" t="s">
        <v>353</v>
      </c>
      <c r="E32" s="61" t="s">
        <v>353</v>
      </c>
      <c r="F32" s="61" t="s">
        <v>353</v>
      </c>
      <c r="G32" s="61" t="s">
        <v>353</v>
      </c>
      <c r="H32" s="61" t="s">
        <v>353</v>
      </c>
      <c r="I32" s="61" t="s">
        <v>353</v>
      </c>
      <c r="J32" s="89"/>
      <c r="K32" s="61" t="s">
        <v>353</v>
      </c>
      <c r="L32" s="61" t="s">
        <v>353</v>
      </c>
      <c r="N32" s="61" t="s">
        <v>353</v>
      </c>
      <c r="O32" s="61" t="s">
        <v>353</v>
      </c>
    </row>
    <row r="33" spans="2:15" ht="12">
      <c r="B33" s="60" t="s">
        <v>117</v>
      </c>
      <c r="D33" s="61">
        <v>1.5903193816479457</v>
      </c>
      <c r="E33" s="61">
        <v>94.73661981803959</v>
      </c>
      <c r="F33" s="61">
        <v>1.6157113706965383</v>
      </c>
      <c r="G33" s="61">
        <v>3.9689299008903602</v>
      </c>
      <c r="H33" s="61">
        <v>2.0206400690090773</v>
      </c>
      <c r="I33" s="61">
        <v>1.294450281070052</v>
      </c>
      <c r="J33" s="88"/>
      <c r="K33" s="61">
        <v>1.5968974592407748</v>
      </c>
      <c r="L33" s="61">
        <v>81.86795628815038</v>
      </c>
      <c r="N33" s="61">
        <v>1.9023220291347134</v>
      </c>
      <c r="O33" s="61">
        <v>56.125846277251455</v>
      </c>
    </row>
    <row r="34" spans="2:15" ht="12">
      <c r="B34" s="64" t="s">
        <v>388</v>
      </c>
      <c r="D34" s="61">
        <v>1.2041619549501554</v>
      </c>
      <c r="E34" s="61">
        <v>100</v>
      </c>
      <c r="F34" s="61" t="s">
        <v>353</v>
      </c>
      <c r="G34" s="61">
        <v>0</v>
      </c>
      <c r="H34" s="61" t="s">
        <v>353</v>
      </c>
      <c r="I34" s="61">
        <v>0</v>
      </c>
      <c r="J34" s="88"/>
      <c r="K34" s="61">
        <v>1.2041619549501554</v>
      </c>
      <c r="L34" s="61">
        <v>100</v>
      </c>
      <c r="N34" s="61">
        <v>1.2041619549501554</v>
      </c>
      <c r="O34" s="61">
        <v>83.00442239154602</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87</v>
      </c>
      <c r="C37" s="111"/>
      <c r="D37" s="70">
        <v>1.8998919977837783</v>
      </c>
      <c r="E37" s="70">
        <v>88.86226195766356</v>
      </c>
      <c r="F37" s="70">
        <v>1.3184764090210113</v>
      </c>
      <c r="G37" s="70">
        <v>8.55836239565452</v>
      </c>
      <c r="H37" s="70">
        <v>1.628182410569678</v>
      </c>
      <c r="I37" s="70">
        <v>2.579375646681924</v>
      </c>
      <c r="J37" s="89"/>
      <c r="K37" s="70">
        <v>1.8431239337503316</v>
      </c>
      <c r="L37" s="70">
        <v>79.1989419400206</v>
      </c>
      <c r="N37" s="70">
        <v>2.2387771582685785</v>
      </c>
      <c r="O37" s="70">
        <v>56.53334575571457</v>
      </c>
    </row>
    <row r="40" spans="2:13" s="98" customFormat="1" ht="12.75">
      <c r="B40" s="72" t="s">
        <v>88</v>
      </c>
      <c r="C40" s="87"/>
      <c r="D40" s="54"/>
      <c r="E40" s="54"/>
      <c r="F40" s="54"/>
      <c r="G40" s="54"/>
      <c r="H40" s="54"/>
      <c r="I40" s="54"/>
      <c r="J40" s="54"/>
      <c r="K40" s="54"/>
      <c r="L40" s="54"/>
      <c r="M40" s="54"/>
    </row>
    <row r="41" spans="2:13" s="98" customFormat="1" ht="12.75">
      <c r="B41" s="72" t="s">
        <v>151</v>
      </c>
      <c r="C41" s="87"/>
      <c r="D41" s="54"/>
      <c r="E41" s="54"/>
      <c r="F41" s="54"/>
      <c r="G41" s="54"/>
      <c r="H41" s="54"/>
      <c r="I41" s="54"/>
      <c r="J41" s="54"/>
      <c r="K41" s="54"/>
      <c r="L41" s="54"/>
      <c r="M41" s="54"/>
    </row>
    <row r="42" spans="2:12" s="98" customFormat="1" ht="12.75">
      <c r="B42" s="72" t="s">
        <v>152</v>
      </c>
      <c r="C42" s="112"/>
      <c r="D42" s="100"/>
      <c r="E42" s="100"/>
      <c r="F42" s="100"/>
      <c r="G42" s="100"/>
      <c r="H42" s="100"/>
      <c r="I42" s="100"/>
      <c r="J42" s="100"/>
      <c r="K42" s="100"/>
      <c r="L42" s="100"/>
    </row>
    <row r="43" spans="2:15" ht="13.5">
      <c r="B43" s="72" t="s">
        <v>153</v>
      </c>
      <c r="C43" s="74"/>
      <c r="D43" s="100"/>
      <c r="E43" s="100"/>
      <c r="F43" s="100"/>
      <c r="G43" s="100"/>
      <c r="H43" s="100"/>
      <c r="I43" s="100"/>
      <c r="J43" s="100"/>
      <c r="K43" s="100"/>
      <c r="L43" s="100"/>
      <c r="M43" s="98"/>
      <c r="N43" s="98"/>
      <c r="O43" s="98"/>
    </row>
    <row r="46" ht="13.5">
      <c r="B46"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5">
    <cfRule type="cellIs" priority="15" dxfId="0" operator="equal" stopIfTrue="1">
      <formula>"División"</formula>
    </cfRule>
  </conditionalFormatting>
  <conditionalFormatting sqref="B17">
    <cfRule type="cellIs" priority="6"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154</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23" t="s">
        <v>119</v>
      </c>
      <c r="C4" s="224"/>
      <c r="D4" s="224"/>
      <c r="E4" s="224"/>
      <c r="F4" s="224"/>
      <c r="G4" s="224"/>
      <c r="H4" s="224"/>
      <c r="I4" s="224"/>
      <c r="J4" s="224"/>
      <c r="K4" s="224"/>
      <c r="L4" s="224"/>
      <c r="M4" s="224"/>
      <c r="N4" s="224"/>
      <c r="O4" s="224"/>
      <c r="P4" s="224"/>
      <c r="Q4" s="224"/>
      <c r="R4" s="261"/>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383</v>
      </c>
      <c r="C6" s="224"/>
      <c r="D6" s="224"/>
      <c r="E6" s="224"/>
      <c r="F6" s="224"/>
      <c r="G6" s="224"/>
      <c r="H6" s="224"/>
      <c r="I6" s="224"/>
      <c r="J6" s="224"/>
      <c r="K6" s="224"/>
      <c r="L6" s="224"/>
      <c r="M6" s="224"/>
      <c r="N6" s="224"/>
      <c r="O6" s="224"/>
      <c r="P6" s="224"/>
      <c r="Q6" s="224"/>
      <c r="R6" s="261"/>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124</v>
      </c>
      <c r="E8" s="260"/>
      <c r="F8" s="259" t="s">
        <v>141</v>
      </c>
      <c r="G8" s="260"/>
      <c r="H8" s="259" t="s">
        <v>126</v>
      </c>
      <c r="I8" s="260"/>
      <c r="J8" s="114"/>
      <c r="K8" s="259" t="s">
        <v>155</v>
      </c>
      <c r="L8" s="260"/>
      <c r="M8" s="103"/>
      <c r="N8" s="259" t="s">
        <v>106</v>
      </c>
      <c r="O8" s="260"/>
      <c r="Q8" s="259" t="s">
        <v>106</v>
      </c>
      <c r="R8" s="260"/>
    </row>
    <row r="9" spans="2:18" s="53" customFormat="1" ht="12.75" thickBot="1">
      <c r="B9" s="94"/>
      <c r="C9" s="104"/>
      <c r="D9" s="239" t="s">
        <v>156</v>
      </c>
      <c r="E9" s="240"/>
      <c r="F9" s="239" t="s">
        <v>157</v>
      </c>
      <c r="G9" s="240"/>
      <c r="H9" s="239" t="s">
        <v>158</v>
      </c>
      <c r="I9" s="240"/>
      <c r="J9" s="114"/>
      <c r="K9" s="239" t="s">
        <v>159</v>
      </c>
      <c r="L9" s="240"/>
      <c r="M9" s="103"/>
      <c r="N9" s="239" t="s">
        <v>145</v>
      </c>
      <c r="O9" s="240"/>
      <c r="Q9" s="239" t="s">
        <v>146</v>
      </c>
      <c r="R9" s="240"/>
    </row>
    <row r="10" spans="2:18" s="53" customFormat="1" ht="12.75" customHeight="1">
      <c r="B10" s="94" t="s">
        <v>51</v>
      </c>
      <c r="C10" s="104"/>
      <c r="D10" s="262" t="s">
        <v>160</v>
      </c>
      <c r="E10" s="83" t="s">
        <v>161</v>
      </c>
      <c r="F10" s="262" t="s">
        <v>160</v>
      </c>
      <c r="G10" s="83" t="s">
        <v>161</v>
      </c>
      <c r="H10" s="262" t="s">
        <v>160</v>
      </c>
      <c r="I10" s="83" t="s">
        <v>161</v>
      </c>
      <c r="J10" s="114"/>
      <c r="K10" s="262" t="s">
        <v>160</v>
      </c>
      <c r="L10" s="262" t="s">
        <v>162</v>
      </c>
      <c r="M10" s="84"/>
      <c r="N10" s="262" t="s">
        <v>160</v>
      </c>
      <c r="O10" s="262" t="s">
        <v>163</v>
      </c>
      <c r="P10" s="84"/>
      <c r="Q10" s="262" t="s">
        <v>160</v>
      </c>
      <c r="R10" s="262" t="s">
        <v>164</v>
      </c>
    </row>
    <row r="11" spans="2:18" s="53" customFormat="1" ht="12">
      <c r="B11" s="94"/>
      <c r="C11" s="104"/>
      <c r="D11" s="263"/>
      <c r="E11" s="85" t="s">
        <v>165</v>
      </c>
      <c r="F11" s="263"/>
      <c r="G11" s="85" t="s">
        <v>165</v>
      </c>
      <c r="H11" s="263"/>
      <c r="I11" s="85" t="s">
        <v>165</v>
      </c>
      <c r="J11" s="114"/>
      <c r="K11" s="263"/>
      <c r="L11" s="263"/>
      <c r="M11" s="84"/>
      <c r="N11" s="263"/>
      <c r="O11" s="263"/>
      <c r="P11" s="84"/>
      <c r="Q11" s="263"/>
      <c r="R11" s="263"/>
    </row>
    <row r="12" spans="2:18" s="53" customFormat="1" ht="12">
      <c r="B12" s="94"/>
      <c r="C12" s="104"/>
      <c r="D12" s="263"/>
      <c r="E12" s="85" t="s">
        <v>166</v>
      </c>
      <c r="F12" s="263"/>
      <c r="G12" s="85" t="s">
        <v>166</v>
      </c>
      <c r="H12" s="263"/>
      <c r="I12" s="85" t="s">
        <v>166</v>
      </c>
      <c r="J12" s="114"/>
      <c r="K12" s="263"/>
      <c r="L12" s="263"/>
      <c r="M12" s="84"/>
      <c r="N12" s="263"/>
      <c r="O12" s="263"/>
      <c r="P12" s="84"/>
      <c r="Q12" s="263"/>
      <c r="R12" s="263"/>
    </row>
    <row r="13" spans="2:18" s="53" customFormat="1" ht="12.75" thickBot="1">
      <c r="B13" s="108" t="s">
        <v>122</v>
      </c>
      <c r="C13" s="104"/>
      <c r="D13" s="219"/>
      <c r="E13" s="86" t="s">
        <v>61</v>
      </c>
      <c r="F13" s="219"/>
      <c r="G13" s="86" t="s">
        <v>61</v>
      </c>
      <c r="H13" s="219"/>
      <c r="I13" s="86" t="s">
        <v>61</v>
      </c>
      <c r="J13" s="114"/>
      <c r="K13" s="219"/>
      <c r="L13" s="219"/>
      <c r="M13" s="84"/>
      <c r="N13" s="219"/>
      <c r="O13" s="219"/>
      <c r="P13" s="84"/>
      <c r="Q13" s="219"/>
      <c r="R13" s="219"/>
    </row>
    <row r="14" s="53" customFormat="1" ht="12.75" thickBot="1"/>
    <row r="15" spans="2:18" ht="12">
      <c r="B15" s="56" t="s">
        <v>68</v>
      </c>
      <c r="C15" s="111"/>
      <c r="D15" s="58">
        <v>0.9120172560385381</v>
      </c>
      <c r="E15" s="58">
        <v>88.73160488305119</v>
      </c>
      <c r="F15" s="58">
        <v>0.2814652331140407</v>
      </c>
      <c r="G15" s="58">
        <v>11.268395116948804</v>
      </c>
      <c r="H15" s="58" t="s">
        <v>353</v>
      </c>
      <c r="I15" s="58">
        <v>0</v>
      </c>
      <c r="J15" s="88"/>
      <c r="K15" s="58">
        <v>0.8409641626774921</v>
      </c>
      <c r="L15" s="58">
        <v>92.52452465022512</v>
      </c>
      <c r="N15" s="58">
        <v>1.3958947462094504</v>
      </c>
      <c r="O15" s="58">
        <v>94.33842478489481</v>
      </c>
      <c r="Q15" s="58">
        <v>1.3719112866323868</v>
      </c>
      <c r="R15" s="58">
        <v>78.46983410233005</v>
      </c>
    </row>
    <row r="16" spans="2:18" ht="12">
      <c r="B16" s="60" t="s">
        <v>69</v>
      </c>
      <c r="C16" s="111"/>
      <c r="D16" s="61">
        <v>0.5504453953983358</v>
      </c>
      <c r="E16" s="61">
        <v>87.25282509075923</v>
      </c>
      <c r="F16" s="61">
        <v>0.21799510267299266</v>
      </c>
      <c r="G16" s="61">
        <v>9.528219149937561</v>
      </c>
      <c r="H16" s="61">
        <v>0.26245379616711145</v>
      </c>
      <c r="I16" s="61">
        <v>3.2189557593032005</v>
      </c>
      <c r="J16" s="88"/>
      <c r="K16" s="61">
        <v>0.5094984807730933</v>
      </c>
      <c r="L16" s="61">
        <v>96.41124112246354</v>
      </c>
      <c r="N16" s="61">
        <v>1.1654107472078554</v>
      </c>
      <c r="O16" s="61">
        <v>88.5855343634115</v>
      </c>
      <c r="Q16" s="61">
        <v>1.2672989209022811</v>
      </c>
      <c r="R16" s="61">
        <v>48.498257868480756</v>
      </c>
    </row>
    <row r="17" spans="2:18" ht="12">
      <c r="B17" s="60" t="s">
        <v>70</v>
      </c>
      <c r="C17" s="111"/>
      <c r="D17" s="61">
        <v>0.6429142718640767</v>
      </c>
      <c r="E17" s="61">
        <v>100</v>
      </c>
      <c r="F17" s="61" t="s">
        <v>353</v>
      </c>
      <c r="G17" s="61">
        <v>0</v>
      </c>
      <c r="H17" s="61" t="s">
        <v>353</v>
      </c>
      <c r="I17" s="61">
        <v>0</v>
      </c>
      <c r="J17" s="88"/>
      <c r="K17" s="61">
        <v>0.6429142718640767</v>
      </c>
      <c r="L17" s="61">
        <v>99.1232918425859</v>
      </c>
      <c r="N17" s="61">
        <v>0.6372777899974649</v>
      </c>
      <c r="O17" s="61">
        <v>100</v>
      </c>
      <c r="Q17" s="61">
        <v>0.6372777899974649</v>
      </c>
      <c r="R17" s="61">
        <v>100</v>
      </c>
    </row>
    <row r="18" spans="2:18" ht="12">
      <c r="B18" s="60" t="s">
        <v>71</v>
      </c>
      <c r="D18" s="61">
        <v>0.7199982179401226</v>
      </c>
      <c r="E18" s="61">
        <v>94.15060481958</v>
      </c>
      <c r="F18" s="61">
        <v>1.424135381363965</v>
      </c>
      <c r="G18" s="61">
        <v>1.9346849614407198</v>
      </c>
      <c r="H18" s="61">
        <v>3.3912198319500297</v>
      </c>
      <c r="I18" s="61">
        <v>3.9147102189792853</v>
      </c>
      <c r="J18" s="88"/>
      <c r="K18" s="61">
        <v>0.8381916392440282</v>
      </c>
      <c r="L18" s="61">
        <v>91.1753327558659</v>
      </c>
      <c r="N18" s="61">
        <v>1.8588116466302984</v>
      </c>
      <c r="O18" s="61">
        <v>99.69589982184642</v>
      </c>
      <c r="Q18" s="61">
        <v>1.8566839328631999</v>
      </c>
      <c r="R18" s="61">
        <v>91.80416794519955</v>
      </c>
    </row>
    <row r="19" spans="2:18" ht="12">
      <c r="B19" s="60" t="s">
        <v>113</v>
      </c>
      <c r="D19" s="61">
        <v>1.084305330957932</v>
      </c>
      <c r="E19" s="61">
        <v>85.16796390310604</v>
      </c>
      <c r="F19" s="61">
        <v>0.24509768776311633</v>
      </c>
      <c r="G19" s="61">
        <v>9.941661863010113</v>
      </c>
      <c r="H19" s="61">
        <v>1.8064006819587113</v>
      </c>
      <c r="I19" s="61">
        <v>4.89037423388385</v>
      </c>
      <c r="J19" s="88"/>
      <c r="K19" s="61">
        <v>1.0361873097323824</v>
      </c>
      <c r="L19" s="61">
        <v>97.79148404249612</v>
      </c>
      <c r="N19" s="61">
        <v>1.562540890633423</v>
      </c>
      <c r="O19" s="61">
        <v>76.52832162935346</v>
      </c>
      <c r="Q19" s="61">
        <v>1.960592641972151</v>
      </c>
      <c r="R19" s="61">
        <v>54.640912069091385</v>
      </c>
    </row>
    <row r="20" spans="2:18" ht="12">
      <c r="B20" s="60" t="s">
        <v>114</v>
      </c>
      <c r="D20" s="61">
        <v>0.3804470645162327</v>
      </c>
      <c r="E20" s="61">
        <v>91.29092025310082</v>
      </c>
      <c r="F20" s="61">
        <v>0.42069843722517525</v>
      </c>
      <c r="G20" s="61">
        <v>8.70907974689918</v>
      </c>
      <c r="H20" s="61" t="s">
        <v>353</v>
      </c>
      <c r="I20" s="61">
        <v>0</v>
      </c>
      <c r="J20" s="88"/>
      <c r="K20" s="61">
        <v>0.38395258866467613</v>
      </c>
      <c r="L20" s="61">
        <v>91.4084832409388</v>
      </c>
      <c r="N20" s="61">
        <v>1.5808184278935333</v>
      </c>
      <c r="O20" s="61">
        <v>75.77895261630943</v>
      </c>
      <c r="Q20" s="61">
        <v>1.7418441696784885</v>
      </c>
      <c r="R20" s="61">
        <v>57.56711331739993</v>
      </c>
    </row>
    <row r="21" spans="2:18" ht="12">
      <c r="B21" s="62" t="s">
        <v>74</v>
      </c>
      <c r="D21" s="63">
        <v>0.5898116969142074</v>
      </c>
      <c r="E21" s="63">
        <v>100</v>
      </c>
      <c r="F21" s="63" t="s">
        <v>353</v>
      </c>
      <c r="G21" s="63">
        <v>0</v>
      </c>
      <c r="H21" s="63" t="s">
        <v>353</v>
      </c>
      <c r="I21" s="63">
        <v>0</v>
      </c>
      <c r="J21" s="88"/>
      <c r="K21" s="63">
        <v>0.5898116969142074</v>
      </c>
      <c r="L21" s="63">
        <v>96.74797609314115</v>
      </c>
      <c r="N21" s="63">
        <v>3.0094326696859506</v>
      </c>
      <c r="O21" s="63">
        <v>100</v>
      </c>
      <c r="Q21" s="63">
        <v>3.0094326696859506</v>
      </c>
      <c r="R21" s="63">
        <v>98.83459177852697</v>
      </c>
    </row>
    <row r="22" spans="2:18" ht="12">
      <c r="B22" s="62" t="s">
        <v>75</v>
      </c>
      <c r="D22" s="63">
        <v>1.122939731459343</v>
      </c>
      <c r="E22" s="63">
        <v>87.03510905275056</v>
      </c>
      <c r="F22" s="63">
        <v>1.7178576992478132</v>
      </c>
      <c r="G22" s="63">
        <v>8.244300132692064</v>
      </c>
      <c r="H22" s="63">
        <v>0.8518071673187315</v>
      </c>
      <c r="I22" s="63">
        <v>4.720590814557378</v>
      </c>
      <c r="J22" s="88"/>
      <c r="K22" s="63">
        <v>1.159187495349041</v>
      </c>
      <c r="L22" s="63">
        <v>92.78317707581442</v>
      </c>
      <c r="N22" s="63">
        <v>2.264847489971232</v>
      </c>
      <c r="O22" s="63">
        <v>71.75565706932997</v>
      </c>
      <c r="Q22" s="63">
        <v>3.037682657561966</v>
      </c>
      <c r="R22" s="63">
        <v>49.85288444931906</v>
      </c>
    </row>
    <row r="23" spans="2:18" ht="12">
      <c r="B23" s="62" t="s">
        <v>76</v>
      </c>
      <c r="D23" s="63">
        <v>2.0197146976652447</v>
      </c>
      <c r="E23" s="63">
        <v>100</v>
      </c>
      <c r="F23" s="63" t="s">
        <v>353</v>
      </c>
      <c r="G23" s="63">
        <v>0</v>
      </c>
      <c r="H23" s="63" t="s">
        <v>353</v>
      </c>
      <c r="I23" s="63">
        <v>0</v>
      </c>
      <c r="J23" s="88"/>
      <c r="K23" s="63">
        <v>2.0197146976652447</v>
      </c>
      <c r="L23" s="63">
        <v>91.10755513378346</v>
      </c>
      <c r="N23" s="63">
        <v>7.9149150624284275</v>
      </c>
      <c r="O23" s="63">
        <v>100</v>
      </c>
      <c r="Q23" s="63">
        <v>7.9149150624284275</v>
      </c>
      <c r="R23" s="63">
        <v>88.704355987096</v>
      </c>
    </row>
    <row r="24" spans="2:18" ht="12">
      <c r="B24" s="62" t="s">
        <v>77</v>
      </c>
      <c r="D24" s="63">
        <v>0.08249987525688379</v>
      </c>
      <c r="E24" s="63">
        <v>100</v>
      </c>
      <c r="F24" s="63" t="s">
        <v>353</v>
      </c>
      <c r="G24" s="63">
        <v>0</v>
      </c>
      <c r="H24" s="63" t="s">
        <v>353</v>
      </c>
      <c r="I24" s="63">
        <v>0</v>
      </c>
      <c r="J24" s="88"/>
      <c r="K24" s="63">
        <v>0.08249987525688379</v>
      </c>
      <c r="L24" s="63">
        <v>100</v>
      </c>
      <c r="N24" s="63">
        <v>0.08249987525688379</v>
      </c>
      <c r="O24" s="63">
        <v>0.021105000388308794</v>
      </c>
      <c r="Q24" s="63">
        <v>3.8561808910910296</v>
      </c>
      <c r="R24" s="63">
        <v>6.038881474733121</v>
      </c>
    </row>
    <row r="25" spans="2:18" ht="12">
      <c r="B25" s="62" t="s">
        <v>78</v>
      </c>
      <c r="D25" s="63">
        <v>0.9270632439491083</v>
      </c>
      <c r="E25" s="63">
        <v>87.06281201774951</v>
      </c>
      <c r="F25" s="63">
        <v>0.20679643356806282</v>
      </c>
      <c r="G25" s="63">
        <v>10.537041665626964</v>
      </c>
      <c r="H25" s="63">
        <v>4.828397247931434</v>
      </c>
      <c r="I25" s="63">
        <v>2.4001463166235233</v>
      </c>
      <c r="J25" s="88"/>
      <c r="K25" s="63">
        <v>0.944806154431338</v>
      </c>
      <c r="L25" s="63">
        <v>85.35147936166537</v>
      </c>
      <c r="N25" s="63">
        <v>2.1897811280439052</v>
      </c>
      <c r="O25" s="63">
        <v>96.69484830966356</v>
      </c>
      <c r="Q25" s="63">
        <v>2.1746981863592687</v>
      </c>
      <c r="R25" s="63">
        <v>97.56405987497885</v>
      </c>
    </row>
    <row r="26" spans="2:18" ht="12">
      <c r="B26" s="64" t="s">
        <v>115</v>
      </c>
      <c r="D26" s="61">
        <v>0.8256371326693724</v>
      </c>
      <c r="E26" s="61">
        <v>93.3992264312228</v>
      </c>
      <c r="F26" s="61">
        <v>0.265534005932075</v>
      </c>
      <c r="G26" s="61">
        <v>5.199762125124764</v>
      </c>
      <c r="H26" s="61">
        <v>1.7993480651580673</v>
      </c>
      <c r="I26" s="61">
        <v>1.4010114436524315</v>
      </c>
      <c r="J26" s="88"/>
      <c r="K26" s="61">
        <v>0.8101549040159082</v>
      </c>
      <c r="L26" s="61">
        <v>92.62495476219176</v>
      </c>
      <c r="N26" s="61">
        <v>2.3402533185541143</v>
      </c>
      <c r="O26" s="61">
        <v>80.04589774384216</v>
      </c>
      <c r="Q26" s="61">
        <v>2.3700071208082027</v>
      </c>
      <c r="R26" s="61">
        <v>65.00163100962085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9.092527912757136</v>
      </c>
      <c r="R27" s="61">
        <v>0.9269263316429353</v>
      </c>
    </row>
    <row r="28" spans="2:18" ht="12">
      <c r="B28" s="60" t="s">
        <v>116</v>
      </c>
      <c r="D28" s="61">
        <v>0.5873492403358953</v>
      </c>
      <c r="E28" s="61">
        <v>85.26245428939096</v>
      </c>
      <c r="F28" s="61">
        <v>0.2180240131510466</v>
      </c>
      <c r="G28" s="61">
        <v>10.360060026969872</v>
      </c>
      <c r="H28" s="61">
        <v>0.591522520873849</v>
      </c>
      <c r="I28" s="61">
        <v>4.377485683639175</v>
      </c>
      <c r="J28" s="88"/>
      <c r="K28" s="61">
        <v>0.5492696098628892</v>
      </c>
      <c r="L28" s="61">
        <v>90.08687497668006</v>
      </c>
      <c r="N28" s="61">
        <v>2.235438637964812</v>
      </c>
      <c r="O28" s="61">
        <v>73.34772850942707</v>
      </c>
      <c r="Q28" s="61">
        <v>3.118376254367111</v>
      </c>
      <c r="R28" s="61">
        <v>51.41780585208875</v>
      </c>
    </row>
    <row r="29" spans="2:18" ht="12">
      <c r="B29" s="62" t="s">
        <v>82</v>
      </c>
      <c r="D29" s="63">
        <v>0.48414772756010926</v>
      </c>
      <c r="E29" s="63">
        <v>91.70175096963618</v>
      </c>
      <c r="F29" s="63">
        <v>0.10425107339154208</v>
      </c>
      <c r="G29" s="63">
        <v>8.298249030363815</v>
      </c>
      <c r="H29" s="63" t="s">
        <v>353</v>
      </c>
      <c r="I29" s="63">
        <v>0</v>
      </c>
      <c r="J29" s="88"/>
      <c r="K29" s="63">
        <v>0.45262295713918155</v>
      </c>
      <c r="L29" s="63">
        <v>75.17295633489034</v>
      </c>
      <c r="N29" s="63">
        <v>1.5509486596947237</v>
      </c>
      <c r="O29" s="63">
        <v>92.30489364117315</v>
      </c>
      <c r="Q29" s="63">
        <v>1.5626038420723174</v>
      </c>
      <c r="R29" s="63">
        <v>78.14587860339577</v>
      </c>
    </row>
    <row r="30" spans="2:18" ht="12">
      <c r="B30" s="62" t="s">
        <v>83</v>
      </c>
      <c r="D30" s="63">
        <v>0.9186629497740619</v>
      </c>
      <c r="E30" s="63">
        <v>100</v>
      </c>
      <c r="F30" s="63" t="s">
        <v>353</v>
      </c>
      <c r="G30" s="63">
        <v>0</v>
      </c>
      <c r="H30" s="63" t="s">
        <v>353</v>
      </c>
      <c r="I30" s="63">
        <v>0</v>
      </c>
      <c r="J30" s="88"/>
      <c r="K30" s="63">
        <v>0.9186629497740619</v>
      </c>
      <c r="L30" s="63">
        <v>100</v>
      </c>
      <c r="N30" s="63">
        <v>0.9186629497740619</v>
      </c>
      <c r="O30" s="63">
        <v>100</v>
      </c>
      <c r="Q30" s="63">
        <v>0.9186629497740619</v>
      </c>
      <c r="R30" s="63">
        <v>96.13709010145831</v>
      </c>
    </row>
    <row r="31" spans="2:18" ht="12">
      <c r="B31" s="62" t="s">
        <v>84</v>
      </c>
      <c r="D31" s="63">
        <v>3.473239811055733</v>
      </c>
      <c r="E31" s="63">
        <v>100</v>
      </c>
      <c r="F31" s="63" t="s">
        <v>353</v>
      </c>
      <c r="G31" s="63">
        <v>0</v>
      </c>
      <c r="H31" s="63" t="s">
        <v>353</v>
      </c>
      <c r="I31" s="63">
        <v>0</v>
      </c>
      <c r="J31" s="88"/>
      <c r="K31" s="63">
        <v>3.473239811055733</v>
      </c>
      <c r="L31" s="63">
        <v>84.70498646742188</v>
      </c>
      <c r="N31" s="63">
        <v>3.6703635143693076</v>
      </c>
      <c r="O31" s="63">
        <v>100</v>
      </c>
      <c r="Q31" s="63">
        <v>3.6703635143693076</v>
      </c>
      <c r="R31" s="63">
        <v>95.7248692364975</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117</v>
      </c>
      <c r="D33" s="61">
        <v>0.5982919905555989</v>
      </c>
      <c r="E33" s="61">
        <v>94.797304648519</v>
      </c>
      <c r="F33" s="61">
        <v>0.6381397302369044</v>
      </c>
      <c r="G33" s="61">
        <v>3.8617398366998104</v>
      </c>
      <c r="H33" s="61">
        <v>1.9464988439549409</v>
      </c>
      <c r="I33" s="61">
        <v>1.3409555147811862</v>
      </c>
      <c r="J33" s="88"/>
      <c r="K33" s="61">
        <v>0.6179096607442126</v>
      </c>
      <c r="L33" s="61">
        <v>96.36811541886013</v>
      </c>
      <c r="N33" s="61">
        <v>1.5968974592407748</v>
      </c>
      <c r="O33" s="61">
        <v>81.86795628815038</v>
      </c>
      <c r="Q33" s="61">
        <v>1.9023220291347134</v>
      </c>
      <c r="R33" s="61">
        <v>56.125846277251455</v>
      </c>
    </row>
    <row r="34" spans="2:18" ht="12">
      <c r="B34" s="64" t="s">
        <v>388</v>
      </c>
      <c r="D34" s="61">
        <v>1.2041619549501554</v>
      </c>
      <c r="E34" s="61">
        <v>100</v>
      </c>
      <c r="F34" s="61" t="s">
        <v>353</v>
      </c>
      <c r="G34" s="61">
        <v>0</v>
      </c>
      <c r="H34" s="61" t="s">
        <v>353</v>
      </c>
      <c r="I34" s="61">
        <v>0</v>
      </c>
      <c r="J34" s="88"/>
      <c r="K34" s="61">
        <v>1.2041619549501554</v>
      </c>
      <c r="L34" s="61">
        <v>100</v>
      </c>
      <c r="N34" s="61">
        <v>1.2041619549501554</v>
      </c>
      <c r="O34" s="61">
        <v>100</v>
      </c>
      <c r="Q34" s="61">
        <v>1.2041619549501554</v>
      </c>
      <c r="R34" s="61">
        <v>83.00442239154602</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0.7679134059556689</v>
      </c>
      <c r="E37" s="70">
        <v>88.98885586270188</v>
      </c>
      <c r="F37" s="70">
        <v>0.457845444553856</v>
      </c>
      <c r="G37" s="70">
        <v>8.252553478374537</v>
      </c>
      <c r="H37" s="70">
        <v>1.304947548498867</v>
      </c>
      <c r="I37" s="70">
        <v>2.7585906589235774</v>
      </c>
      <c r="J37" s="89"/>
      <c r="K37" s="70">
        <v>0.7571394553131056</v>
      </c>
      <c r="L37" s="70">
        <v>92.35630624847687</v>
      </c>
      <c r="N37" s="70">
        <v>1.8431239337503316</v>
      </c>
      <c r="O37" s="70">
        <v>79.1989419400206</v>
      </c>
      <c r="Q37" s="70">
        <v>2.2387771582685785</v>
      </c>
      <c r="R37" s="70">
        <v>56.53334575571457</v>
      </c>
    </row>
    <row r="39" ht="12.75">
      <c r="B39" s="72" t="s">
        <v>167</v>
      </c>
    </row>
    <row r="40" spans="2:3" s="101" customFormat="1" ht="12.75">
      <c r="B40" s="72" t="s">
        <v>168</v>
      </c>
      <c r="C40" s="111"/>
    </row>
    <row r="41" spans="2:3" s="101" customFormat="1" ht="10.5">
      <c r="B41" s="116"/>
      <c r="C41" s="111"/>
    </row>
    <row r="42" ht="12">
      <c r="B42" s="116"/>
    </row>
    <row r="43" ht="12">
      <c r="B43" s="117"/>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s>
  <conditionalFormatting sqref="B15:B16 B18:B35">
    <cfRule type="cellIs" priority="15" dxfId="0" operator="equal" stopIfTrue="1">
      <formula>"División"</formula>
    </cfRule>
  </conditionalFormatting>
  <conditionalFormatting sqref="B17">
    <cfRule type="cellIs" priority="6"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169</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23" t="s">
        <v>119</v>
      </c>
      <c r="C4" s="224"/>
      <c r="D4" s="224"/>
      <c r="E4" s="224"/>
      <c r="F4" s="224"/>
      <c r="G4" s="224"/>
      <c r="H4" s="224"/>
      <c r="I4" s="224"/>
      <c r="J4" s="224"/>
      <c r="K4" s="224"/>
      <c r="L4" s="224"/>
      <c r="M4" s="224"/>
      <c r="N4" s="224"/>
      <c r="O4" s="224"/>
      <c r="P4" s="224"/>
      <c r="Q4" s="224"/>
      <c r="R4" s="261"/>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382</v>
      </c>
      <c r="C6" s="224"/>
      <c r="D6" s="224"/>
      <c r="E6" s="224"/>
      <c r="F6" s="224"/>
      <c r="G6" s="224"/>
      <c r="H6" s="224"/>
      <c r="I6" s="224"/>
      <c r="J6" s="224"/>
      <c r="K6" s="224"/>
      <c r="L6" s="224"/>
      <c r="M6" s="224"/>
      <c r="N6" s="224"/>
      <c r="O6" s="224"/>
      <c r="P6" s="224"/>
      <c r="Q6" s="224"/>
      <c r="R6" s="261"/>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124</v>
      </c>
      <c r="E8" s="260"/>
      <c r="F8" s="259" t="s">
        <v>141</v>
      </c>
      <c r="G8" s="260"/>
      <c r="H8" s="259" t="s">
        <v>126</v>
      </c>
      <c r="I8" s="260"/>
      <c r="J8" s="103"/>
      <c r="K8" s="259" t="s">
        <v>170</v>
      </c>
      <c r="L8" s="260"/>
      <c r="M8" s="103"/>
      <c r="N8" s="259" t="s">
        <v>106</v>
      </c>
      <c r="O8" s="260"/>
      <c r="Q8" s="259" t="s">
        <v>106</v>
      </c>
      <c r="R8" s="260"/>
    </row>
    <row r="9" spans="2:18" s="53" customFormat="1" ht="12.75" thickBot="1">
      <c r="B9" s="94"/>
      <c r="C9" s="104"/>
      <c r="D9" s="239" t="s">
        <v>171</v>
      </c>
      <c r="E9" s="240"/>
      <c r="F9" s="239" t="s">
        <v>157</v>
      </c>
      <c r="G9" s="240"/>
      <c r="H9" s="239" t="s">
        <v>158</v>
      </c>
      <c r="I9" s="240"/>
      <c r="J9" s="103"/>
      <c r="K9" s="239" t="s">
        <v>159</v>
      </c>
      <c r="L9" s="240"/>
      <c r="M9" s="103"/>
      <c r="N9" s="239" t="s">
        <v>145</v>
      </c>
      <c r="O9" s="240"/>
      <c r="Q9" s="239" t="s">
        <v>146</v>
      </c>
      <c r="R9" s="240"/>
    </row>
    <row r="10" spans="2:18" s="53" customFormat="1" ht="12">
      <c r="B10" s="94" t="s">
        <v>51</v>
      </c>
      <c r="C10" s="104"/>
      <c r="D10" s="262" t="s">
        <v>160</v>
      </c>
      <c r="E10" s="83" t="s">
        <v>161</v>
      </c>
      <c r="F10" s="262" t="s">
        <v>160</v>
      </c>
      <c r="G10" s="83" t="s">
        <v>161</v>
      </c>
      <c r="H10" s="262" t="s">
        <v>160</v>
      </c>
      <c r="I10" s="83" t="s">
        <v>161</v>
      </c>
      <c r="J10" s="84"/>
      <c r="K10" s="262" t="s">
        <v>160</v>
      </c>
      <c r="L10" s="262" t="s">
        <v>162</v>
      </c>
      <c r="M10" s="84"/>
      <c r="N10" s="262" t="s">
        <v>160</v>
      </c>
      <c r="O10" s="262" t="s">
        <v>163</v>
      </c>
      <c r="P10" s="84"/>
      <c r="Q10" s="262" t="s">
        <v>160</v>
      </c>
      <c r="R10" s="262" t="s">
        <v>172</v>
      </c>
    </row>
    <row r="11" spans="2:18" s="53" customFormat="1" ht="12">
      <c r="B11" s="94"/>
      <c r="C11" s="104"/>
      <c r="D11" s="263"/>
      <c r="E11" s="85" t="s">
        <v>173</v>
      </c>
      <c r="F11" s="263"/>
      <c r="G11" s="85" t="s">
        <v>173</v>
      </c>
      <c r="H11" s="263"/>
      <c r="I11" s="85" t="s">
        <v>173</v>
      </c>
      <c r="J11" s="84"/>
      <c r="K11" s="263"/>
      <c r="L11" s="263"/>
      <c r="M11" s="84"/>
      <c r="N11" s="263"/>
      <c r="O11" s="263"/>
      <c r="P11" s="84"/>
      <c r="Q11" s="263"/>
      <c r="R11" s="263"/>
    </row>
    <row r="12" spans="2:18" s="53" customFormat="1" ht="12">
      <c r="B12" s="94"/>
      <c r="C12" s="104"/>
      <c r="D12" s="263"/>
      <c r="E12" s="85" t="s">
        <v>166</v>
      </c>
      <c r="F12" s="263"/>
      <c r="G12" s="85" t="s">
        <v>166</v>
      </c>
      <c r="H12" s="263"/>
      <c r="I12" s="85" t="s">
        <v>166</v>
      </c>
      <c r="J12" s="84"/>
      <c r="K12" s="263"/>
      <c r="L12" s="263"/>
      <c r="M12" s="84"/>
      <c r="N12" s="263"/>
      <c r="O12" s="263"/>
      <c r="P12" s="84"/>
      <c r="Q12" s="263"/>
      <c r="R12" s="263"/>
    </row>
    <row r="13" spans="2:18" s="53" customFormat="1" ht="12.75" thickBot="1">
      <c r="B13" s="108" t="s">
        <v>122</v>
      </c>
      <c r="C13" s="104"/>
      <c r="D13" s="219"/>
      <c r="E13" s="86" t="s">
        <v>61</v>
      </c>
      <c r="F13" s="219"/>
      <c r="G13" s="86" t="s">
        <v>61</v>
      </c>
      <c r="H13" s="219"/>
      <c r="I13" s="86" t="s">
        <v>61</v>
      </c>
      <c r="J13" s="84"/>
      <c r="K13" s="219"/>
      <c r="L13" s="219"/>
      <c r="M13" s="84"/>
      <c r="N13" s="219"/>
      <c r="O13" s="219"/>
      <c r="P13" s="84"/>
      <c r="Q13" s="219"/>
      <c r="R13" s="219"/>
    </row>
    <row r="14" s="53" customFormat="1" ht="12.75" thickBot="1"/>
    <row r="15" spans="2:18" ht="12">
      <c r="B15" s="56" t="s">
        <v>68</v>
      </c>
      <c r="C15" s="111"/>
      <c r="D15" s="58">
        <v>5.7311075677802945</v>
      </c>
      <c r="E15" s="58">
        <v>87.64122866825973</v>
      </c>
      <c r="F15" s="58">
        <v>2.8439828483635363</v>
      </c>
      <c r="G15" s="58">
        <v>12.35877133174027</v>
      </c>
      <c r="H15" s="58" t="s">
        <v>353</v>
      </c>
      <c r="I15" s="58">
        <v>0</v>
      </c>
      <c r="J15" s="88"/>
      <c r="K15" s="58">
        <v>5.374294425645429</v>
      </c>
      <c r="L15" s="58">
        <v>6.466773951533673</v>
      </c>
      <c r="N15" s="58">
        <v>1.3958947462094504</v>
      </c>
      <c r="O15" s="58">
        <v>94.33842478489481</v>
      </c>
      <c r="Q15" s="58">
        <v>1.3719112866323868</v>
      </c>
      <c r="R15" s="58">
        <v>78.46983410233005</v>
      </c>
    </row>
    <row r="16" spans="2:18" ht="12">
      <c r="B16" s="60" t="s">
        <v>69</v>
      </c>
      <c r="C16" s="111"/>
      <c r="D16" s="61">
        <v>4.210590308144869</v>
      </c>
      <c r="E16" s="61">
        <v>77.36451018534152</v>
      </c>
      <c r="F16" s="61">
        <v>1.998604176835703</v>
      </c>
      <c r="G16" s="61">
        <v>22.386507591290364</v>
      </c>
      <c r="H16" s="61">
        <v>0.08249999998562313</v>
      </c>
      <c r="I16" s="61">
        <v>0.2489822233681171</v>
      </c>
      <c r="J16" s="88"/>
      <c r="K16" s="61">
        <v>3.705125653909154</v>
      </c>
      <c r="L16" s="61">
        <v>1.6551249534638464</v>
      </c>
      <c r="N16" s="61">
        <v>1.1654107472078554</v>
      </c>
      <c r="O16" s="61">
        <v>88.5855343634115</v>
      </c>
      <c r="Q16" s="61">
        <v>1.2672989209022811</v>
      </c>
      <c r="R16" s="61">
        <v>48.498257868480756</v>
      </c>
    </row>
    <row r="17" spans="2:18" ht="12">
      <c r="B17" s="60" t="s">
        <v>70</v>
      </c>
      <c r="C17" s="111"/>
      <c r="D17" s="61">
        <v>0</v>
      </c>
      <c r="E17" s="61">
        <v>100</v>
      </c>
      <c r="F17" s="61" t="s">
        <v>353</v>
      </c>
      <c r="G17" s="61">
        <v>0</v>
      </c>
      <c r="H17" s="61" t="s">
        <v>353</v>
      </c>
      <c r="I17" s="61">
        <v>0</v>
      </c>
      <c r="J17" s="88"/>
      <c r="K17" s="61">
        <v>0</v>
      </c>
      <c r="L17" s="61">
        <v>0.8767081574141019</v>
      </c>
      <c r="N17" s="61">
        <v>0.6372777899974649</v>
      </c>
      <c r="O17" s="61">
        <v>100</v>
      </c>
      <c r="Q17" s="61">
        <v>0.6372777899974649</v>
      </c>
      <c r="R17" s="61">
        <v>100</v>
      </c>
    </row>
    <row r="18" spans="2:18" ht="12">
      <c r="B18" s="60" t="s">
        <v>71</v>
      </c>
      <c r="D18" s="61">
        <v>6.7486257403593335</v>
      </c>
      <c r="E18" s="61">
        <v>96.94352026504079</v>
      </c>
      <c r="F18" s="61">
        <v>2.3743575806979123</v>
      </c>
      <c r="G18" s="61">
        <v>1.8425209853160298</v>
      </c>
      <c r="H18" s="61">
        <v>7.748500455004444</v>
      </c>
      <c r="I18" s="61">
        <v>1.2139587496431856</v>
      </c>
      <c r="J18" s="88"/>
      <c r="K18" s="61">
        <v>6.680166998147478</v>
      </c>
      <c r="L18" s="61">
        <v>7.471886119951468</v>
      </c>
      <c r="N18" s="61">
        <v>1.8588116466302984</v>
      </c>
      <c r="O18" s="61">
        <v>99.69589982184642</v>
      </c>
      <c r="Q18" s="61">
        <v>1.8566839328631999</v>
      </c>
      <c r="R18" s="61">
        <v>91.80416794519955</v>
      </c>
    </row>
    <row r="19" spans="2:18" ht="12">
      <c r="B19" s="60" t="s">
        <v>113</v>
      </c>
      <c r="D19" s="61">
        <v>8.562397322436365</v>
      </c>
      <c r="E19" s="61">
        <v>81.29586527396862</v>
      </c>
      <c r="F19" s="61">
        <v>0.3906041094262915</v>
      </c>
      <c r="G19" s="61">
        <v>17.36514535186247</v>
      </c>
      <c r="H19" s="61">
        <v>4.9409570606733375</v>
      </c>
      <c r="I19" s="61">
        <v>1.3389893741689158</v>
      </c>
      <c r="J19" s="88"/>
      <c r="K19" s="61">
        <v>7.094862852846651</v>
      </c>
      <c r="L19" s="61">
        <v>0.8881777739205678</v>
      </c>
      <c r="N19" s="61">
        <v>1.562540890633423</v>
      </c>
      <c r="O19" s="61">
        <v>76.52832162935346</v>
      </c>
      <c r="Q19" s="61">
        <v>1.960592641972151</v>
      </c>
      <c r="R19" s="61">
        <v>54.640912069091385</v>
      </c>
    </row>
    <row r="20" spans="2:18" ht="12">
      <c r="B20" s="60" t="s">
        <v>114</v>
      </c>
      <c r="D20" s="61">
        <v>5.87938007549904</v>
      </c>
      <c r="E20" s="61">
        <v>87.15169128908545</v>
      </c>
      <c r="F20" s="61">
        <v>1.931783706165737</v>
      </c>
      <c r="G20" s="61">
        <v>12.84830871091454</v>
      </c>
      <c r="H20" s="61" t="s">
        <v>353</v>
      </c>
      <c r="I20" s="61">
        <v>0</v>
      </c>
      <c r="J20" s="88"/>
      <c r="K20" s="61">
        <v>5.372180707306243</v>
      </c>
      <c r="L20" s="61">
        <v>4.695348535835697</v>
      </c>
      <c r="N20" s="61">
        <v>1.5808184278935333</v>
      </c>
      <c r="O20" s="61">
        <v>75.77895261630943</v>
      </c>
      <c r="Q20" s="61">
        <v>1.7418441696784885</v>
      </c>
      <c r="R20" s="61">
        <v>57.56711331739993</v>
      </c>
    </row>
    <row r="21" spans="2:18" ht="12">
      <c r="B21" s="62" t="s">
        <v>74</v>
      </c>
      <c r="D21" s="63">
        <v>13.874999731520903</v>
      </c>
      <c r="E21" s="63">
        <v>100</v>
      </c>
      <c r="F21" s="63" t="s">
        <v>353</v>
      </c>
      <c r="G21" s="63">
        <v>0</v>
      </c>
      <c r="H21" s="63" t="s">
        <v>353</v>
      </c>
      <c r="I21" s="63">
        <v>0</v>
      </c>
      <c r="J21" s="88"/>
      <c r="K21" s="63">
        <v>13.874999731520903</v>
      </c>
      <c r="L21" s="63">
        <v>0.22062135883851502</v>
      </c>
      <c r="N21" s="63">
        <v>3.0094326696859506</v>
      </c>
      <c r="O21" s="63">
        <v>100</v>
      </c>
      <c r="Q21" s="63">
        <v>3.0094326696859506</v>
      </c>
      <c r="R21" s="63">
        <v>98.83459177852697</v>
      </c>
    </row>
    <row r="22" spans="2:18" ht="12">
      <c r="B22" s="62" t="s">
        <v>75</v>
      </c>
      <c r="D22" s="63">
        <v>9.143503894118624</v>
      </c>
      <c r="E22" s="63">
        <v>89.36482542866608</v>
      </c>
      <c r="F22" s="63">
        <v>7.558626503365142</v>
      </c>
      <c r="G22" s="63">
        <v>9.741650401401012</v>
      </c>
      <c r="H22" s="63">
        <v>6.398904780041249</v>
      </c>
      <c r="I22" s="63">
        <v>0.8935241699329074</v>
      </c>
      <c r="J22" s="88"/>
      <c r="K22" s="63">
        <v>8.964587022968526</v>
      </c>
      <c r="L22" s="63">
        <v>5.523913312783206</v>
      </c>
      <c r="N22" s="63">
        <v>2.264847489971232</v>
      </c>
      <c r="O22" s="63">
        <v>71.75565706932997</v>
      </c>
      <c r="Q22" s="63">
        <v>3.037682657561966</v>
      </c>
      <c r="R22" s="63">
        <v>49.85288444931906</v>
      </c>
    </row>
    <row r="23" spans="2:18" ht="12">
      <c r="B23" s="62" t="s">
        <v>76</v>
      </c>
      <c r="D23" s="63">
        <v>20.35</v>
      </c>
      <c r="E23" s="63">
        <v>100</v>
      </c>
      <c r="F23" s="63" t="s">
        <v>353</v>
      </c>
      <c r="G23" s="63">
        <v>0</v>
      </c>
      <c r="H23" s="63" t="s">
        <v>353</v>
      </c>
      <c r="I23" s="63">
        <v>0</v>
      </c>
      <c r="J23" s="88"/>
      <c r="K23" s="63">
        <v>20.35</v>
      </c>
      <c r="L23" s="63">
        <v>2.7686977729891495</v>
      </c>
      <c r="N23" s="63">
        <v>7.9149150624284275</v>
      </c>
      <c r="O23" s="63">
        <v>100</v>
      </c>
      <c r="Q23" s="63">
        <v>7.9149150624284275</v>
      </c>
      <c r="R23" s="63">
        <v>88.704355987096</v>
      </c>
    </row>
    <row r="24" spans="2:18" ht="12">
      <c r="B24" s="62" t="s">
        <v>77</v>
      </c>
      <c r="D24" s="63" t="s">
        <v>353</v>
      </c>
      <c r="E24" s="63" t="s">
        <v>353</v>
      </c>
      <c r="F24" s="63" t="s">
        <v>353</v>
      </c>
      <c r="G24" s="63" t="s">
        <v>353</v>
      </c>
      <c r="H24" s="63" t="s">
        <v>353</v>
      </c>
      <c r="I24" s="63" t="s">
        <v>353</v>
      </c>
      <c r="J24" s="88"/>
      <c r="K24" s="63" t="s">
        <v>353</v>
      </c>
      <c r="L24" s="63">
        <v>0</v>
      </c>
      <c r="N24" s="63">
        <v>0.08249987525688379</v>
      </c>
      <c r="O24" s="63">
        <v>0.021105000388308794</v>
      </c>
      <c r="Q24" s="63">
        <v>3.8561808910910296</v>
      </c>
      <c r="R24" s="63">
        <v>6.038881474733121</v>
      </c>
    </row>
    <row r="25" spans="2:18" ht="12">
      <c r="B25" s="62" t="s">
        <v>78</v>
      </c>
      <c r="D25" s="63">
        <v>2.8136141423570096</v>
      </c>
      <c r="E25" s="63">
        <v>85.2530847169919</v>
      </c>
      <c r="F25" s="63">
        <v>1.6273063164328367</v>
      </c>
      <c r="G25" s="63">
        <v>13.248006194372278</v>
      </c>
      <c r="H25" s="63">
        <v>11.796541306725421</v>
      </c>
      <c r="I25" s="63">
        <v>1.4989090886358079</v>
      </c>
      <c r="J25" s="88"/>
      <c r="K25" s="63">
        <v>2.791097919786505</v>
      </c>
      <c r="L25" s="63">
        <v>7.378439792430791</v>
      </c>
      <c r="N25" s="63">
        <v>2.1897811280439052</v>
      </c>
      <c r="O25" s="63">
        <v>96.69484830966356</v>
      </c>
      <c r="Q25" s="63">
        <v>2.1746981863592687</v>
      </c>
      <c r="R25" s="63">
        <v>97.56405987497885</v>
      </c>
    </row>
    <row r="26" spans="2:18" ht="12">
      <c r="B26" s="64" t="s">
        <v>115</v>
      </c>
      <c r="D26" s="61">
        <v>14.184180842766708</v>
      </c>
      <c r="E26" s="61">
        <v>95.39561574369216</v>
      </c>
      <c r="F26" s="61">
        <v>1.484929261935249</v>
      </c>
      <c r="G26" s="61">
        <v>4.5526910860237715</v>
      </c>
      <c r="H26" s="61">
        <v>22.243927080426097</v>
      </c>
      <c r="I26" s="61">
        <v>0.0516931702840668</v>
      </c>
      <c r="J26" s="88"/>
      <c r="K26" s="61">
        <v>13.61018948640156</v>
      </c>
      <c r="L26" s="61">
        <v>4.111080659799184</v>
      </c>
      <c r="N26" s="61">
        <v>2.3402533185541143</v>
      </c>
      <c r="O26" s="61">
        <v>80.04589774384216</v>
      </c>
      <c r="Q26" s="61">
        <v>2.3700071208082027</v>
      </c>
      <c r="R26" s="61">
        <v>65.00163100962085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9.092527912757136</v>
      </c>
      <c r="R27" s="61">
        <v>0.9269263316429353</v>
      </c>
    </row>
    <row r="28" spans="2:18" ht="12">
      <c r="B28" s="60" t="s">
        <v>116</v>
      </c>
      <c r="D28" s="61">
        <v>7.531555626553704</v>
      </c>
      <c r="E28" s="61">
        <v>78.23023920705799</v>
      </c>
      <c r="F28" s="61">
        <v>1.6121330850415634</v>
      </c>
      <c r="G28" s="61">
        <v>20.769679590245623</v>
      </c>
      <c r="H28" s="61">
        <v>9.084381081425832</v>
      </c>
      <c r="I28" s="61">
        <v>1.0000812026963852</v>
      </c>
      <c r="J28" s="88"/>
      <c r="K28" s="61">
        <v>6.317640046573719</v>
      </c>
      <c r="L28" s="61">
        <v>5.891986955392333</v>
      </c>
      <c r="N28" s="61">
        <v>2.235438637964812</v>
      </c>
      <c r="O28" s="61">
        <v>73.34772850942707</v>
      </c>
      <c r="Q28" s="61">
        <v>3.118376254367111</v>
      </c>
      <c r="R28" s="61">
        <v>51.41780585208875</v>
      </c>
    </row>
    <row r="29" spans="2:18" ht="12">
      <c r="B29" s="62" t="s">
        <v>82</v>
      </c>
      <c r="D29" s="63">
        <v>1.6474496706763389</v>
      </c>
      <c r="E29" s="63">
        <v>91.49177405846025</v>
      </c>
      <c r="F29" s="63">
        <v>0.9271257294378018</v>
      </c>
      <c r="G29" s="63">
        <v>8.50822594153975</v>
      </c>
      <c r="H29" s="63" t="s">
        <v>353</v>
      </c>
      <c r="I29" s="63">
        <v>0</v>
      </c>
      <c r="J29" s="88"/>
      <c r="K29" s="63">
        <v>1.5861628822447602</v>
      </c>
      <c r="L29" s="63">
        <v>21.110139739763085</v>
      </c>
      <c r="N29" s="63">
        <v>1.5509486596947237</v>
      </c>
      <c r="O29" s="63">
        <v>92.30489364117315</v>
      </c>
      <c r="Q29" s="63">
        <v>1.5626038420723174</v>
      </c>
      <c r="R29" s="63">
        <v>78.14587860339577</v>
      </c>
    </row>
    <row r="30" spans="2:18" ht="12">
      <c r="B30" s="62" t="s">
        <v>83</v>
      </c>
      <c r="D30" s="63" t="s">
        <v>353</v>
      </c>
      <c r="E30" s="63" t="s">
        <v>353</v>
      </c>
      <c r="F30" s="63" t="s">
        <v>353</v>
      </c>
      <c r="G30" s="63" t="s">
        <v>353</v>
      </c>
      <c r="H30" s="63" t="s">
        <v>353</v>
      </c>
      <c r="I30" s="63" t="s">
        <v>353</v>
      </c>
      <c r="J30" s="88"/>
      <c r="K30" s="63" t="s">
        <v>353</v>
      </c>
      <c r="L30" s="63">
        <v>0</v>
      </c>
      <c r="N30" s="63">
        <v>0.9186629497740619</v>
      </c>
      <c r="O30" s="63">
        <v>100</v>
      </c>
      <c r="Q30" s="63">
        <v>0.9186629497740619</v>
      </c>
      <c r="R30" s="63">
        <v>96.13709010145831</v>
      </c>
    </row>
    <row r="31" spans="2:18" ht="12">
      <c r="B31" s="62" t="s">
        <v>84</v>
      </c>
      <c r="D31" s="63">
        <v>4.762050068684497</v>
      </c>
      <c r="E31" s="63">
        <v>100</v>
      </c>
      <c r="F31" s="63" t="s">
        <v>353</v>
      </c>
      <c r="G31" s="63">
        <v>0</v>
      </c>
      <c r="H31" s="63" t="s">
        <v>353</v>
      </c>
      <c r="I31" s="63">
        <v>0</v>
      </c>
      <c r="J31" s="88"/>
      <c r="K31" s="63">
        <v>4.762050068684497</v>
      </c>
      <c r="L31" s="63">
        <v>15.295013532578125</v>
      </c>
      <c r="N31" s="63">
        <v>3.6703635143693076</v>
      </c>
      <c r="O31" s="63">
        <v>100</v>
      </c>
      <c r="Q31" s="63">
        <v>3.6703635143693076</v>
      </c>
      <c r="R31" s="63">
        <v>95.7248692364975</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117</v>
      </c>
      <c r="D33" s="61">
        <v>17.94444992155052</v>
      </c>
      <c r="E33" s="61">
        <v>94.19279614848614</v>
      </c>
      <c r="F33" s="61">
        <v>5.417789548396223</v>
      </c>
      <c r="G33" s="61">
        <v>5.740638299843942</v>
      </c>
      <c r="H33" s="61">
        <v>32.17499999599985</v>
      </c>
      <c r="I33" s="61">
        <v>0.06656555166991816</v>
      </c>
      <c r="J33" s="88"/>
      <c r="K33" s="61">
        <v>17.234812302640577</v>
      </c>
      <c r="L33" s="61">
        <v>2.4493586599145716</v>
      </c>
      <c r="N33" s="61">
        <v>1.5968974592407748</v>
      </c>
      <c r="O33" s="61">
        <v>81.86795628815038</v>
      </c>
      <c r="Q33" s="61">
        <v>1.9023220291347134</v>
      </c>
      <c r="R33" s="61">
        <v>56.125846277251455</v>
      </c>
    </row>
    <row r="34" spans="2:18" ht="12">
      <c r="B34" s="64" t="s">
        <v>388</v>
      </c>
      <c r="D34" s="61" t="s">
        <v>353</v>
      </c>
      <c r="E34" s="61" t="s">
        <v>353</v>
      </c>
      <c r="F34" s="61" t="s">
        <v>353</v>
      </c>
      <c r="G34" s="61" t="s">
        <v>353</v>
      </c>
      <c r="H34" s="61" t="s">
        <v>353</v>
      </c>
      <c r="I34" s="61" t="s">
        <v>353</v>
      </c>
      <c r="J34" s="88"/>
      <c r="K34" s="61" t="s">
        <v>353</v>
      </c>
      <c r="L34" s="61">
        <v>0</v>
      </c>
      <c r="N34" s="61">
        <v>1.2041619549501554</v>
      </c>
      <c r="O34" s="61">
        <v>100</v>
      </c>
      <c r="Q34" s="61">
        <v>1.2041619549501554</v>
      </c>
      <c r="R34" s="61">
        <v>83.00442239154602</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6.938504622226309</v>
      </c>
      <c r="E37" s="70">
        <v>87.94765651961988</v>
      </c>
      <c r="F37" s="70">
        <v>2.3196205652085076</v>
      </c>
      <c r="G37" s="70">
        <v>11.599346934591557</v>
      </c>
      <c r="H37" s="70">
        <v>8.278563391913469</v>
      </c>
      <c r="I37" s="70">
        <v>0.45299654578855153</v>
      </c>
      <c r="J37" s="89"/>
      <c r="K37" s="70">
        <v>6.4088146558844965</v>
      </c>
      <c r="L37" s="70">
        <v>5.034182055958201</v>
      </c>
      <c r="N37" s="70">
        <v>1.8431239337503316</v>
      </c>
      <c r="O37" s="70">
        <v>79.1989419400206</v>
      </c>
      <c r="Q37" s="70">
        <v>2.2387771582685785</v>
      </c>
      <c r="R37" s="70">
        <v>56.53334575571457</v>
      </c>
    </row>
    <row r="39" ht="12.75">
      <c r="B39" s="72" t="s">
        <v>167</v>
      </c>
    </row>
    <row r="40" spans="2:3" s="101" customFormat="1" ht="12.75">
      <c r="B40" s="72" t="s">
        <v>174</v>
      </c>
      <c r="C40" s="111"/>
    </row>
    <row r="41" spans="2:3" s="101" customFormat="1" ht="10.5">
      <c r="B41" s="116"/>
      <c r="C41" s="111"/>
    </row>
    <row r="42" ht="12">
      <c r="B42" s="116"/>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s>
  <conditionalFormatting sqref="B15:B16 B18:B35">
    <cfRule type="cellIs" priority="13" dxfId="0" operator="equal" stopIfTrue="1">
      <formula>"División"</formula>
    </cfRule>
  </conditionalFormatting>
  <conditionalFormatting sqref="B17">
    <cfRule type="cellIs" priority="6"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175</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23" t="s">
        <v>119</v>
      </c>
      <c r="C4" s="224"/>
      <c r="D4" s="224"/>
      <c r="E4" s="224"/>
      <c r="F4" s="224"/>
      <c r="G4" s="224"/>
      <c r="H4" s="224"/>
      <c r="I4" s="224"/>
      <c r="J4" s="224"/>
      <c r="K4" s="224"/>
      <c r="L4" s="224"/>
      <c r="M4" s="224"/>
      <c r="N4" s="224"/>
      <c r="O4" s="224"/>
      <c r="P4" s="224"/>
      <c r="Q4" s="224"/>
      <c r="R4" s="261"/>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381</v>
      </c>
      <c r="C6" s="224"/>
      <c r="D6" s="224"/>
      <c r="E6" s="224"/>
      <c r="F6" s="224"/>
      <c r="G6" s="224"/>
      <c r="H6" s="224"/>
      <c r="I6" s="224"/>
      <c r="J6" s="224"/>
      <c r="K6" s="224"/>
      <c r="L6" s="224"/>
      <c r="M6" s="224"/>
      <c r="N6" s="224"/>
      <c r="O6" s="224"/>
      <c r="P6" s="224"/>
      <c r="Q6" s="224"/>
      <c r="R6" s="261"/>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124</v>
      </c>
      <c r="E8" s="260"/>
      <c r="F8" s="259" t="s">
        <v>141</v>
      </c>
      <c r="G8" s="260"/>
      <c r="H8" s="259" t="s">
        <v>126</v>
      </c>
      <c r="I8" s="260"/>
      <c r="J8" s="114"/>
      <c r="K8" s="259" t="s">
        <v>176</v>
      </c>
      <c r="L8" s="260"/>
      <c r="M8" s="103"/>
      <c r="N8" s="259" t="s">
        <v>106</v>
      </c>
      <c r="O8" s="260"/>
      <c r="Q8" s="259" t="s">
        <v>106</v>
      </c>
      <c r="R8" s="260"/>
    </row>
    <row r="9" spans="2:18" s="53" customFormat="1" ht="12.75" thickBot="1">
      <c r="B9" s="94"/>
      <c r="C9" s="104"/>
      <c r="D9" s="239" t="s">
        <v>177</v>
      </c>
      <c r="E9" s="240"/>
      <c r="F9" s="239" t="s">
        <v>157</v>
      </c>
      <c r="G9" s="240"/>
      <c r="H9" s="239" t="s">
        <v>158</v>
      </c>
      <c r="I9" s="240"/>
      <c r="J9" s="114"/>
      <c r="K9" s="239" t="s">
        <v>159</v>
      </c>
      <c r="L9" s="240"/>
      <c r="M9" s="103"/>
      <c r="N9" s="239" t="s">
        <v>145</v>
      </c>
      <c r="O9" s="240"/>
      <c r="Q9" s="239" t="s">
        <v>146</v>
      </c>
      <c r="R9" s="240"/>
    </row>
    <row r="10" spans="2:18" s="53" customFormat="1" ht="12.75" customHeight="1">
      <c r="B10" s="94" t="s">
        <v>51</v>
      </c>
      <c r="C10" s="104"/>
      <c r="D10" s="262" t="s">
        <v>160</v>
      </c>
      <c r="E10" s="83" t="s">
        <v>161</v>
      </c>
      <c r="F10" s="262" t="s">
        <v>160</v>
      </c>
      <c r="G10" s="83" t="s">
        <v>161</v>
      </c>
      <c r="H10" s="262" t="s">
        <v>160</v>
      </c>
      <c r="I10" s="83" t="s">
        <v>161</v>
      </c>
      <c r="J10" s="114"/>
      <c r="K10" s="262" t="s">
        <v>160</v>
      </c>
      <c r="L10" s="262" t="s">
        <v>162</v>
      </c>
      <c r="M10" s="84"/>
      <c r="N10" s="262" t="s">
        <v>160</v>
      </c>
      <c r="O10" s="262" t="s">
        <v>178</v>
      </c>
      <c r="P10" s="84"/>
      <c r="Q10" s="262" t="s">
        <v>160</v>
      </c>
      <c r="R10" s="262" t="s">
        <v>179</v>
      </c>
    </row>
    <row r="11" spans="2:18" s="53" customFormat="1" ht="12">
      <c r="B11" s="94"/>
      <c r="C11" s="104"/>
      <c r="D11" s="263"/>
      <c r="E11" s="85" t="s">
        <v>180</v>
      </c>
      <c r="F11" s="263"/>
      <c r="G11" s="85" t="s">
        <v>180</v>
      </c>
      <c r="H11" s="263"/>
      <c r="I11" s="85" t="s">
        <v>180</v>
      </c>
      <c r="J11" s="114"/>
      <c r="K11" s="263"/>
      <c r="L11" s="263"/>
      <c r="M11" s="84"/>
      <c r="N11" s="263"/>
      <c r="O11" s="263"/>
      <c r="P11" s="84"/>
      <c r="Q11" s="263"/>
      <c r="R11" s="263"/>
    </row>
    <row r="12" spans="2:18" s="53" customFormat="1" ht="12">
      <c r="B12" s="94"/>
      <c r="C12" s="104"/>
      <c r="D12" s="263"/>
      <c r="E12" s="85" t="s">
        <v>166</v>
      </c>
      <c r="F12" s="263"/>
      <c r="G12" s="85" t="s">
        <v>166</v>
      </c>
      <c r="H12" s="263"/>
      <c r="I12" s="85" t="s">
        <v>166</v>
      </c>
      <c r="J12" s="114"/>
      <c r="K12" s="263"/>
      <c r="L12" s="263"/>
      <c r="M12" s="84"/>
      <c r="N12" s="263"/>
      <c r="O12" s="263"/>
      <c r="P12" s="84"/>
      <c r="Q12" s="263"/>
      <c r="R12" s="263"/>
    </row>
    <row r="13" spans="2:18" s="53" customFormat="1" ht="12.75" thickBot="1">
      <c r="B13" s="108" t="s">
        <v>122</v>
      </c>
      <c r="C13" s="104"/>
      <c r="D13" s="219"/>
      <c r="E13" s="86" t="s">
        <v>61</v>
      </c>
      <c r="F13" s="219"/>
      <c r="G13" s="86" t="s">
        <v>61</v>
      </c>
      <c r="H13" s="219"/>
      <c r="I13" s="86" t="s">
        <v>61</v>
      </c>
      <c r="J13" s="114"/>
      <c r="K13" s="219"/>
      <c r="L13" s="219"/>
      <c r="M13" s="84"/>
      <c r="N13" s="219"/>
      <c r="O13" s="219"/>
      <c r="P13" s="84"/>
      <c r="Q13" s="219"/>
      <c r="R13" s="219"/>
    </row>
    <row r="14" s="53" customFormat="1" ht="12.75" thickBot="1"/>
    <row r="15" spans="2:18" ht="12">
      <c r="B15" s="56" t="s">
        <v>68</v>
      </c>
      <c r="C15" s="111"/>
      <c r="D15" s="58">
        <v>30.992857119282757</v>
      </c>
      <c r="E15" s="58">
        <v>82.13422385111792</v>
      </c>
      <c r="F15" s="58">
        <v>7.480480356912719</v>
      </c>
      <c r="G15" s="58">
        <v>17.86577614888207</v>
      </c>
      <c r="H15" s="58" t="s">
        <v>353</v>
      </c>
      <c r="I15" s="58">
        <v>0</v>
      </c>
      <c r="J15" s="88"/>
      <c r="K15" s="58">
        <v>26.792188519635964</v>
      </c>
      <c r="L15" s="58">
        <v>1.008701398241215</v>
      </c>
      <c r="N15" s="58">
        <v>1.3958947462094504</v>
      </c>
      <c r="O15" s="58">
        <v>94.33842478489481</v>
      </c>
      <c r="Q15" s="58">
        <v>1.3719112866323868</v>
      </c>
      <c r="R15" s="58">
        <v>78.46983410233005</v>
      </c>
    </row>
    <row r="16" spans="2:18" ht="12">
      <c r="B16" s="60" t="s">
        <v>69</v>
      </c>
      <c r="C16" s="111"/>
      <c r="D16" s="61">
        <v>32.39593791905976</v>
      </c>
      <c r="E16" s="61">
        <v>91.90055285836297</v>
      </c>
      <c r="F16" s="61">
        <v>23.351146420600642</v>
      </c>
      <c r="G16" s="61">
        <v>8.001031466605381</v>
      </c>
      <c r="H16" s="61">
        <v>55.87940007134251</v>
      </c>
      <c r="I16" s="61">
        <v>0.09841567503164693</v>
      </c>
      <c r="J16" s="88"/>
      <c r="K16" s="61">
        <v>31.69537271297717</v>
      </c>
      <c r="L16" s="61">
        <v>1.9336339240726075</v>
      </c>
      <c r="N16" s="61">
        <v>1.1654107472078554</v>
      </c>
      <c r="O16" s="61">
        <v>88.5855343634115</v>
      </c>
      <c r="Q16" s="61">
        <v>1.2672989209022811</v>
      </c>
      <c r="R16" s="61">
        <v>48.498257868480756</v>
      </c>
    </row>
    <row r="17" spans="2:18" ht="12">
      <c r="B17" s="60" t="s">
        <v>70</v>
      </c>
      <c r="C17" s="111"/>
      <c r="D17" s="61" t="s">
        <v>353</v>
      </c>
      <c r="E17" s="61" t="s">
        <v>353</v>
      </c>
      <c r="F17" s="61" t="s">
        <v>353</v>
      </c>
      <c r="G17" s="61" t="s">
        <v>353</v>
      </c>
      <c r="H17" s="61" t="s">
        <v>353</v>
      </c>
      <c r="I17" s="61" t="s">
        <v>353</v>
      </c>
      <c r="J17" s="88"/>
      <c r="K17" s="61" t="s">
        <v>353</v>
      </c>
      <c r="L17" s="61">
        <v>0</v>
      </c>
      <c r="N17" s="61">
        <v>0.6372777899974649</v>
      </c>
      <c r="O17" s="61">
        <v>100</v>
      </c>
      <c r="Q17" s="61">
        <v>0.6372777899974649</v>
      </c>
      <c r="R17" s="61">
        <v>100</v>
      </c>
    </row>
    <row r="18" spans="2:18" ht="12">
      <c r="B18" s="60" t="s">
        <v>71</v>
      </c>
      <c r="D18" s="61">
        <v>44.43088139281393</v>
      </c>
      <c r="E18" s="61">
        <v>87.60542257040868</v>
      </c>
      <c r="F18" s="61">
        <v>27.13557977616898</v>
      </c>
      <c r="G18" s="61">
        <v>9.6430040997225</v>
      </c>
      <c r="H18" s="61">
        <v>90.00000014505551</v>
      </c>
      <c r="I18" s="61">
        <v>2.7515733298688194</v>
      </c>
      <c r="J18" s="88"/>
      <c r="K18" s="61">
        <v>44.01696246710441</v>
      </c>
      <c r="L18" s="61">
        <v>1.3527811241826462</v>
      </c>
      <c r="N18" s="61">
        <v>1.8588116466302984</v>
      </c>
      <c r="O18" s="61">
        <v>99.69589982184642</v>
      </c>
      <c r="Q18" s="61">
        <v>1.8566839328631999</v>
      </c>
      <c r="R18" s="61">
        <v>91.80416794519955</v>
      </c>
    </row>
    <row r="19" spans="2:18" ht="12">
      <c r="B19" s="60" t="s">
        <v>113</v>
      </c>
      <c r="D19" s="61">
        <v>38.651500782892946</v>
      </c>
      <c r="E19" s="61">
        <v>91.56824399364716</v>
      </c>
      <c r="F19" s="61">
        <v>12.762737272323099</v>
      </c>
      <c r="G19" s="61">
        <v>7.90716671638666</v>
      </c>
      <c r="H19" s="61">
        <v>80.81858602689064</v>
      </c>
      <c r="I19" s="61">
        <v>0.524589289966183</v>
      </c>
      <c r="J19" s="88"/>
      <c r="K19" s="61">
        <v>36.82563710438204</v>
      </c>
      <c r="L19" s="61">
        <v>1.3203381835833121</v>
      </c>
      <c r="N19" s="61">
        <v>1.562540890633423</v>
      </c>
      <c r="O19" s="61">
        <v>76.52832162935346</v>
      </c>
      <c r="Q19" s="61">
        <v>1.960592641972151</v>
      </c>
      <c r="R19" s="61">
        <v>54.640912069091385</v>
      </c>
    </row>
    <row r="20" spans="2:18" ht="12">
      <c r="B20" s="60" t="s">
        <v>114</v>
      </c>
      <c r="D20" s="61">
        <v>25.9002635699755</v>
      </c>
      <c r="E20" s="61">
        <v>83.22274746273185</v>
      </c>
      <c r="F20" s="61">
        <v>21.080207921016093</v>
      </c>
      <c r="G20" s="61">
        <v>16.777252537268154</v>
      </c>
      <c r="H20" s="61" t="s">
        <v>353</v>
      </c>
      <c r="I20" s="61">
        <v>0</v>
      </c>
      <c r="J20" s="88"/>
      <c r="K20" s="61">
        <v>25.09159066131272</v>
      </c>
      <c r="L20" s="61">
        <v>3.8961682232254895</v>
      </c>
      <c r="N20" s="61">
        <v>1.5808184278935333</v>
      </c>
      <c r="O20" s="61">
        <v>75.77895261630943</v>
      </c>
      <c r="Q20" s="61">
        <v>1.7418441696784885</v>
      </c>
      <c r="R20" s="61">
        <v>57.56711331739993</v>
      </c>
    </row>
    <row r="21" spans="2:18" ht="12">
      <c r="B21" s="62" t="s">
        <v>74</v>
      </c>
      <c r="D21" s="63">
        <v>79.44146443985096</v>
      </c>
      <c r="E21" s="63">
        <v>100</v>
      </c>
      <c r="F21" s="63" t="s">
        <v>353</v>
      </c>
      <c r="G21" s="63">
        <v>0</v>
      </c>
      <c r="H21" s="63" t="s">
        <v>353</v>
      </c>
      <c r="I21" s="63">
        <v>0</v>
      </c>
      <c r="J21" s="88"/>
      <c r="K21" s="63">
        <v>79.44146443985096</v>
      </c>
      <c r="L21" s="63">
        <v>3.031402548020349</v>
      </c>
      <c r="N21" s="63">
        <v>3.0094326696859506</v>
      </c>
      <c r="O21" s="63">
        <v>100</v>
      </c>
      <c r="Q21" s="63">
        <v>3.0094326696859506</v>
      </c>
      <c r="R21" s="63">
        <v>98.83459177852697</v>
      </c>
    </row>
    <row r="22" spans="2:18" ht="12">
      <c r="B22" s="62" t="s">
        <v>75</v>
      </c>
      <c r="D22" s="63">
        <v>41.066424259087675</v>
      </c>
      <c r="E22" s="63">
        <v>94.65297882862072</v>
      </c>
      <c r="F22" s="63">
        <v>37.20279368084392</v>
      </c>
      <c r="G22" s="63">
        <v>5.078461366061989</v>
      </c>
      <c r="H22" s="63">
        <v>90.00000035303547</v>
      </c>
      <c r="I22" s="63">
        <v>0.2685598053173002</v>
      </c>
      <c r="J22" s="88"/>
      <c r="K22" s="63">
        <v>41.001627189536904</v>
      </c>
      <c r="L22" s="63">
        <v>1.692909611402373</v>
      </c>
      <c r="N22" s="63">
        <v>2.264847489971232</v>
      </c>
      <c r="O22" s="63">
        <v>71.75565706932997</v>
      </c>
      <c r="Q22" s="63">
        <v>3.037682657561966</v>
      </c>
      <c r="R22" s="63">
        <v>49.85288444931906</v>
      </c>
    </row>
    <row r="23" spans="2:18" ht="12">
      <c r="B23" s="62" t="s">
        <v>76</v>
      </c>
      <c r="D23" s="63">
        <v>90.00000000000001</v>
      </c>
      <c r="E23" s="63">
        <v>100</v>
      </c>
      <c r="F23" s="63" t="s">
        <v>353</v>
      </c>
      <c r="G23" s="63">
        <v>0</v>
      </c>
      <c r="H23" s="63" t="s">
        <v>353</v>
      </c>
      <c r="I23" s="63">
        <v>0</v>
      </c>
      <c r="J23" s="88"/>
      <c r="K23" s="63">
        <v>90.00000000000001</v>
      </c>
      <c r="L23" s="63">
        <v>6.123747093227384</v>
      </c>
      <c r="N23" s="63">
        <v>7.9149150624284275</v>
      </c>
      <c r="O23" s="63">
        <v>100</v>
      </c>
      <c r="Q23" s="63">
        <v>7.9149150624284275</v>
      </c>
      <c r="R23" s="63">
        <v>88.704355987096</v>
      </c>
    </row>
    <row r="24" spans="2:18" ht="12">
      <c r="B24" s="62" t="s">
        <v>77</v>
      </c>
      <c r="D24" s="63" t="s">
        <v>353</v>
      </c>
      <c r="E24" s="63" t="s">
        <v>353</v>
      </c>
      <c r="F24" s="63" t="s">
        <v>353</v>
      </c>
      <c r="G24" s="63" t="s">
        <v>353</v>
      </c>
      <c r="H24" s="63" t="s">
        <v>353</v>
      </c>
      <c r="I24" s="63" t="s">
        <v>353</v>
      </c>
      <c r="J24" s="88"/>
      <c r="K24" s="63" t="s">
        <v>353</v>
      </c>
      <c r="L24" s="63">
        <v>0</v>
      </c>
      <c r="N24" s="63">
        <v>0.08249987525688379</v>
      </c>
      <c r="O24" s="63">
        <v>0.021105000388308794</v>
      </c>
      <c r="Q24" s="63">
        <v>3.8561808910910296</v>
      </c>
      <c r="R24" s="63">
        <v>6.038881474733121</v>
      </c>
    </row>
    <row r="25" spans="2:18" ht="12">
      <c r="B25" s="62" t="s">
        <v>78</v>
      </c>
      <c r="D25" s="63">
        <v>16.312399890638364</v>
      </c>
      <c r="E25" s="63">
        <v>87.08439779768476</v>
      </c>
      <c r="F25" s="63">
        <v>14.648433412817043</v>
      </c>
      <c r="G25" s="63">
        <v>12.77303946389386</v>
      </c>
      <c r="H25" s="63">
        <v>83.4914450179518</v>
      </c>
      <c r="I25" s="63">
        <v>0.1425627384213868</v>
      </c>
      <c r="J25" s="88"/>
      <c r="K25" s="63">
        <v>16.19563308213912</v>
      </c>
      <c r="L25" s="63">
        <v>7.270080845903839</v>
      </c>
      <c r="N25" s="63">
        <v>2.1897811280439052</v>
      </c>
      <c r="O25" s="63">
        <v>96.69484830966356</v>
      </c>
      <c r="Q25" s="63">
        <v>2.1746981863592687</v>
      </c>
      <c r="R25" s="63">
        <v>97.56405987497885</v>
      </c>
    </row>
    <row r="26" spans="2:18" ht="12">
      <c r="B26" s="64" t="s">
        <v>115</v>
      </c>
      <c r="D26" s="61">
        <v>33.641799973535534</v>
      </c>
      <c r="E26" s="61">
        <v>87.80789077403833</v>
      </c>
      <c r="F26" s="61">
        <v>16.533395905190694</v>
      </c>
      <c r="G26" s="61">
        <v>12.112253935057794</v>
      </c>
      <c r="H26" s="61">
        <v>29.87086359379018</v>
      </c>
      <c r="I26" s="61">
        <v>0.07985529090386914</v>
      </c>
      <c r="J26" s="88"/>
      <c r="K26" s="61">
        <v>31.566575336326004</v>
      </c>
      <c r="L26" s="61">
        <v>3.263964578009059</v>
      </c>
      <c r="N26" s="61">
        <v>2.3402533185541143</v>
      </c>
      <c r="O26" s="61">
        <v>80.04589774384216</v>
      </c>
      <c r="Q26" s="61">
        <v>2.3700071208082027</v>
      </c>
      <c r="R26" s="61">
        <v>65.00163100962085</v>
      </c>
    </row>
    <row r="27" spans="2:18" ht="12">
      <c r="B27" s="60" t="s">
        <v>80</v>
      </c>
      <c r="D27" s="61" t="s">
        <v>353</v>
      </c>
      <c r="E27" s="61" t="s">
        <v>353</v>
      </c>
      <c r="F27" s="61" t="s">
        <v>353</v>
      </c>
      <c r="G27" s="61" t="s">
        <v>353</v>
      </c>
      <c r="H27" s="61" t="s">
        <v>353</v>
      </c>
      <c r="I27" s="61" t="s">
        <v>353</v>
      </c>
      <c r="J27" s="88"/>
      <c r="K27" s="61" t="s">
        <v>353</v>
      </c>
      <c r="L27" s="61" t="s">
        <v>353</v>
      </c>
      <c r="N27" s="61" t="s">
        <v>353</v>
      </c>
      <c r="O27" s="61">
        <v>0</v>
      </c>
      <c r="Q27" s="61">
        <v>9.092527912757136</v>
      </c>
      <c r="R27" s="61">
        <v>0.9269263316429353</v>
      </c>
    </row>
    <row r="28" spans="2:18" ht="12">
      <c r="B28" s="60" t="s">
        <v>116</v>
      </c>
      <c r="D28" s="61">
        <v>37.632169010269685</v>
      </c>
      <c r="E28" s="61">
        <v>80.2295743876956</v>
      </c>
      <c r="F28" s="61">
        <v>16.944603122489184</v>
      </c>
      <c r="G28" s="61">
        <v>18.946686009101278</v>
      </c>
      <c r="H28" s="61">
        <v>76.14134173843921</v>
      </c>
      <c r="I28" s="61">
        <v>0.8237396032031228</v>
      </c>
      <c r="J28" s="88"/>
      <c r="K28" s="61">
        <v>34.029776165213796</v>
      </c>
      <c r="L28" s="61">
        <v>4.021138067927605</v>
      </c>
      <c r="N28" s="61">
        <v>2.235438637964812</v>
      </c>
      <c r="O28" s="61">
        <v>73.34772850942707</v>
      </c>
      <c r="Q28" s="61">
        <v>3.118376254367111</v>
      </c>
      <c r="R28" s="61">
        <v>51.41780585208875</v>
      </c>
    </row>
    <row r="29" spans="2:18" ht="12">
      <c r="B29" s="62" t="s">
        <v>82</v>
      </c>
      <c r="D29" s="63">
        <v>24.802565714109146</v>
      </c>
      <c r="E29" s="63">
        <v>89.31995036997338</v>
      </c>
      <c r="F29" s="63">
        <v>13.207114085511792</v>
      </c>
      <c r="G29" s="63">
        <v>10.680049630026613</v>
      </c>
      <c r="H29" s="63" t="s">
        <v>353</v>
      </c>
      <c r="I29" s="63">
        <v>0</v>
      </c>
      <c r="J29" s="88"/>
      <c r="K29" s="63">
        <v>23.564165725349216</v>
      </c>
      <c r="L29" s="63">
        <v>3.7169039253465637</v>
      </c>
      <c r="N29" s="63">
        <v>1.5509486596947237</v>
      </c>
      <c r="O29" s="63">
        <v>92.30489364117315</v>
      </c>
      <c r="Q29" s="63">
        <v>1.5626038420723174</v>
      </c>
      <c r="R29" s="63">
        <v>78.14587860339577</v>
      </c>
    </row>
    <row r="30" spans="2:18" ht="12">
      <c r="B30" s="62" t="s">
        <v>83</v>
      </c>
      <c r="D30" s="63" t="s">
        <v>353</v>
      </c>
      <c r="E30" s="63" t="s">
        <v>353</v>
      </c>
      <c r="F30" s="63" t="s">
        <v>353</v>
      </c>
      <c r="G30" s="63" t="s">
        <v>353</v>
      </c>
      <c r="H30" s="63" t="s">
        <v>353</v>
      </c>
      <c r="I30" s="63" t="s">
        <v>353</v>
      </c>
      <c r="J30" s="88"/>
      <c r="K30" s="63" t="s">
        <v>353</v>
      </c>
      <c r="L30" s="63">
        <v>0</v>
      </c>
      <c r="N30" s="63">
        <v>0.9186629497740619</v>
      </c>
      <c r="O30" s="63">
        <v>100</v>
      </c>
      <c r="Q30" s="63">
        <v>0.9186629497740619</v>
      </c>
      <c r="R30" s="63">
        <v>96.13709010145831</v>
      </c>
    </row>
    <row r="31" spans="2:18" ht="12">
      <c r="B31" s="62" t="s">
        <v>84</v>
      </c>
      <c r="D31" s="63" t="s">
        <v>353</v>
      </c>
      <c r="E31" s="63" t="s">
        <v>353</v>
      </c>
      <c r="F31" s="63" t="s">
        <v>353</v>
      </c>
      <c r="G31" s="63" t="s">
        <v>353</v>
      </c>
      <c r="H31" s="63" t="s">
        <v>353</v>
      </c>
      <c r="I31" s="63" t="s">
        <v>353</v>
      </c>
      <c r="J31" s="88"/>
      <c r="K31" s="63" t="s">
        <v>353</v>
      </c>
      <c r="L31" s="63">
        <v>0</v>
      </c>
      <c r="N31" s="63">
        <v>3.6703635143693076</v>
      </c>
      <c r="O31" s="63">
        <v>100</v>
      </c>
      <c r="Q31" s="63">
        <v>3.6703635143693076</v>
      </c>
      <c r="R31" s="63">
        <v>95.7248692364975</v>
      </c>
    </row>
    <row r="32" spans="2:18" ht="12">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ht="12">
      <c r="B33" s="60" t="s">
        <v>117</v>
      </c>
      <c r="D33" s="61">
        <v>50.78937834428764</v>
      </c>
      <c r="E33" s="61">
        <v>90.91762232101412</v>
      </c>
      <c r="F33" s="61">
        <v>30.664321090255054</v>
      </c>
      <c r="G33" s="61">
        <v>9.03448919251492</v>
      </c>
      <c r="H33" s="61">
        <v>84.38904787157608</v>
      </c>
      <c r="I33" s="61">
        <v>0.047888486470949995</v>
      </c>
      <c r="J33" s="88"/>
      <c r="K33" s="61">
        <v>48.98727259488048</v>
      </c>
      <c r="L33" s="61">
        <v>1.1825259212252932</v>
      </c>
      <c r="N33" s="61">
        <v>1.5968974592407748</v>
      </c>
      <c r="O33" s="61">
        <v>81.86795628815038</v>
      </c>
      <c r="Q33" s="61">
        <v>1.9023220291347134</v>
      </c>
      <c r="R33" s="61">
        <v>56.125846277251455</v>
      </c>
    </row>
    <row r="34" spans="2:18" ht="12">
      <c r="B34" s="64" t="s">
        <v>388</v>
      </c>
      <c r="D34" s="61" t="s">
        <v>353</v>
      </c>
      <c r="E34" s="61" t="s">
        <v>353</v>
      </c>
      <c r="F34" s="61" t="s">
        <v>353</v>
      </c>
      <c r="G34" s="61" t="s">
        <v>353</v>
      </c>
      <c r="H34" s="61" t="s">
        <v>353</v>
      </c>
      <c r="I34" s="61" t="s">
        <v>353</v>
      </c>
      <c r="J34" s="88"/>
      <c r="K34" s="61" t="s">
        <v>353</v>
      </c>
      <c r="L34" s="61">
        <v>0</v>
      </c>
      <c r="N34" s="61">
        <v>1.2041619549501554</v>
      </c>
      <c r="O34" s="61">
        <v>100</v>
      </c>
      <c r="Q34" s="61">
        <v>1.2041619549501554</v>
      </c>
      <c r="R34" s="61">
        <v>83.00442239154602</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87</v>
      </c>
      <c r="C37" s="111"/>
      <c r="D37" s="70">
        <v>33.361479216541895</v>
      </c>
      <c r="E37" s="70">
        <v>86.1462537518084</v>
      </c>
      <c r="F37" s="70">
        <v>18.260107752563222</v>
      </c>
      <c r="G37" s="70">
        <v>13.515041548097207</v>
      </c>
      <c r="H37" s="70">
        <v>77.6425793418284</v>
      </c>
      <c r="I37" s="70">
        <v>0.33870470009439757</v>
      </c>
      <c r="J37" s="89"/>
      <c r="K37" s="70">
        <v>31.470504756230532</v>
      </c>
      <c r="L37" s="70">
        <v>2.6095116955649313</v>
      </c>
      <c r="N37" s="70">
        <v>1.8431239337503316</v>
      </c>
      <c r="O37" s="70">
        <v>79.1989419400206</v>
      </c>
      <c r="Q37" s="70">
        <v>2.2387771582685785</v>
      </c>
      <c r="R37" s="70">
        <v>56.53334575571457</v>
      </c>
    </row>
    <row r="39" ht="12.75">
      <c r="B39" s="72" t="s">
        <v>167</v>
      </c>
    </row>
    <row r="40" spans="2:3" s="101" customFormat="1" ht="12.75">
      <c r="B40" s="72" t="s">
        <v>181</v>
      </c>
      <c r="C40" s="111"/>
    </row>
    <row r="41" spans="2:3" s="101" customFormat="1" ht="10.5">
      <c r="B41" s="116"/>
      <c r="C41" s="111"/>
    </row>
    <row r="42" ht="12">
      <c r="B42" s="116"/>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s>
  <conditionalFormatting sqref="B15:B16 B18:B35">
    <cfRule type="cellIs" priority="8" dxfId="0" operator="equal" stopIfTrue="1">
      <formula>"División"</formula>
    </cfRule>
  </conditionalFormatting>
  <conditionalFormatting sqref="B17">
    <cfRule type="cellIs" priority="3"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2018-06-26T20:22:41Z</dcterms:created>
  <dcterms:modified xsi:type="dcterms:W3CDTF">2018-09-28T18:44:10Z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