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40" yWindow="63296" windowWidth="26920" windowHeight="1218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'!$B$2:$T$58</definedName>
    <definedName name="_xlnm.Print_Area" localSheetId="10">'CUADRO N°10'!$B$2:$V$39</definedName>
    <definedName name="_xlnm.Print_Area" localSheetId="11">'CUADRO N°11'!$B$2:$V$39</definedName>
    <definedName name="_xlnm.Print_Area" localSheetId="12">'CUADRO N°12'!$B$2:$V$39</definedName>
    <definedName name="_xlnm.Print_Area" localSheetId="13">'CUADRO N°13'!$B$2:$V$39</definedName>
    <definedName name="_xlnm.Print_Area" localSheetId="14">'CUADRO N°14'!$B$2:$V$39</definedName>
    <definedName name="_xlnm.Print_Area" localSheetId="15">'CUADRO N°15'!$B$2:$V$39</definedName>
    <definedName name="_xlnm.Print_Area" localSheetId="16">'CUADRO N°16'!$B$2:$V$39</definedName>
    <definedName name="_xlnm.Print_Area" localSheetId="17">'CUADRO N°17'!$B$2:$Q$39</definedName>
    <definedName name="_xlnm.Print_Area" localSheetId="18">'CUADRO N°18'!$B$2:$T$39</definedName>
    <definedName name="_xlnm.Print_Area" localSheetId="19">'CUADRO N°19'!$B$2:$T$39</definedName>
    <definedName name="_xlnm.Print_Area" localSheetId="2">'CUADRO N°2'!$B$2:$O$41</definedName>
    <definedName name="_xlnm.Print_Area" localSheetId="20">'CUADRO N°20'!$A$2:$K$45</definedName>
    <definedName name="_xlnm.Print_Area" localSheetId="21">'CUADRO N°21'!$B$2:$J$41</definedName>
    <definedName name="_xlnm.Print_Area" localSheetId="22">'CUADRO N°22'!$B$2:$W$39</definedName>
    <definedName name="_xlnm.Print_Area" localSheetId="23">'CUADRO N°23'!$B$2:$W$41</definedName>
    <definedName name="_xlnm.Print_Area" localSheetId="24">'CUADRO N°24'!$A$2:$J$43</definedName>
    <definedName name="_xlnm.Print_Area" localSheetId="25">'CUADRO N°25'!$B$2:$J$41</definedName>
    <definedName name="_xlnm.Print_Area" localSheetId="26">'CUADRO N°26'!$B$2:$L$43</definedName>
    <definedName name="_xlnm.Print_Area" localSheetId="27">'CUADRO N°27'!$B$2:$V$39</definedName>
    <definedName name="_xlnm.Print_Area" localSheetId="28">'CUADRO N°28'!$B$2:$V$39</definedName>
    <definedName name="_xlnm.Print_Area" localSheetId="29">'CUADRO N°29'!$B$2:$P$45</definedName>
    <definedName name="_xlnm.Print_Area" localSheetId="3">'CUADRO N°3'!$A$2:$L$39</definedName>
    <definedName name="_xlnm.Print_Area" localSheetId="30">'CUADRO N°30'!$B$2:$L$40</definedName>
    <definedName name="_xlnm.Print_Area" localSheetId="31">'CUADRO N°31'!$B$2:$V$59</definedName>
    <definedName name="_xlnm.Print_Area" localSheetId="32">'CUADRO N°32'!$B$2:$V$59</definedName>
    <definedName name="_xlnm.Print_Area" localSheetId="33">'CUADRO N°33'!$B$2:$AC$39</definedName>
    <definedName name="_xlnm.Print_Area" localSheetId="34">'CUADRO N°34'!$B$2:$U$40</definedName>
    <definedName name="_xlnm.Print_Area" localSheetId="35">'CUADRO N°35'!$B$2:$P$42</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N°4'!$A$2:$N$45</definedName>
    <definedName name="_xlnm.Print_Area" localSheetId="5">'CUADRO N°5'!$A$2:$O$45</definedName>
    <definedName name="_xlnm.Print_Area" localSheetId="6">'CUADRO N°6'!$B$2:$R$43</definedName>
    <definedName name="_xlnm.Print_Area" localSheetId="7">'CUADRO N°7'!$B$2:$R$42</definedName>
    <definedName name="_xlnm.Print_Area" localSheetId="8">'CUADRO N°8'!$B$2:$R$42</definedName>
    <definedName name="_xlnm.Print_Area" localSheetId="9">'CUADRO N°9'!$B$2:$V$39</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<sst xmlns="http://schemas.openxmlformats.org/spreadsheetml/2006/main" count="6257" uniqueCount="392">
  <si>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</si>
  <si>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</si>
  <si>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</si>
  <si>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</si>
  <si>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</si>
  <si>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</si>
  <si>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</si>
  <si>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</si>
  <si>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</si>
  <si>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</si>
  <si>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</si>
  <si>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</si>
  <si>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</si>
  <si>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</si>
  <si>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</si>
  <si>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</si>
  <si>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</si>
  <si>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</si>
  <si>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</si>
  <si>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</si>
  <si>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</si>
  <si>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</si>
  <si>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</si>
  <si>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</si>
  <si>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</si>
  <si>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</si>
  <si>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</si>
  <si>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</si>
  <si>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</si>
  <si>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</si>
  <si>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</si>
  <si>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</si>
  <si>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</si>
  <si>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</si>
  <si>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</si>
  <si>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</si>
  <si>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</si>
  <si>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</si>
  <si>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</si>
  <si>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</si>
  <si>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</si>
  <si>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</si>
  <si>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</si>
  <si>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</si>
  <si>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</si>
  <si>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</si>
  <si>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</si>
  <si>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</si>
  <si>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</si>
  <si>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</si>
  <si>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</si>
  <si>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</si>
  <si>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</si>
  <si>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</si>
  <si>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</si>
  <si>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</si>
  <si>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</si>
  <si>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</si>
  <si>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</si>
  <si>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</si>
  <si>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</si>
  <si>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</si>
  <si>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</si>
  <si>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</si>
  <si>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</si>
  <si>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</si>
  <si>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</si>
  <si>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</si>
  <si>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</si>
  <si>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</si>
  <si>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</si>
  <si>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</si>
  <si>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</si>
  <si>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</si>
  <si>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</si>
  <si>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</si>
  <si>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</si>
  <si>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</si>
  <si>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</si>
  <si>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</si>
  <si>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</si>
  <si>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</si>
  <si>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</si>
  <si>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</si>
  <si>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</si>
  <si>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</si>
  <si>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</si>
  <si>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</si>
  <si>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</si>
  <si>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</si>
  <si>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</si>
  <si>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</si>
  <si>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</si>
  <si>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</si>
  <si>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</si>
  <si>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</si>
  <si>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</si>
  <si>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</si>
  <si>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</si>
  <si>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</si>
  <si>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</si>
  <si>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</si>
  <si>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</si>
  <si>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</si>
  <si>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</si>
  <si>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</si>
  <si>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</si>
  <si>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</si>
  <si>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</si>
  <si>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</si>
  <si>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</si>
  <si>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</si>
  <si>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</si>
  <si>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</si>
  <si>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</si>
  <si>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</si>
  <si>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</si>
  <si>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</si>
  <si>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</si>
  <si>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</si>
  <si>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</si>
  <si>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</si>
  <si>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</si>
  <si>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</si>
  <si>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</si>
  <si>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</si>
  <si>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</si>
  <si>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</si>
  <si>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</si>
  <si>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</si>
  <si>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</si>
  <si>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</si>
  <si>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</si>
  <si>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</si>
  <si>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</si>
  <si>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</si>
  <si>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</si>
  <si>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</si>
  <si>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</si>
  <si>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</si>
  <si>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</si>
  <si>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</si>
  <si>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</si>
  <si>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</si>
  <si>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</si>
  <si>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</si>
  <si>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</si>
  <si>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</si>
  <si>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</si>
  <si>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</si>
  <si>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</si>
  <si>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</si>
  <si>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</si>
  <si>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</si>
  <si>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</si>
  <si>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</si>
  <si>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</si>
  <si>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</si>
  <si>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</si>
  <si>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</si>
  <si>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</si>
  <si>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</si>
  <si>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</si>
  <si>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</si>
  <si>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</si>
  <si>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</si>
  <si>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</si>
  <si>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</si>
  <si>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</si>
  <si>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</si>
  <si>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</si>
  <si>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</si>
  <si>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</si>
  <si>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</si>
  <si>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</si>
  <si>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</si>
  <si>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</si>
  <si>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</si>
  <si>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</si>
  <si>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</si>
  <si>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</si>
  <si>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</si>
  <si>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</si>
  <si>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</si>
  <si>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</si>
  <si>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</si>
  <si>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</si>
  <si>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</si>
  <si>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</si>
  <si>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</si>
  <si>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</si>
  <si>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</si>
  <si>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</si>
  <si>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</si>
  <si>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</si>
  <si>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</si>
  <si>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</si>
  <si>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</si>
  <si>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</si>
  <si>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</si>
  <si>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</si>
  <si>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</si>
  <si>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</si>
  <si>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</si>
  <si>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</si>
  <si>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</si>
  <si>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</si>
  <si>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</si>
  <si>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</si>
  <si>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</si>
  <si>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</si>
  <si>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</si>
  <si>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</si>
  <si>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</si>
  <si>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</si>
  <si>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</si>
  <si>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</si>
  <si>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</si>
  <si>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</si>
  <si>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</si>
  <si>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</si>
  <si>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</si>
  <si>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</si>
  <si>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</si>
  <si>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</si>
  <si>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</si>
  <si>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</si>
  <si>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</si>
  <si>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</si>
  <si>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</si>
  <si>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</si>
  <si>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</si>
  <si>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</si>
  <si>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</si>
  <si>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</si>
  <si>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</si>
  <si>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</si>
  <si>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</si>
  <si>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</si>
  <si>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</si>
  <si>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</si>
  <si>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</si>
  <si>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</si>
  <si>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</si>
  <si>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</si>
  <si>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</si>
  <si>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</si>
  <si>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</si>
  <si>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</si>
  <si>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</si>
  <si>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</si>
  <si>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</si>
  <si>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</si>
  <si>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</si>
  <si>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</si>
  <si>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</si>
  <si>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</si>
  <si>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</si>
  <si>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</si>
  <si>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</si>
  <si>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</si>
  <si>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</si>
  <si>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</si>
  <si>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</si>
  <si>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</si>
  <si>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</si>
  <si>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</si>
  <si>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</si>
  <si>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</si>
  <si>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</si>
  <si>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</si>
  <si>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</si>
  <si>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</si>
  <si>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</si>
  <si>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</si>
  <si>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</si>
  <si>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</si>
  <si>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</si>
  <si>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</si>
  <si>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</si>
  <si>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</si>
  <si>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</si>
  <si>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</si>
  <si>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</si>
  <si>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</si>
  <si>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</si>
  <si>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</si>
  <si>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</si>
  <si>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</si>
  <si>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</si>
  <si>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</si>
  <si>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</si>
  <si>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</si>
  <si>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</si>
  <si>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</si>
  <si>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</si>
  <si>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</si>
  <si>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</si>
  <si>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</si>
  <si>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</si>
  <si>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</si>
  <si>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</si>
  <si>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</si>
  <si>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</si>
  <si>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</si>
  <si>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</si>
  <si>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</si>
  <si>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</si>
  <si>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</si>
  <si>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</si>
  <si>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</si>
  <si>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</si>
  <si>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</si>
  <si>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</si>
  <si>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</si>
  <si>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</si>
  <si>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</si>
  <si>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</si>
  <si>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</si>
  <si>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</si>
  <si>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</si>
  <si>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</si>
  <si>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</si>
  <si>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</si>
  <si>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</si>
  <si>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</si>
  <si>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</si>
  <si>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</si>
  <si>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</si>
  <si>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</si>
  <si>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</si>
  <si>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</si>
  <si>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</si>
  <si>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</si>
  <si>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</si>
  <si>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</si>
  <si>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</si>
  <si>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</si>
  <si>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</si>
  <si>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</si>
  <si>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</si>
  <si>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</si>
  <si>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</si>
  <si>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</si>
  <si>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</si>
  <si>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</si>
  <si>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DICIEMBRE DE 2018</t>
  </si>
  <si>
    <t>Información al 31 de diciembre de 2018</t>
  </si>
  <si>
    <t>ÍNDICE DE PROVISIONES DE RIESGO DE CRÉDITO EXPOSICIÓN DE CRÉDITOS CONTINGENTES AL 31 DE DICIEMBRE DE 2018</t>
  </si>
  <si>
    <t>---</t>
  </si>
  <si>
    <t>ÍNDICE DE PROVISIONES DE RIESGO DE CRÉDITO Y APERTURA DE LOS CRÉDITOS DE CONSUMO POR PRODUCTO (DIVISIÓN ESPECIALIZADA) AL 31 DE DICIEMBRE DE 2018</t>
  </si>
  <si>
    <t>ÍNDICE DE PROVISIONES DE RIESGO DE CRÉDITO Y COMPOSICIÓN POR PRODUCTO DE LAS COLOCACIONES COMERCIALES EVALUADAS GRUPALMENTE AL 31 DE DICIEMBRE DE 2018</t>
  </si>
  <si>
    <t>ÍNDICE DE PROVISIONES DE RIESGO DE CRÉDITO EXPOSICIÓN DE CRÉDITOS CONTINGENTES POR PRODUCTOS AL 31 DE DICIEMBRE DE 2018</t>
  </si>
  <si>
    <t>ÍNDICE DE PROVISIONES DE RIESGO DE CRÉDITO POR TIPO DE CARTERA Y GRUPO DE CLASIFICACIÓN  AL 31 DE DICIEMBRE DE 2018</t>
  </si>
  <si>
    <t>ÍNDICE DE PROVISIONES DE RIESGO DE CRÉDITO POR GRUPO DE CLASIFICACIÓN Y COMPOSICIÓN POR PRODUCTOS AL 31 DE DICIEMBRE DE 2018</t>
  </si>
  <si>
    <t>ÍNDICE DE PROVISIONES POR CATEGORÍA DE RIESGO DE LA EXPOSICIÓN DE LOS CRÉDITOS CONTINGENTES EVALUADOS INDIVIDUALMENTE AL 31 DE DICIEMBRE DE 2018</t>
  </si>
  <si>
    <t>ESTRUCTURA DE CLASIFICACIÓN DE RIESGO DE LA EXPOSICIÓN DE LOS CRÉDITOS CONTINGENTES EVALUADOS INDIVIDUALMENTE AL 31 DE DICIEMBRE DE 2018</t>
  </si>
  <si>
    <t>ÍNDICE DE PROVISIONES DE RIESGO DE CRÉDITO POR GRUPO DE CLASIFICACIÓN  AL 31 DE DICIEMBRE DE 2018</t>
  </si>
  <si>
    <t>ÍNDICE DE PROVISIONES DE LA EXPOSICIÓN DE CRÉDITOS CONTINGENTES AL 31 DE DICIEMBRE DE 2018 (18)</t>
  </si>
  <si>
    <t>ÍNDICE DE PROVISIONES POR CATEGORÍA DE RIESGO DEL RUBRO ADEUDADO POR BANCOS AL 31 DE DICIEMBRE DE 2018</t>
  </si>
  <si>
    <t>ESTRUCTURA DE CLASIFICACIÓN DE RIESGO DEL RUBRO ADEUDADO POR BANCOS AL 31 DE DICIEMBRE DE 2018</t>
  </si>
  <si>
    <t>ÍNDICE DE PROVISIONES DE RIESGO DE CRÉDITO POR GRUPO DE CLASIFICACIÓN DEL RUBRO ADEUDADO POR BANCOS AL 31 DE DICIEMBRE DE 2018 (17)</t>
  </si>
  <si>
    <t>ÍNDICE DE PROVISIONES DE RIESGO DE CRÉDITO Y COMPOSICIÓN POR PRODUCTOS  AL 31 DE DICIEMBRE DE 2018</t>
  </si>
  <si>
    <t>ÍNDICE DE PROVISIONES DE RIESGO DE CRÉDITO POR GRUPO DE CLASIFICACIÓN AL 31 DE DICIEMBRE DE 2018</t>
  </si>
  <si>
    <t>ÍNDICE DE PROVISIONES DE RIESGO DE CRÉDITO Y COMPOSICIÓN DE LAS COLOCACIONES DE CONSUMO POR PRODUCTO SIN LAS DIVISIONES ESPECIALIZADAS DE CRÉDITO AL 31 DE DICIEMBRE DE 2018 (15)</t>
  </si>
  <si>
    <t>ÍNDICE DE PROVISIONES DE RIESGO DE CRÉDITO Y APERTURA DE LOS CRÉDITOS DE CONSUMO POR PRODUCTO AL 31 DE DICIEMBRE DE 2018</t>
  </si>
  <si>
    <t>ÍNDICE DE PROVISIONES DE RIESGO DE CRÉDITO Y COMPOSICIÓN POR PRODUCTOS AL 31 DE DICIEMBRE DE 2018</t>
  </si>
  <si>
    <t>ÍNDICE DE PROVISIONES DE RIESGO DE CRÉDITO Y COMPOSICIÓN POR PRODUCTO DE LAS COLOCACIONES COMERCIALES EVALUADAS GRUPALMENTE CARTERA EN INCUMPLIMIENTO AL 31 DE DICIEMBRE DE 2018</t>
  </si>
  <si>
    <t>ÍNDICE DE PROVISIONES DE RIESGO DE CRÉDITO Y COMPOSICIÓN POR PRODUCTO DE LAS COLOCACIONES COMERCIALES EVALUADAS GRUPALMENTE CARTERA NORMAL AL 31 DE DICIEMBRE DE 2018</t>
  </si>
  <si>
    <t>ÍNDICE DE PROVISIONES POR CATEGORÍA DE RIESGO DE LAS OPERACIONES DE FACTORAJE EVALUADAS INDIVIDUALMENTE AL 31 DE DICIEMBRE DE 2018</t>
  </si>
  <si>
    <t>ÍNDICE DE PROVISIONES POR CATEGORÍA DE RIESGO DE LAS OPERACIONES DE LEASING COMERCIALES EVALUADAS INDIVIDUALMENTE AL 31 DE DICIEMBRE DE 2018</t>
  </si>
  <si>
    <t>ÍNDICE DE PROVISIONES POR CATEGORÍA DE RIESGO DE LOS CRÉDITOS COMERCIALES EVALUADOS INDIVIDUALMENTE AL 31 DE DICIEMBRE DE 2018</t>
  </si>
  <si>
    <t>ÍNDICE DE PROVISIONES POR CATEGORÍA DE RIESGO DE LAS COLOCACIONES COMERCIALES EVALUADAS INDIVIDUALMENTE AL 31 DE DICIEMBRE DE 2018</t>
  </si>
  <si>
    <t>ESTRUCTURA DE CLASIFICACIÓN DE RIESGO DE LAS OPERACIONES DE FACTORAJE EVALUADAS INDIVIDUALMENTE AL 31 DE DICIEMBRE DE 2018</t>
  </si>
  <si>
    <t>ESTRUCTURA DE CLASIFICACIÓN DE RIESGO DE LAS OPERACIONES DE LEASING COMERCIALES EVALUADAS INDIVIDUALMENTE AL 31 DE DICIEMBRE DE 2018</t>
  </si>
  <si>
    <t>ESTRUCTURA DE CLASIFICACIÓN DE RIESGO DE LOS CRÉDITOS COMERCIALES EVALUADOS INDIVIDUALMENTE AL 31 DE DICIEMBRE DE 2018</t>
  </si>
  <si>
    <t>ESTRUCTURA DE CLASIFICACIÓN DE RIESGO DE LAS COLOCACIONES COMERCIALES EVALUADAS INDIVIDUALMENTE AL 31 DE DICIEMBRE DE 2018</t>
  </si>
  <si>
    <t>ÍNDICE DE PROVISIONES DE RIESGO DE CRÉDITO Y COMPOSICIÓN POR PRODUCTOS DE LAS COLOCACIONES COMERCIALES EVALUADAS INDIVIDUALMENTE CARTERA EN INCUMPLIMIENTO AL 31 DE DICIEMBRE DE 2018</t>
  </si>
  <si>
    <t>ÍNDICE DE PROVISIONES DE RIESGO DE CRÉDITO Y COMPOSICIÓN POR PRODUCTOS DE LAS COLOCACIONES COMERCIALES EVALUADAS INDIVIDUALMENTE CARTERA SUBÉSTANDAR AL 31 DE DICIEMBRE DE 2018</t>
  </si>
  <si>
    <t>ÍNDICE DE PROVISIONES DE RIESGO DE CRÉDITO Y COMPOSICIÓN POR PRODUCTOS DE LAS COLOCACIONES COMERCIALES EVALUADAS INDIVIDUALMENTE CARTERA NORMAL AL 31 DE DICIEMBRE DE 2018</t>
  </si>
  <si>
    <t>ÍNDICE DE PROVISIONES DE RIESGO DE CRÉDITO Y COMPOSICIÓN POR PRODUCTOS COLOCACIONES COMERCIALES EVALUADAS INDIVIDUALMENTE AL 31 DE DICIEMBRE DE 2018</t>
  </si>
  <si>
    <t>ÍNDICE DE PROVISIONES POR GRUPO DE CLASIFICACIÓN AL 31 DE DICIEMBRE DE 2018</t>
  </si>
  <si>
    <t>ÍNDICE DE PROVISIONES DE LAS COLOCACIONES AL 31 DE DICIEMBRE DE 2018</t>
  </si>
  <si>
    <t>ÍNDICE DE PROVISIONES DE RIESGO DE CRÉDITO POR TIPO DE COLOCACIONES Y EXPOSICIÓN DE CRÉDITOS CONTINGENTES AL 31 DE DICIEMBRE DE 2018 (1)</t>
  </si>
  <si>
    <t>INSTITUCIONES (*******)</t>
  </si>
  <si>
    <t>Bank of China, Agencia en Chile (*****)</t>
  </si>
  <si>
    <t>Scotiabank Chile (******)</t>
  </si>
  <si>
    <t>(**)   Banco de Chile incluye su División de crédito especializada Banco CrediChile; Banco de Crédito e Inversiones incluye su División de crédito especializada BCI Nova . Itaú Corpbanca incluye su División de crédito especializada Banco Condell.</t>
  </si>
  <si>
    <t>(*****) A contar del 3 de julio de 2018 comienza sus operaciones Bank of China, Agencia en Chile.</t>
  </si>
  <si>
    <t>(******) A partir de septiembre de 2018 se materializó la fusión entre Scotiabank Chile y Scotiabank Azul (ex Banco Bilbao Vizcaya Argentaria, Chile) . Así, desde esta fecha, se informan las cifras de Scotiabank Chile, que pasa a ser el continuador legal.</t>
  </si>
  <si>
    <t>(*******) A partir del 24 de octubre de 2018 se aprueba la cancelación de la sucursal establecida en Chile del Banco de la Nación Argentina.</t>
  </si>
  <si>
    <t>Publicado: 18-02-2019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</si>
</sst>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5">
    <font>
      <sz val="10"/>
      <name val="Arial"/>
      <family val="2"/>
    </font>
    <font>
      <sz val="12"/>
      <color indexed="8"/>
      <name val="Calibri"/>
      <family val="2"/>
    </font>
    <font>
      <sz val="10"/>
      <name val="Palatino"/>
      <family val="0"/>
    </font>
    <font>
      <sz val="10"/>
      <name val="Verdana"/>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rgb="FF008080"/>
      <name val="Arial"/>
      <family val="2"/>
    </font>
    <font>
      <b/>
      <sz val="10"/>
      <color rgb="FF008000"/>
      <name val="Arial"/>
      <family val="2"/>
    </font>
    <font>
      <sz val="10"/>
      <color rgb="FF008000"/>
      <name val="Arial"/>
      <family val="2"/>
    </font>
    <font>
      <sz val="9"/>
      <color rgb="FF333333"/>
      <name val="Arial"/>
      <family val="2"/>
    </font>
    <font>
      <b/>
      <sz val="10"/>
      <color rgb="FFFFFFFF"/>
      <name val="Arial"/>
      <family val="2"/>
    </font>
    <font>
      <sz val="11"/>
      <color rgb="FF008080"/>
      <name val="Verdan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
      <patternFill patternType="solid">
        <fgColor rgb="FFFFFFFF"/>
        <bgColor indexed="64"/>
      </patternFill>
    </fill>
    <fill>
      <patternFill patternType="solid">
        <fgColor rgb="FFCCFFCC"/>
        <bgColor indexed="64"/>
      </patternFill>
    </fill>
    <fill>
      <patternFill patternType="solid">
        <fgColor rgb="FF00808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style="medium">
        <color rgb="FF808080"/>
      </left>
      <right style="medium">
        <color rgb="FF808080"/>
      </right>
      <top>
        <color indexed="63"/>
      </top>
      <bottom>
        <color indexed="63"/>
      </bottom>
    </border>
    <border>
      <left style="medium">
        <color rgb="FF808080"/>
      </left>
      <right style="medium">
        <color rgb="FF808080"/>
      </right>
      <top>
        <color indexed="63"/>
      </top>
      <bottom style="medium">
        <color rgb="FF808080"/>
      </bottom>
    </border>
    <border>
      <left style="medium">
        <color rgb="FF808080"/>
      </left>
      <right style="medium">
        <color rgb="FF808080"/>
      </right>
      <top style="medium">
        <color rgb="FF808080"/>
      </top>
      <bottom style="dotted">
        <color rgb="FF969696"/>
      </bottom>
    </border>
    <border>
      <left style="medium">
        <color rgb="FF808080"/>
      </left>
      <right style="medium">
        <color rgb="FF808080"/>
      </right>
      <top style="dotted">
        <color rgb="FF969696"/>
      </top>
      <bottom style="dotted">
        <color rgb="FF969696"/>
      </bottom>
    </border>
    <border>
      <left style="medium">
        <color rgb="FF808080"/>
      </left>
      <right style="medium">
        <color rgb="FF808080"/>
      </right>
      <top style="dotted">
        <color rgb="FF808080"/>
      </top>
      <bottom style="medium">
        <color rgb="FF808080"/>
      </bottom>
    </border>
    <border>
      <left style="medium">
        <color rgb="FF808080"/>
      </left>
      <right style="medium">
        <color rgb="FF808080"/>
      </right>
      <top style="medium">
        <color rgb="FF808080"/>
      </top>
      <bottom style="medium">
        <color rgb="FF808080"/>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0" fillId="0" borderId="0">
      <alignment/>
      <protection/>
    </xf>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22"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76" fillId="20" borderId="8" applyNumberFormat="0" applyAlignment="0" applyProtection="0"/>
    <xf numFmtId="0" fontId="77" fillId="0" borderId="0" applyNumberFormat="0" applyFill="0" applyBorder="0" applyAlignment="0" applyProtection="0"/>
    <xf numFmtId="0" fontId="78" fillId="0" borderId="9" applyNumberFormat="0" applyFill="0" applyAlignment="0" applyProtection="0"/>
  </cellStyleXfs>
  <cellXfs count="346">
    <xf numFmtId="0" fontId="0" fillId="0" borderId="0" xfId="0" applyAlignment="1">
      <alignment/>
    </xf>
    <xf numFmtId="0" fontId="3" fillId="33" borderId="0" xfId="60" applyFont="1" applyFill="1" applyBorder="1">
      <alignment/>
      <protection/>
    </xf>
    <xf numFmtId="0" fontId="4" fillId="0" borderId="0" xfId="63" applyFont="1" applyBorder="1" applyAlignment="1">
      <alignment/>
      <protection/>
    </xf>
    <xf numFmtId="0" fontId="5" fillId="34" borderId="10" xfId="63" applyFont="1" applyFill="1" applyBorder="1" applyAlignment="1">
      <alignment horizontal="center"/>
      <protection/>
    </xf>
    <xf numFmtId="0" fontId="6" fillId="0" borderId="0" xfId="63" applyFont="1" applyBorder="1" applyAlignment="1">
      <alignment/>
      <protection/>
    </xf>
    <xf numFmtId="0" fontId="5" fillId="34" borderId="11" xfId="63" applyFont="1" applyFill="1" applyBorder="1" applyAlignment="1">
      <alignment horizontal="center"/>
      <protection/>
    </xf>
    <xf numFmtId="0" fontId="5" fillId="34" borderId="12" xfId="63" applyFont="1" applyFill="1" applyBorder="1" applyAlignment="1">
      <alignment horizontal="center"/>
      <protection/>
    </xf>
    <xf numFmtId="0" fontId="7" fillId="0" borderId="0" xfId="63" applyFont="1" applyBorder="1" applyAlignment="1">
      <alignment horizontal="center"/>
      <protection/>
    </xf>
    <xf numFmtId="0" fontId="3" fillId="35" borderId="13" xfId="60" applyFont="1" applyFill="1" applyBorder="1">
      <alignment/>
      <protection/>
    </xf>
    <xf numFmtId="0" fontId="8" fillId="0" borderId="0" xfId="51" applyFont="1" applyAlignment="1" applyProtection="1">
      <alignment/>
      <protection/>
    </xf>
    <xf numFmtId="0" fontId="9" fillId="33" borderId="0" xfId="60" applyFont="1" applyFill="1" applyBorder="1">
      <alignment/>
      <protection/>
    </xf>
    <xf numFmtId="0" fontId="3" fillId="36" borderId="13" xfId="60" applyFont="1" applyFill="1" applyBorder="1">
      <alignment/>
      <protection/>
    </xf>
    <xf numFmtId="0" fontId="9" fillId="0" borderId="0" xfId="63" applyFont="1" applyBorder="1">
      <alignment/>
      <protection/>
    </xf>
    <xf numFmtId="0" fontId="8" fillId="0" borderId="0" xfId="51" applyAlignment="1" applyProtection="1">
      <alignment/>
      <protection/>
    </xf>
    <xf numFmtId="0" fontId="0" fillId="0" borderId="0" xfId="62">
      <alignment/>
      <protection/>
    </xf>
    <xf numFmtId="0" fontId="4" fillId="0" borderId="0" xfId="63" applyFont="1" applyFill="1" applyAlignment="1">
      <alignment/>
      <protection/>
    </xf>
    <xf numFmtId="0" fontId="3" fillId="6" borderId="13" xfId="60" applyFont="1" applyFill="1" applyBorder="1">
      <alignment/>
      <protection/>
    </xf>
    <xf numFmtId="0" fontId="8" fillId="0" borderId="0" xfId="51" applyFont="1" applyAlignment="1" applyProtection="1">
      <alignment horizontal="left"/>
      <protection/>
    </xf>
    <xf numFmtId="0" fontId="3" fillId="37" borderId="13" xfId="60" applyFont="1" applyFill="1" applyBorder="1">
      <alignment/>
      <protection/>
    </xf>
    <xf numFmtId="0" fontId="10"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1"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2" fillId="33" borderId="0" xfId="60" applyFont="1" applyFill="1" applyBorder="1">
      <alignment/>
      <protection/>
    </xf>
    <xf numFmtId="0" fontId="13" fillId="33" borderId="0" xfId="60" applyFont="1" applyFill="1" applyBorder="1">
      <alignment/>
      <protection/>
    </xf>
    <xf numFmtId="0" fontId="14" fillId="0" borderId="0" xfId="60" applyFont="1" applyAlignment="1">
      <alignment horizontal="left" vertical="center"/>
      <protection/>
    </xf>
    <xf numFmtId="22" fontId="14" fillId="0" borderId="0" xfId="60" applyNumberFormat="1" applyFont="1" applyAlignment="1">
      <alignment horizontal="left" vertical="center"/>
      <protection/>
    </xf>
    <xf numFmtId="0" fontId="0" fillId="0" borderId="0" xfId="61">
      <alignment/>
      <protection/>
    </xf>
    <xf numFmtId="0" fontId="8" fillId="33" borderId="0" xfId="51" applyFill="1" applyAlignment="1" applyProtection="1">
      <alignment/>
      <protection/>
    </xf>
    <xf numFmtId="0" fontId="15" fillId="33" borderId="0" xfId="51" applyFont="1" applyFill="1" applyAlignment="1" applyProtection="1">
      <alignment/>
      <protection/>
    </xf>
    <xf numFmtId="0" fontId="17" fillId="33" borderId="0" xfId="63" applyFont="1" applyFill="1" applyAlignment="1">
      <alignment horizontal="center"/>
      <protection/>
    </xf>
    <xf numFmtId="0" fontId="19" fillId="33" borderId="0" xfId="63" applyFont="1" applyFill="1" applyBorder="1" applyAlignment="1">
      <alignment horizontal="center"/>
      <protection/>
    </xf>
    <xf numFmtId="0" fontId="20" fillId="33" borderId="11" xfId="63" applyFont="1" applyFill="1" applyBorder="1">
      <alignment/>
      <protection/>
    </xf>
    <xf numFmtId="0" fontId="20" fillId="33" borderId="14" xfId="63" applyFont="1" applyFill="1" applyBorder="1">
      <alignment/>
      <protection/>
    </xf>
    <xf numFmtId="0" fontId="21" fillId="33" borderId="0" xfId="63" applyFont="1" applyFill="1" applyBorder="1" applyAlignment="1">
      <alignment/>
      <protection/>
    </xf>
    <xf numFmtId="0" fontId="20" fillId="33" borderId="15" xfId="63" applyFont="1" applyFill="1" applyBorder="1">
      <alignment/>
      <protection/>
    </xf>
    <xf numFmtId="0" fontId="21" fillId="33" borderId="0" xfId="63" applyFont="1" applyFill="1" applyBorder="1" applyAlignment="1">
      <alignment horizontal="center"/>
      <protection/>
    </xf>
    <xf numFmtId="2" fontId="21" fillId="33" borderId="0" xfId="63" applyNumberFormat="1" applyFont="1" applyFill="1" applyBorder="1" applyAlignment="1">
      <alignment horizontal="center" wrapText="1"/>
      <protection/>
    </xf>
    <xf numFmtId="0" fontId="21" fillId="33" borderId="15" xfId="63" applyFont="1" applyFill="1" applyBorder="1" applyAlignment="1">
      <alignment horizontal="center"/>
      <protection/>
    </xf>
    <xf numFmtId="0" fontId="21" fillId="33" borderId="14" xfId="63" applyFont="1" applyFill="1" applyBorder="1" applyAlignment="1">
      <alignment horizontal="center"/>
      <protection/>
    </xf>
    <xf numFmtId="2" fontId="21" fillId="0" borderId="0" xfId="63" applyNumberFormat="1" applyFont="1" applyFill="1" applyBorder="1" applyAlignment="1">
      <alignment horizontal="center" wrapText="1"/>
      <protection/>
    </xf>
    <xf numFmtId="0" fontId="19" fillId="33" borderId="14" xfId="63" applyFont="1" applyFill="1" applyBorder="1" applyAlignment="1">
      <alignment horizontal="center"/>
      <protection/>
    </xf>
    <xf numFmtId="2" fontId="21" fillId="33" borderId="16" xfId="63" applyNumberFormat="1" applyFont="1" applyFill="1" applyBorder="1" applyAlignment="1">
      <alignment horizontal="center"/>
      <protection/>
    </xf>
    <xf numFmtId="2" fontId="21" fillId="33" borderId="12" xfId="63" applyNumberFormat="1" applyFont="1" applyFill="1" applyBorder="1" applyAlignment="1">
      <alignment horizontal="center"/>
      <protection/>
    </xf>
    <xf numFmtId="0" fontId="0" fillId="0" borderId="0" xfId="62" applyBorder="1" applyAlignment="1">
      <alignment/>
      <protection/>
    </xf>
    <xf numFmtId="2" fontId="21" fillId="33" borderId="0" xfId="63" applyNumberFormat="1" applyFont="1" applyFill="1" applyBorder="1" applyAlignment="1">
      <alignment horizontal="center" vertical="center" wrapText="1"/>
      <protection/>
    </xf>
    <xf numFmtId="2" fontId="21" fillId="33" borderId="0" xfId="63" applyNumberFormat="1" applyFont="1" applyFill="1" applyBorder="1" applyAlignment="1">
      <alignment horizontal="center"/>
      <protection/>
    </xf>
    <xf numFmtId="0" fontId="0" fillId="0" borderId="0" xfId="62" applyBorder="1" applyAlignment="1">
      <alignment horizontal="center" vertical="center" wrapText="1"/>
      <protection/>
    </xf>
    <xf numFmtId="0" fontId="0" fillId="0" borderId="0" xfId="62" applyBorder="1" applyAlignment="1">
      <alignment vertical="center"/>
      <protection/>
    </xf>
    <xf numFmtId="0" fontId="20" fillId="33" borderId="0" xfId="63" applyFont="1" applyFill="1">
      <alignment/>
      <protection/>
    </xf>
    <xf numFmtId="0" fontId="0" fillId="33" borderId="0" xfId="63" applyFont="1" applyFill="1">
      <alignment/>
      <protection/>
    </xf>
    <xf numFmtId="0" fontId="0" fillId="0" borderId="0" xfId="63" applyFont="1" applyFill="1" applyBorder="1">
      <alignment/>
      <protection/>
    </xf>
    <xf numFmtId="0" fontId="22" fillId="42" borderId="17" xfId="63" applyFont="1" applyFill="1" applyBorder="1">
      <alignment/>
      <protection/>
    </xf>
    <xf numFmtId="0" fontId="22" fillId="33" borderId="0" xfId="63" applyFont="1" applyFill="1" applyBorder="1">
      <alignment/>
      <protection/>
    </xf>
    <xf numFmtId="2" fontId="24" fillId="42" borderId="18" xfId="58" applyNumberFormat="1" applyFont="1" applyFill="1" applyBorder="1" applyAlignment="1">
      <alignment horizontal="center"/>
      <protection/>
    </xf>
    <xf numFmtId="2" fontId="25" fillId="0" borderId="0" xfId="58" applyNumberFormat="1" applyFont="1" applyFill="1" applyBorder="1" applyAlignment="1">
      <alignment horizontal="center"/>
      <protection/>
    </xf>
    <xf numFmtId="0" fontId="22" fillId="42" borderId="19" xfId="63" applyFont="1" applyFill="1" applyBorder="1">
      <alignment/>
      <protection/>
    </xf>
    <xf numFmtId="2" fontId="24" fillId="42" borderId="20" xfId="58" applyNumberFormat="1" applyFont="1" applyFill="1" applyBorder="1" applyAlignment="1">
      <alignment horizontal="center"/>
      <protection/>
    </xf>
    <xf numFmtId="0" fontId="22" fillId="33" borderId="19" xfId="63" applyFont="1" applyFill="1" applyBorder="1">
      <alignment/>
      <protection/>
    </xf>
    <xf numFmtId="2" fontId="24" fillId="0" borderId="20" xfId="58" applyNumberFormat="1" applyFont="1" applyBorder="1" applyAlignment="1">
      <alignment horizontal="center"/>
      <protection/>
    </xf>
    <xf numFmtId="0" fontId="22" fillId="42" borderId="21" xfId="63" applyFont="1" applyFill="1" applyBorder="1">
      <alignment/>
      <protection/>
    </xf>
    <xf numFmtId="0" fontId="22" fillId="42" borderId="22" xfId="63" applyFont="1" applyFill="1" applyBorder="1">
      <alignment/>
      <protection/>
    </xf>
    <xf numFmtId="2" fontId="24" fillId="42" borderId="23" xfId="58" applyNumberFormat="1" applyFont="1" applyFill="1" applyBorder="1" applyAlignment="1">
      <alignment horizontal="center"/>
      <protection/>
    </xf>
    <xf numFmtId="0" fontId="0" fillId="33" borderId="24" xfId="63" applyFont="1" applyFill="1" applyBorder="1">
      <alignment/>
      <protection/>
    </xf>
    <xf numFmtId="0" fontId="26" fillId="34" borderId="10" xfId="63" applyFont="1" applyFill="1" applyBorder="1">
      <alignment/>
      <protection/>
    </xf>
    <xf numFmtId="0" fontId="21" fillId="0" borderId="0" xfId="63" applyFont="1" applyFill="1" applyBorder="1">
      <alignment/>
      <protection/>
    </xf>
    <xf numFmtId="4" fontId="27" fillId="34" borderId="10" xfId="63" applyNumberFormat="1" applyFont="1" applyFill="1" applyBorder="1" applyAlignment="1">
      <alignment horizontal="center"/>
      <protection/>
    </xf>
    <xf numFmtId="4" fontId="27" fillId="0" borderId="0" xfId="63" applyNumberFormat="1" applyFont="1" applyFill="1" applyBorder="1" applyAlignment="1">
      <alignment horizontal="center"/>
      <protection/>
    </xf>
    <xf numFmtId="0" fontId="28" fillId="33" borderId="0" xfId="63" applyFont="1" applyFill="1">
      <alignment/>
      <protection/>
    </xf>
    <xf numFmtId="0" fontId="29" fillId="33" borderId="0" xfId="60" applyFont="1" applyFill="1" applyBorder="1">
      <alignment/>
      <protection/>
    </xf>
    <xf numFmtId="0" fontId="16" fillId="33" borderId="0" xfId="63" applyFont="1" applyFill="1" applyAlignment="1">
      <alignment/>
      <protection/>
    </xf>
    <xf numFmtId="0" fontId="30" fillId="33" borderId="0" xfId="63" applyFont="1" applyFill="1">
      <alignment/>
      <protection/>
    </xf>
    <xf numFmtId="0" fontId="30" fillId="33" borderId="0" xfId="63" applyFont="1" applyFill="1" applyBorder="1">
      <alignment/>
      <protection/>
    </xf>
    <xf numFmtId="2" fontId="30" fillId="33" borderId="0" xfId="63" applyNumberFormat="1" applyFont="1" applyFill="1">
      <alignment/>
      <protection/>
    </xf>
    <xf numFmtId="0" fontId="10" fillId="0" borderId="0" xfId="63" applyFont="1" applyFill="1" applyBorder="1" applyAlignment="1">
      <alignment horizontal="center" vertical="center"/>
      <protection/>
    </xf>
    <xf numFmtId="0" fontId="32" fillId="33" borderId="0" xfId="63" applyFont="1" applyFill="1" applyBorder="1" applyAlignment="1">
      <alignment/>
      <protection/>
    </xf>
    <xf numFmtId="0" fontId="34" fillId="33" borderId="0" xfId="63" applyFont="1" applyFill="1" applyBorder="1" applyAlignment="1">
      <alignment/>
      <protection/>
    </xf>
    <xf numFmtId="0" fontId="35" fillId="33" borderId="0" xfId="63" applyFont="1" applyFill="1" applyBorder="1" applyAlignment="1">
      <alignment horizontal="center"/>
      <protection/>
    </xf>
    <xf numFmtId="2" fontId="31" fillId="33" borderId="11" xfId="63" applyNumberFormat="1" applyFont="1" applyFill="1" applyBorder="1" applyAlignment="1">
      <alignment horizontal="center"/>
      <protection/>
    </xf>
    <xf numFmtId="0" fontId="9" fillId="33" borderId="0" xfId="63" applyFont="1" applyFill="1">
      <alignment/>
      <protection/>
    </xf>
    <xf numFmtId="2" fontId="31" fillId="33" borderId="15" xfId="63" applyNumberFormat="1" applyFont="1" applyFill="1" applyBorder="1" applyAlignment="1">
      <alignment horizontal="center"/>
      <protection/>
    </xf>
    <xf numFmtId="2" fontId="31" fillId="33" borderId="12" xfId="63" applyNumberFormat="1" applyFont="1" applyFill="1" applyBorder="1" applyAlignment="1">
      <alignment horizontal="center"/>
      <protection/>
    </xf>
    <xf numFmtId="0" fontId="0" fillId="33" borderId="0" xfId="63" applyFont="1" applyFill="1" applyBorder="1">
      <alignment/>
      <protection/>
    </xf>
    <xf numFmtId="0" fontId="24" fillId="33" borderId="0" xfId="63" applyFont="1" applyFill="1">
      <alignment/>
      <protection/>
    </xf>
    <xf numFmtId="0" fontId="36" fillId="33" borderId="0" xfId="63" applyFont="1" applyFill="1">
      <alignment/>
      <protection/>
    </xf>
    <xf numFmtId="0" fontId="15" fillId="0" borderId="0" xfId="51" applyFont="1" applyAlignment="1" applyProtection="1">
      <alignment/>
      <protection/>
    </xf>
    <xf numFmtId="0" fontId="16" fillId="33" borderId="0" xfId="63" applyFont="1" applyFill="1" applyBorder="1" applyAlignment="1">
      <alignment/>
      <protection/>
    </xf>
    <xf numFmtId="0" fontId="20" fillId="33" borderId="0" xfId="63" applyFont="1" applyFill="1" applyBorder="1">
      <alignment/>
      <protection/>
    </xf>
    <xf numFmtId="0" fontId="31" fillId="33" borderId="11" xfId="63" applyFont="1" applyFill="1" applyBorder="1" applyAlignment="1">
      <alignment horizontal="center"/>
      <protection/>
    </xf>
    <xf numFmtId="0" fontId="31" fillId="33" borderId="15" xfId="63" applyFont="1" applyFill="1" applyBorder="1" applyAlignment="1">
      <alignment horizontal="center"/>
      <protection/>
    </xf>
    <xf numFmtId="2" fontId="31" fillId="0" borderId="11" xfId="63" applyNumberFormat="1" applyFont="1" applyFill="1" applyBorder="1" applyAlignment="1">
      <alignment horizontal="center"/>
      <protection/>
    </xf>
    <xf numFmtId="2" fontId="21" fillId="0" borderId="15" xfId="63" applyNumberFormat="1" applyFont="1" applyFill="1" applyBorder="1" applyAlignment="1">
      <alignment horizontal="center"/>
      <protection/>
    </xf>
    <xf numFmtId="0" fontId="35" fillId="33" borderId="12" xfId="63" applyFont="1" applyFill="1" applyBorder="1" applyAlignment="1">
      <alignment horizontal="center"/>
      <protection/>
    </xf>
    <xf numFmtId="0" fontId="0" fillId="0" borderId="0" xfId="63">
      <alignment/>
      <protection/>
    </xf>
    <xf numFmtId="0" fontId="37" fillId="33" borderId="0" xfId="63" applyFont="1" applyFill="1">
      <alignment/>
      <protection/>
    </xf>
    <xf numFmtId="0" fontId="0" fillId="33" borderId="0" xfId="63" applyFill="1">
      <alignment/>
      <protection/>
    </xf>
    <xf numFmtId="0" fontId="38" fillId="33" borderId="0" xfId="63" applyFont="1" applyFill="1">
      <alignment/>
      <protection/>
    </xf>
    <xf numFmtId="0" fontId="16" fillId="33" borderId="0" xfId="63" applyFont="1" applyFill="1" applyAlignment="1">
      <alignment horizontal="center"/>
      <protection/>
    </xf>
    <xf numFmtId="0" fontId="39" fillId="33" borderId="0" xfId="63" applyFont="1" applyFill="1">
      <alignment/>
      <protection/>
    </xf>
    <xf numFmtId="0" fontId="31" fillId="33" borderId="0" xfId="63" applyFont="1" applyFill="1" applyBorder="1" applyAlignment="1">
      <alignment horizontal="center"/>
      <protection/>
    </xf>
    <xf numFmtId="0" fontId="20" fillId="0" borderId="0" xfId="63" applyFont="1" applyFill="1">
      <alignment/>
      <protection/>
    </xf>
    <xf numFmtId="0" fontId="20" fillId="0" borderId="15" xfId="63" applyFont="1" applyFill="1" applyBorder="1">
      <alignment/>
      <protection/>
    </xf>
    <xf numFmtId="2" fontId="31" fillId="0" borderId="15" xfId="63" applyNumberFormat="1" applyFont="1" applyFill="1" applyBorder="1" applyAlignment="1">
      <alignment horizontal="center"/>
      <protection/>
    </xf>
    <xf numFmtId="0" fontId="31" fillId="33" borderId="12" xfId="63" applyFont="1" applyFill="1" applyBorder="1" applyAlignment="1">
      <alignment horizontal="center"/>
      <protection/>
    </xf>
    <xf numFmtId="2" fontId="31"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38" fillId="33" borderId="0" xfId="63" applyFont="1" applyFill="1" applyBorder="1">
      <alignment/>
      <protection/>
    </xf>
    <xf numFmtId="0" fontId="0" fillId="0" borderId="0" xfId="63" applyBorder="1">
      <alignment/>
      <protection/>
    </xf>
    <xf numFmtId="0" fontId="17" fillId="33" borderId="0" xfId="63" applyFont="1" applyFill="1" applyBorder="1" applyAlignment="1">
      <alignment/>
      <protection/>
    </xf>
    <xf numFmtId="2" fontId="31" fillId="33" borderId="0" xfId="63" applyNumberFormat="1" applyFont="1" applyFill="1" applyBorder="1" applyAlignment="1">
      <alignment horizontal="center"/>
      <protection/>
    </xf>
    <xf numFmtId="0" fontId="38" fillId="33" borderId="0" xfId="59" applyFont="1" applyFill="1">
      <alignment/>
      <protection/>
    </xf>
    <xf numFmtId="0" fontId="0" fillId="33" borderId="0" xfId="59" applyFont="1" applyFill="1">
      <alignment/>
      <protection/>
    </xf>
    <xf numFmtId="0" fontId="16" fillId="0" borderId="0" xfId="63" applyFont="1" applyFill="1" applyBorder="1" applyAlignment="1">
      <alignment/>
      <protection/>
    </xf>
    <xf numFmtId="0" fontId="31" fillId="33" borderId="14" xfId="63" applyFont="1" applyFill="1" applyBorder="1" applyAlignment="1">
      <alignment horizontal="center"/>
      <protection/>
    </xf>
    <xf numFmtId="2" fontId="31"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1" fillId="33" borderId="25" xfId="63" applyNumberFormat="1" applyFont="1" applyFill="1" applyBorder="1" applyAlignment="1">
      <alignment horizontal="center"/>
      <protection/>
    </xf>
    <xf numFmtId="0" fontId="9" fillId="33" borderId="0" xfId="63" applyFont="1" applyFill="1" applyBorder="1">
      <alignment/>
      <protection/>
    </xf>
    <xf numFmtId="0" fontId="10" fillId="0" borderId="0" xfId="62" applyFont="1" applyFill="1" applyBorder="1" applyAlignment="1">
      <alignment/>
      <protection/>
    </xf>
    <xf numFmtId="0" fontId="9" fillId="0" borderId="0" xfId="63" applyFont="1" applyFill="1">
      <alignment/>
      <protection/>
    </xf>
    <xf numFmtId="2" fontId="31" fillId="0" borderId="0" xfId="63" applyNumberFormat="1" applyFont="1" applyFill="1" applyBorder="1" applyAlignment="1">
      <alignment horizontal="center"/>
      <protection/>
    </xf>
    <xf numFmtId="4" fontId="0" fillId="33" borderId="0" xfId="63" applyNumberFormat="1" applyFont="1" applyFill="1">
      <alignment/>
      <protection/>
    </xf>
    <xf numFmtId="2" fontId="0" fillId="33" borderId="0" xfId="63" applyNumberFormat="1" applyFont="1" applyFill="1" applyAlignment="1">
      <alignment horizontal="center"/>
      <protection/>
    </xf>
    <xf numFmtId="164" fontId="0" fillId="33" borderId="24" xfId="63" applyNumberFormat="1" applyFont="1" applyFill="1" applyBorder="1">
      <alignment/>
      <protection/>
    </xf>
    <xf numFmtId="2" fontId="31"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28" fillId="33" borderId="0" xfId="63" applyFont="1" applyFill="1" applyBorder="1">
      <alignment/>
      <protection/>
    </xf>
    <xf numFmtId="4" fontId="36" fillId="33" borderId="0" xfId="63" applyNumberFormat="1" applyFont="1" applyFill="1">
      <alignment/>
      <protection/>
    </xf>
    <xf numFmtId="0" fontId="17" fillId="33" borderId="0" xfId="63" applyFont="1" applyFill="1" applyAlignment="1">
      <alignment/>
      <protection/>
    </xf>
    <xf numFmtId="0" fontId="31" fillId="33" borderId="0" xfId="63" applyFont="1" applyFill="1" applyBorder="1" applyAlignment="1">
      <alignment horizontal="center" vertical="center" wrapText="1"/>
      <protection/>
    </xf>
    <xf numFmtId="0" fontId="0" fillId="0" borderId="14" xfId="63" applyBorder="1">
      <alignment/>
      <protection/>
    </xf>
    <xf numFmtId="2" fontId="31" fillId="33" borderId="14" xfId="63" applyNumberFormat="1" applyFont="1" applyFill="1" applyBorder="1" applyAlignment="1">
      <alignment horizontal="center"/>
      <protection/>
    </xf>
    <xf numFmtId="0" fontId="0" fillId="0" borderId="14" xfId="63" applyFill="1" applyBorder="1">
      <alignment/>
      <protection/>
    </xf>
    <xf numFmtId="2" fontId="31" fillId="0" borderId="14" xfId="63" applyNumberFormat="1" applyFont="1" applyFill="1" applyBorder="1" applyAlignment="1">
      <alignment horizontal="center"/>
      <protection/>
    </xf>
    <xf numFmtId="0" fontId="0" fillId="0" borderId="0" xfId="62" applyFont="1">
      <alignment/>
      <protection/>
    </xf>
    <xf numFmtId="0" fontId="38" fillId="33" borderId="0" xfId="63" applyNumberFormat="1" applyFont="1" applyFill="1">
      <alignment/>
      <protection/>
    </xf>
    <xf numFmtId="2" fontId="31" fillId="33" borderId="27" xfId="63" applyNumberFormat="1" applyFont="1" applyFill="1" applyBorder="1" applyAlignment="1">
      <alignment horizontal="center"/>
      <protection/>
    </xf>
    <xf numFmtId="2" fontId="31"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26" xfId="21" applyFont="1" applyBorder="1" applyAlignment="1">
      <alignment/>
      <protection/>
    </xf>
    <xf numFmtId="0" fontId="20" fillId="33" borderId="26" xfId="63" applyFont="1" applyFill="1" applyBorder="1">
      <alignment/>
      <protection/>
    </xf>
    <xf numFmtId="2" fontId="25" fillId="0" borderId="15" xfId="58" applyNumberFormat="1" applyFont="1" applyBorder="1" applyAlignment="1">
      <alignment horizontal="center"/>
      <protection/>
    </xf>
    <xf numFmtId="2" fontId="31" fillId="33" borderId="0" xfId="63" applyNumberFormat="1" applyFont="1" applyFill="1" applyBorder="1" applyAlignment="1">
      <alignment horizontal="center" vertical="center" wrapText="1"/>
      <protection/>
    </xf>
    <xf numFmtId="0" fontId="0" fillId="0" borderId="0" xfId="62" applyFill="1">
      <alignment/>
      <protection/>
    </xf>
    <xf numFmtId="0" fontId="26" fillId="34" borderId="0" xfId="63" applyFont="1" applyFill="1" applyBorder="1">
      <alignment/>
      <protection/>
    </xf>
    <xf numFmtId="0" fontId="0" fillId="0" borderId="0" xfId="63" applyFont="1" applyFill="1">
      <alignment/>
      <protection/>
    </xf>
    <xf numFmtId="2" fontId="31"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5" fillId="42" borderId="18" xfId="58" applyNumberFormat="1" applyFont="1" applyFill="1" applyBorder="1" applyAlignment="1">
      <alignment horizontal="center"/>
      <protection/>
    </xf>
    <xf numFmtId="2" fontId="25" fillId="42" borderId="20" xfId="58" applyNumberFormat="1" applyFont="1" applyFill="1" applyBorder="1" applyAlignment="1">
      <alignment horizontal="center"/>
      <protection/>
    </xf>
    <xf numFmtId="2" fontId="25" fillId="0" borderId="20" xfId="58" applyNumberFormat="1" applyFont="1" applyBorder="1" applyAlignment="1">
      <alignment horizontal="center"/>
      <protection/>
    </xf>
    <xf numFmtId="0" fontId="28" fillId="0" borderId="0" xfId="63" applyFont="1" applyBorder="1">
      <alignment/>
      <protection/>
    </xf>
    <xf numFmtId="2" fontId="25" fillId="42" borderId="23" xfId="58" applyNumberFormat="1" applyFont="1" applyFill="1" applyBorder="1" applyAlignment="1">
      <alignment horizontal="center"/>
      <protection/>
    </xf>
    <xf numFmtId="0" fontId="42"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0" fillId="0" borderId="0" xfId="63" applyFont="1">
      <alignment/>
      <protection/>
    </xf>
    <xf numFmtId="0" fontId="31" fillId="0" borderId="14" xfId="63" applyFont="1" applyFill="1" applyBorder="1" applyAlignment="1">
      <alignment horizontal="center" vertical="center" wrapText="1"/>
      <protection/>
    </xf>
    <xf numFmtId="0" fontId="30" fillId="0" borderId="14" xfId="63" applyFont="1" applyFill="1" applyBorder="1" applyAlignment="1">
      <alignment horizontal="center" vertical="center" wrapText="1"/>
      <protection/>
    </xf>
    <xf numFmtId="0" fontId="30" fillId="0" borderId="15" xfId="63" applyFont="1" applyFill="1" applyBorder="1" applyAlignment="1">
      <alignment horizontal="center" vertical="center" wrapText="1"/>
      <protection/>
    </xf>
    <xf numFmtId="2" fontId="31" fillId="0" borderId="10" xfId="63" applyNumberFormat="1" applyFont="1" applyFill="1" applyBorder="1" applyAlignment="1">
      <alignment horizontal="center" wrapText="1"/>
      <protection/>
    </xf>
    <xf numFmtId="2" fontId="31" fillId="0" borderId="10" xfId="63" applyNumberFormat="1" applyFont="1" applyFill="1" applyBorder="1" applyAlignment="1">
      <alignment horizontal="center" vertical="center" wrapText="1"/>
      <protection/>
    </xf>
    <xf numFmtId="0" fontId="22" fillId="0" borderId="15" xfId="63" applyFont="1" applyFill="1" applyBorder="1">
      <alignment/>
      <protection/>
    </xf>
    <xf numFmtId="4" fontId="22" fillId="42" borderId="21" xfId="58" applyNumberFormat="1" applyFont="1" applyFill="1" applyBorder="1" applyAlignment="1">
      <alignment horizontal="center"/>
      <protection/>
    </xf>
    <xf numFmtId="4" fontId="22" fillId="33" borderId="15" xfId="58" applyNumberFormat="1" applyFont="1" applyFill="1" applyBorder="1" applyAlignment="1" quotePrefix="1">
      <alignment horizontal="center"/>
      <protection/>
    </xf>
    <xf numFmtId="0" fontId="22" fillId="33" borderId="21" xfId="63" applyFont="1" applyFill="1" applyBorder="1">
      <alignment/>
      <protection/>
    </xf>
    <xf numFmtId="4" fontId="22" fillId="0" borderId="21" xfId="58" applyNumberFormat="1" applyFont="1" applyFill="1" applyBorder="1" applyAlignment="1">
      <alignment horizontal="center"/>
      <protection/>
    </xf>
    <xf numFmtId="4" fontId="22" fillId="33" borderId="21" xfId="58" applyNumberFormat="1" applyFont="1" applyFill="1" applyBorder="1" applyAlignment="1">
      <alignment horizontal="center"/>
      <protection/>
    </xf>
    <xf numFmtId="0" fontId="43" fillId="33" borderId="15" xfId="63" applyFont="1" applyFill="1" applyBorder="1">
      <alignment/>
      <protection/>
    </xf>
    <xf numFmtId="0" fontId="22" fillId="33" borderId="15" xfId="63" applyFont="1" applyFill="1" applyBorder="1">
      <alignment/>
      <protection/>
    </xf>
    <xf numFmtId="4" fontId="22" fillId="42" borderId="21" xfId="58" applyNumberFormat="1" applyFont="1" applyFill="1" applyBorder="1" applyAlignment="1">
      <alignment horizontal="left"/>
      <protection/>
    </xf>
    <xf numFmtId="0" fontId="39" fillId="0" borderId="15" xfId="63" applyFont="1" applyFill="1" applyBorder="1">
      <alignment/>
      <protection/>
    </xf>
    <xf numFmtId="0" fontId="44" fillId="34" borderId="10" xfId="63" applyFont="1" applyFill="1" applyBorder="1">
      <alignment/>
      <protection/>
    </xf>
    <xf numFmtId="0" fontId="44" fillId="0" borderId="15" xfId="63" applyFont="1" applyFill="1" applyBorder="1">
      <alignment/>
      <protection/>
    </xf>
    <xf numFmtId="4" fontId="44" fillId="34" borderId="10" xfId="58" applyNumberFormat="1" applyFont="1" applyFill="1" applyBorder="1" applyAlignment="1">
      <alignment horizontal="center"/>
      <protection/>
    </xf>
    <xf numFmtId="0" fontId="31" fillId="33" borderId="15" xfId="63" applyFont="1" applyFill="1" applyBorder="1">
      <alignment/>
      <protection/>
    </xf>
    <xf numFmtId="4" fontId="44" fillId="34" borderId="10" xfId="58" applyNumberFormat="1" applyFont="1" applyFill="1" applyBorder="1" applyAlignment="1" quotePrefix="1">
      <alignment horizontal="center"/>
      <protection/>
    </xf>
    <xf numFmtId="0" fontId="19"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4" fillId="0" borderId="14" xfId="63" applyFont="1" applyFill="1" applyBorder="1">
      <alignment/>
      <protection/>
    </xf>
    <xf numFmtId="2" fontId="31" fillId="33" borderId="29" xfId="58" applyNumberFormat="1" applyFont="1" applyFill="1" applyBorder="1" applyAlignment="1">
      <alignment horizontal="center"/>
      <protection/>
    </xf>
    <xf numFmtId="0" fontId="31" fillId="33" borderId="14" xfId="63" applyFont="1" applyFill="1" applyBorder="1">
      <alignment/>
      <protection/>
    </xf>
    <xf numFmtId="2" fontId="31" fillId="33" borderId="24" xfId="58" applyNumberFormat="1" applyFont="1" applyFill="1" applyBorder="1" applyAlignment="1">
      <alignment horizontal="center"/>
      <protection/>
    </xf>
    <xf numFmtId="0" fontId="35" fillId="33" borderId="0" xfId="63" applyFont="1" applyFill="1" applyBorder="1">
      <alignment/>
      <protection/>
    </xf>
    <xf numFmtId="0" fontId="16" fillId="33" borderId="0" xfId="63" applyFont="1" applyFill="1">
      <alignment/>
      <protection/>
    </xf>
    <xf numFmtId="0" fontId="45" fillId="33" borderId="0" xfId="63" applyFont="1" applyFill="1">
      <alignment/>
      <protection/>
    </xf>
    <xf numFmtId="0" fontId="8" fillId="0" borderId="0" xfId="51" applyFill="1" applyBorder="1" applyAlignment="1" applyProtection="1">
      <alignment/>
      <protection/>
    </xf>
    <xf numFmtId="0" fontId="15" fillId="0" borderId="0" xfId="51" applyFont="1" applyFill="1" applyBorder="1" applyAlignment="1" applyProtection="1">
      <alignment/>
      <protection/>
    </xf>
    <xf numFmtId="0" fontId="30" fillId="0" borderId="0" xfId="63" applyFont="1" applyFill="1" applyBorder="1">
      <alignment/>
      <protection/>
    </xf>
    <xf numFmtId="0" fontId="39" fillId="0" borderId="0" xfId="63" applyFont="1" applyFill="1" applyBorder="1">
      <alignment/>
      <protection/>
    </xf>
    <xf numFmtId="0" fontId="31" fillId="0" borderId="0" xfId="63" applyFont="1" applyFill="1" applyBorder="1" applyAlignment="1">
      <alignment horizontal="center"/>
      <protection/>
    </xf>
    <xf numFmtId="4" fontId="22" fillId="0" borderId="0" xfId="58" applyNumberFormat="1" applyFont="1" applyFill="1" applyBorder="1" applyAlignment="1">
      <alignment horizontal="left"/>
      <protection/>
    </xf>
    <xf numFmtId="4" fontId="22" fillId="33" borderId="21" xfId="58" applyNumberFormat="1" applyFont="1" applyFill="1" applyBorder="1" applyAlignment="1">
      <alignment horizontal="left"/>
      <protection/>
    </xf>
    <xf numFmtId="0" fontId="26" fillId="0" borderId="0" xfId="63" applyFont="1" applyFill="1" applyBorder="1">
      <alignment/>
      <protection/>
    </xf>
    <xf numFmtId="0" fontId="38" fillId="0" borderId="0" xfId="63" applyFont="1" applyFill="1" applyBorder="1">
      <alignment/>
      <protection/>
    </xf>
    <xf numFmtId="4" fontId="0" fillId="33" borderId="0" xfId="63" applyNumberFormat="1" applyFill="1">
      <alignment/>
      <protection/>
    </xf>
    <xf numFmtId="0" fontId="29" fillId="0" borderId="0" xfId="60" applyFont="1" applyFill="1" applyBorder="1">
      <alignment/>
      <protection/>
    </xf>
    <xf numFmtId="0" fontId="0" fillId="0" borderId="0" xfId="63" applyFill="1" applyBorder="1">
      <alignment/>
      <protection/>
    </xf>
    <xf numFmtId="0" fontId="79" fillId="43" borderId="30" xfId="63" applyFont="1" applyFill="1" applyBorder="1" applyAlignment="1">
      <alignment horizontal="center"/>
      <protection/>
    </xf>
    <xf numFmtId="0" fontId="80" fillId="43" borderId="31" xfId="63" applyFont="1" applyFill="1" applyBorder="1" applyAlignment="1">
      <alignment horizontal="center"/>
      <protection/>
    </xf>
    <xf numFmtId="0" fontId="80" fillId="43" borderId="0" xfId="63" applyFont="1" applyFill="1" applyBorder="1" applyAlignment="1">
      <alignment horizontal="center"/>
      <protection/>
    </xf>
    <xf numFmtId="0" fontId="81" fillId="43" borderId="0" xfId="63" applyFont="1" applyFill="1" applyBorder="1">
      <alignment/>
      <protection/>
    </xf>
    <xf numFmtId="0" fontId="82" fillId="44" borderId="32" xfId="63" applyFont="1" applyFill="1" applyBorder="1">
      <alignment/>
      <protection/>
    </xf>
    <xf numFmtId="0" fontId="82" fillId="44" borderId="33" xfId="63" applyFont="1" applyFill="1" applyBorder="1">
      <alignment/>
      <protection/>
    </xf>
    <xf numFmtId="0" fontId="82" fillId="43" borderId="33" xfId="63" applyFont="1" applyFill="1" applyBorder="1">
      <alignment/>
      <protection/>
    </xf>
    <xf numFmtId="0" fontId="82" fillId="44" borderId="34" xfId="63" applyFont="1" applyFill="1" applyBorder="1">
      <alignment/>
      <protection/>
    </xf>
    <xf numFmtId="0" fontId="0" fillId="43" borderId="0" xfId="63" applyFont="1" applyFill="1" applyBorder="1">
      <alignment/>
      <protection/>
    </xf>
    <xf numFmtId="0" fontId="83" fillId="45" borderId="35" xfId="63" applyFont="1" applyFill="1" applyBorder="1">
      <alignment/>
      <protection/>
    </xf>
    <xf numFmtId="0" fontId="0" fillId="0" borderId="0" xfId="61" applyFont="1" applyFill="1" applyBorder="1">
      <alignment/>
      <protection/>
    </xf>
    <xf numFmtId="0" fontId="28" fillId="43" borderId="0" xfId="63" applyFont="1" applyFill="1" applyBorder="1">
      <alignment/>
      <protection/>
    </xf>
    <xf numFmtId="0" fontId="28" fillId="43" borderId="0" xfId="63" applyNumberFormat="1" applyFont="1" applyFill="1" applyBorder="1">
      <alignment/>
      <protection/>
    </xf>
    <xf numFmtId="0" fontId="84" fillId="43" borderId="0" xfId="60" applyFont="1" applyFill="1" applyBorder="1">
      <alignment/>
      <protection/>
    </xf>
    <xf numFmtId="0" fontId="16" fillId="33" borderId="0" xfId="63" applyFont="1" applyFill="1" applyAlignment="1">
      <alignment horizontal="center"/>
      <protection/>
    </xf>
    <xf numFmtId="0" fontId="18" fillId="34" borderId="29" xfId="63" applyFont="1" applyFill="1" applyBorder="1" applyAlignment="1">
      <alignment horizontal="center" vertical="center"/>
      <protection/>
    </xf>
    <xf numFmtId="0" fontId="18" fillId="34" borderId="24" xfId="63" applyFont="1" applyFill="1" applyBorder="1" applyAlignment="1">
      <alignment horizontal="center" vertical="center"/>
      <protection/>
    </xf>
    <xf numFmtId="0" fontId="21" fillId="33" borderId="29" xfId="63" applyFont="1" applyFill="1" applyBorder="1" applyAlignment="1">
      <alignment horizontal="center"/>
      <protection/>
    </xf>
    <xf numFmtId="0" fontId="21" fillId="33" borderId="24" xfId="63" applyFont="1" applyFill="1" applyBorder="1" applyAlignment="1">
      <alignment horizontal="center"/>
      <protection/>
    </xf>
    <xf numFmtId="0" fontId="21" fillId="33" borderId="36" xfId="63" applyFont="1" applyFill="1" applyBorder="1" applyAlignment="1">
      <alignment horizontal="center"/>
      <protection/>
    </xf>
    <xf numFmtId="0" fontId="21" fillId="33" borderId="37" xfId="63" applyFont="1" applyFill="1" applyBorder="1" applyAlignment="1">
      <alignment horizontal="center"/>
      <protection/>
    </xf>
    <xf numFmtId="0" fontId="21" fillId="33" borderId="25" xfId="63" applyFont="1" applyFill="1" applyBorder="1" applyAlignment="1">
      <alignment horizontal="center"/>
      <protection/>
    </xf>
    <xf numFmtId="0" fontId="21" fillId="33" borderId="38" xfId="63" applyFont="1" applyFill="1" applyBorder="1" applyAlignment="1">
      <alignment horizontal="center"/>
      <protection/>
    </xf>
    <xf numFmtId="2" fontId="21" fillId="33" borderId="11" xfId="63" applyNumberFormat="1" applyFont="1" applyFill="1" applyBorder="1" applyAlignment="1">
      <alignment horizontal="center" vertical="center" wrapText="1"/>
      <protection/>
    </xf>
    <xf numFmtId="0" fontId="0" fillId="0" borderId="15" xfId="62" applyBorder="1" applyAlignment="1">
      <alignment/>
      <protection/>
    </xf>
    <xf numFmtId="0" fontId="0" fillId="0" borderId="12" xfId="62" applyBorder="1" applyAlignment="1">
      <alignment/>
      <protection/>
    </xf>
    <xf numFmtId="2" fontId="21" fillId="33" borderId="29" xfId="63" applyNumberFormat="1" applyFont="1" applyFill="1" applyBorder="1" applyAlignment="1">
      <alignment horizontal="center" wrapText="1"/>
      <protection/>
    </xf>
    <xf numFmtId="2" fontId="21" fillId="33" borderId="24" xfId="63" applyNumberFormat="1" applyFont="1" applyFill="1" applyBorder="1" applyAlignment="1">
      <alignment horizontal="center" wrapText="1"/>
      <protection/>
    </xf>
    <xf numFmtId="2" fontId="21" fillId="33" borderId="36" xfId="63" applyNumberFormat="1" applyFont="1" applyFill="1" applyBorder="1" applyAlignment="1">
      <alignment horizontal="center" wrapText="1"/>
      <protection/>
    </xf>
    <xf numFmtId="2" fontId="21" fillId="33" borderId="15" xfId="63" applyNumberFormat="1" applyFont="1" applyFill="1" applyBorder="1" applyAlignment="1">
      <alignment horizontal="center" vertical="center" wrapText="1"/>
      <protection/>
    </xf>
    <xf numFmtId="2" fontId="21" fillId="33" borderId="12" xfId="63" applyNumberFormat="1" applyFont="1" applyFill="1" applyBorder="1" applyAlignment="1">
      <alignment horizontal="center" vertical="center" wrapText="1"/>
      <protection/>
    </xf>
    <xf numFmtId="2" fontId="21" fillId="33" borderId="38" xfId="63" applyNumberFormat="1" applyFont="1" applyFill="1" applyBorder="1" applyAlignment="1">
      <alignment horizontal="center" vertical="center" wrapText="1"/>
      <protection/>
    </xf>
    <xf numFmtId="2" fontId="21" fillId="33" borderId="39" xfId="63" applyNumberFormat="1" applyFont="1" applyFill="1" applyBorder="1" applyAlignment="1">
      <alignment horizontal="center" vertical="center" wrapText="1"/>
      <protection/>
    </xf>
    <xf numFmtId="2" fontId="21" fillId="33" borderId="29" xfId="63" applyNumberFormat="1" applyFont="1" applyFill="1" applyBorder="1" applyAlignment="1">
      <alignment horizontal="center"/>
      <protection/>
    </xf>
    <xf numFmtId="2" fontId="21" fillId="33" borderId="24" xfId="63" applyNumberFormat="1" applyFont="1" applyFill="1" applyBorder="1" applyAlignment="1">
      <alignment horizontal="center"/>
      <protection/>
    </xf>
    <xf numFmtId="2" fontId="21" fillId="33" borderId="36" xfId="63" applyNumberFormat="1" applyFont="1" applyFill="1" applyBorder="1" applyAlignment="1">
      <alignment horizontal="center"/>
      <protection/>
    </xf>
    <xf numFmtId="2" fontId="21" fillId="33" borderId="29" xfId="63" applyNumberFormat="1" applyFont="1" applyFill="1" applyBorder="1" applyAlignment="1">
      <alignment horizontal="center" vertical="center"/>
      <protection/>
    </xf>
    <xf numFmtId="2" fontId="21" fillId="33" borderId="24" xfId="63" applyNumberFormat="1" applyFont="1" applyFill="1" applyBorder="1" applyAlignment="1">
      <alignment horizontal="center" vertical="center"/>
      <protection/>
    </xf>
    <xf numFmtId="2" fontId="21" fillId="33" borderId="36" xfId="63" applyNumberFormat="1" applyFont="1" applyFill="1" applyBorder="1" applyAlignment="1">
      <alignment horizontal="center" vertical="center"/>
      <protection/>
    </xf>
    <xf numFmtId="0" fontId="0" fillId="0" borderId="12" xfId="62" applyBorder="1" applyAlignment="1">
      <alignment horizontal="center" vertical="center" wrapText="1"/>
      <protection/>
    </xf>
    <xf numFmtId="0" fontId="0" fillId="0" borderId="12" xfId="62" applyBorder="1" applyAlignment="1">
      <alignment vertical="center"/>
      <protection/>
    </xf>
    <xf numFmtId="2" fontId="31" fillId="33" borderId="14" xfId="63" applyNumberFormat="1" applyFont="1" applyFill="1" applyBorder="1" applyAlignment="1">
      <alignment horizontal="center"/>
      <protection/>
    </xf>
    <xf numFmtId="2" fontId="31" fillId="33" borderId="27" xfId="63" applyNumberFormat="1" applyFont="1" applyFill="1" applyBorder="1" applyAlignment="1">
      <alignment horizontal="center"/>
      <protection/>
    </xf>
    <xf numFmtId="0" fontId="10" fillId="34" borderId="29" xfId="63" applyFont="1" applyFill="1" applyBorder="1" applyAlignment="1">
      <alignment horizontal="center" vertical="center"/>
      <protection/>
    </xf>
    <xf numFmtId="0" fontId="10" fillId="34" borderId="24" xfId="63" applyFont="1" applyFill="1" applyBorder="1" applyAlignment="1">
      <alignment horizontal="center" vertical="center"/>
      <protection/>
    </xf>
    <xf numFmtId="0" fontId="10" fillId="34" borderId="36" xfId="63" applyFont="1" applyFill="1" applyBorder="1" applyAlignment="1">
      <alignment horizontal="center" vertical="center"/>
      <protection/>
    </xf>
    <xf numFmtId="0" fontId="31"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3" fillId="33" borderId="29" xfId="63" applyNumberFormat="1" applyFont="1" applyFill="1" applyBorder="1" applyAlignment="1">
      <alignment horizontal="center"/>
      <protection/>
    </xf>
    <xf numFmtId="2" fontId="33" fillId="33" borderId="24" xfId="63" applyNumberFormat="1" applyFont="1" applyFill="1" applyBorder="1" applyAlignment="1">
      <alignment horizontal="center"/>
      <protection/>
    </xf>
    <xf numFmtId="2" fontId="33" fillId="33" borderId="36" xfId="63" applyNumberFormat="1" applyFont="1" applyFill="1" applyBorder="1" applyAlignment="1">
      <alignment horizontal="center"/>
      <protection/>
    </xf>
    <xf numFmtId="0" fontId="33" fillId="0" borderId="40" xfId="63" applyFont="1" applyFill="1" applyBorder="1" applyAlignment="1">
      <alignment horizontal="center"/>
      <protection/>
    </xf>
    <xf numFmtId="0" fontId="33" fillId="0" borderId="41" xfId="63" applyFont="1" applyFill="1" applyBorder="1" applyAlignment="1">
      <alignment horizontal="center"/>
      <protection/>
    </xf>
    <xf numFmtId="0" fontId="33" fillId="0" borderId="42" xfId="63" applyFont="1" applyFill="1" applyBorder="1" applyAlignment="1">
      <alignment horizontal="center"/>
      <protection/>
    </xf>
    <xf numFmtId="2" fontId="31" fillId="33" borderId="16" xfId="63" applyNumberFormat="1" applyFont="1" applyFill="1" applyBorder="1" applyAlignment="1">
      <alignment horizontal="center"/>
      <protection/>
    </xf>
    <xf numFmtId="2" fontId="31" fillId="33" borderId="39" xfId="63" applyNumberFormat="1" applyFont="1" applyFill="1" applyBorder="1" applyAlignment="1">
      <alignment horizontal="center"/>
      <protection/>
    </xf>
    <xf numFmtId="2" fontId="31" fillId="33" borderId="29" xfId="63" applyNumberFormat="1" applyFont="1" applyFill="1" applyBorder="1" applyAlignment="1">
      <alignment horizontal="center"/>
      <protection/>
    </xf>
    <xf numFmtId="2" fontId="31" fillId="33" borderId="36" xfId="63" applyNumberFormat="1" applyFont="1" applyFill="1" applyBorder="1" applyAlignment="1">
      <alignment horizontal="center"/>
      <protection/>
    </xf>
    <xf numFmtId="2" fontId="31" fillId="0" borderId="37" xfId="63" applyNumberFormat="1" applyFont="1" applyFill="1" applyBorder="1" applyAlignment="1">
      <alignment horizontal="center"/>
      <protection/>
    </xf>
    <xf numFmtId="2" fontId="31" fillId="0" borderId="38" xfId="63" applyNumberFormat="1" applyFont="1" applyFill="1" applyBorder="1" applyAlignment="1">
      <alignment horizontal="center"/>
      <protection/>
    </xf>
    <xf numFmtId="2" fontId="31" fillId="0" borderId="14" xfId="63" applyNumberFormat="1" applyFont="1" applyFill="1" applyBorder="1" applyAlignment="1">
      <alignment horizontal="center"/>
      <protection/>
    </xf>
    <xf numFmtId="2" fontId="31" fillId="0" borderId="27" xfId="63" applyNumberFormat="1" applyFont="1" applyFill="1" applyBorder="1" applyAlignment="1">
      <alignment horizontal="center"/>
      <protection/>
    </xf>
    <xf numFmtId="0" fontId="18" fillId="34" borderId="36" xfId="63" applyFont="1" applyFill="1" applyBorder="1" applyAlignment="1">
      <alignment horizontal="center" vertical="center"/>
      <protection/>
    </xf>
    <xf numFmtId="2" fontId="31" fillId="33" borderId="37" xfId="63" applyNumberFormat="1" applyFont="1" applyFill="1" applyBorder="1" applyAlignment="1">
      <alignment horizontal="center"/>
      <protection/>
    </xf>
    <xf numFmtId="2" fontId="31" fillId="33" borderId="38" xfId="63" applyNumberFormat="1" applyFont="1" applyFill="1" applyBorder="1" applyAlignment="1">
      <alignment horizontal="center"/>
      <protection/>
    </xf>
    <xf numFmtId="2" fontId="31" fillId="33" borderId="11" xfId="63" applyNumberFormat="1" applyFont="1" applyFill="1" applyBorder="1" applyAlignment="1">
      <alignment horizontal="center" vertical="center" wrapText="1"/>
      <protection/>
    </xf>
    <xf numFmtId="0" fontId="0" fillId="0" borderId="15" xfId="62" applyBorder="1" applyAlignment="1">
      <alignment horizontal="center" vertical="center" wrapText="1"/>
      <protection/>
    </xf>
    <xf numFmtId="2" fontId="31" fillId="33" borderId="15" xfId="63" applyNumberFormat="1" applyFont="1" applyFill="1" applyBorder="1" applyAlignment="1">
      <alignment horizontal="center" vertical="center"/>
      <protection/>
    </xf>
    <xf numFmtId="2" fontId="31" fillId="33" borderId="12" xfId="63" applyNumberFormat="1" applyFont="1" applyFill="1" applyBorder="1" applyAlignment="1">
      <alignment horizontal="center" vertical="center"/>
      <protection/>
    </xf>
    <xf numFmtId="0" fontId="31" fillId="33" borderId="37" xfId="63" applyFont="1" applyFill="1" applyBorder="1" applyAlignment="1">
      <alignment horizontal="center" vertical="center" wrapText="1"/>
      <protection/>
    </xf>
    <xf numFmtId="0" fontId="0" fillId="0" borderId="25" xfId="62" applyBorder="1" applyAlignment="1">
      <alignment vertical="center" wrapText="1"/>
      <protection/>
    </xf>
    <xf numFmtId="0" fontId="0" fillId="0" borderId="38" xfId="62" applyBorder="1" applyAlignment="1">
      <alignment vertical="center" wrapText="1"/>
      <protection/>
    </xf>
    <xf numFmtId="0" fontId="0" fillId="0" borderId="16" xfId="62" applyBorder="1" applyAlignment="1">
      <alignment vertical="center" wrapText="1"/>
      <protection/>
    </xf>
    <xf numFmtId="0" fontId="0" fillId="0" borderId="26" xfId="62" applyBorder="1" applyAlignment="1">
      <alignment vertical="center" wrapText="1"/>
      <protection/>
    </xf>
    <xf numFmtId="0" fontId="0" fillId="0" borderId="39" xfId="62" applyBorder="1" applyAlignment="1">
      <alignment vertical="center" wrapText="1"/>
      <protection/>
    </xf>
    <xf numFmtId="0" fontId="21" fillId="33" borderId="37" xfId="63" applyFont="1" applyFill="1" applyBorder="1" applyAlignment="1">
      <alignment horizontal="center" vertical="center" wrapText="1"/>
      <protection/>
    </xf>
    <xf numFmtId="0" fontId="21" fillId="0" borderId="25" xfId="62" applyFont="1" applyBorder="1" applyAlignment="1">
      <alignment horizontal="center" vertical="center" wrapText="1"/>
      <protection/>
    </xf>
    <xf numFmtId="0" fontId="21" fillId="0" borderId="38"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26" xfId="62" applyFont="1" applyBorder="1" applyAlignment="1">
      <alignment horizontal="center" vertical="center" wrapText="1"/>
      <protection/>
    </xf>
    <xf numFmtId="0" fontId="21" fillId="0" borderId="39" xfId="62" applyFont="1" applyBorder="1" applyAlignment="1">
      <alignment horizontal="center" vertical="center" wrapText="1"/>
      <protection/>
    </xf>
    <xf numFmtId="2" fontId="31" fillId="0" borderId="16" xfId="63" applyNumberFormat="1" applyFont="1" applyFill="1" applyBorder="1" applyAlignment="1">
      <alignment horizontal="center"/>
      <protection/>
    </xf>
    <xf numFmtId="2" fontId="31" fillId="0" borderId="39" xfId="63" applyNumberFormat="1" applyFont="1" applyFill="1" applyBorder="1" applyAlignment="1">
      <alignment horizontal="center"/>
      <protection/>
    </xf>
    <xf numFmtId="0" fontId="10" fillId="34" borderId="14" xfId="63" applyFont="1" applyFill="1" applyBorder="1" applyAlignment="1">
      <alignment horizontal="center" vertical="center"/>
      <protection/>
    </xf>
    <xf numFmtId="0" fontId="10" fillId="34" borderId="0"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18" fillId="34" borderId="38" xfId="63" applyFont="1" applyFill="1" applyBorder="1" applyAlignment="1">
      <alignment horizontal="center" vertical="center"/>
      <protection/>
    </xf>
    <xf numFmtId="0" fontId="18" fillId="34" borderId="16" xfId="63" applyFont="1" applyFill="1" applyBorder="1" applyAlignment="1">
      <alignment horizontal="center" vertical="center"/>
      <protection/>
    </xf>
    <xf numFmtId="0" fontId="18" fillId="34" borderId="26" xfId="63" applyFont="1" applyFill="1" applyBorder="1" applyAlignment="1">
      <alignment horizontal="center" vertical="center"/>
      <protection/>
    </xf>
    <xf numFmtId="0" fontId="18" fillId="34" borderId="39" xfId="63" applyFont="1" applyFill="1" applyBorder="1" applyAlignment="1">
      <alignment horizontal="center" vertical="center"/>
      <protection/>
    </xf>
    <xf numFmtId="2" fontId="31" fillId="0" borderId="29" xfId="63" applyNumberFormat="1" applyFont="1" applyFill="1" applyBorder="1" applyAlignment="1">
      <alignment horizontal="center"/>
      <protection/>
    </xf>
    <xf numFmtId="2" fontId="31" fillId="0" borderId="24" xfId="63" applyNumberFormat="1" applyFont="1" applyFill="1" applyBorder="1" applyAlignment="1">
      <alignment horizontal="center"/>
      <protection/>
    </xf>
    <xf numFmtId="2" fontId="31" fillId="0" borderId="36" xfId="63" applyNumberFormat="1" applyFont="1" applyFill="1" applyBorder="1" applyAlignment="1">
      <alignment horizontal="center"/>
      <protection/>
    </xf>
    <xf numFmtId="2" fontId="31" fillId="0" borderId="11" xfId="63" applyNumberFormat="1" applyFont="1" applyFill="1" applyBorder="1" applyAlignment="1">
      <alignment horizontal="center" vertical="center" wrapText="1"/>
      <protection/>
    </xf>
    <xf numFmtId="2" fontId="31" fillId="0" borderId="15" xfId="63" applyNumberFormat="1" applyFont="1" applyFill="1" applyBorder="1" applyAlignment="1">
      <alignment horizontal="center" vertical="center" wrapText="1"/>
      <protection/>
    </xf>
    <xf numFmtId="2" fontId="31" fillId="0" borderId="12" xfId="63" applyNumberFormat="1" applyFont="1" applyFill="1" applyBorder="1" applyAlignment="1">
      <alignment horizontal="center" vertical="center" wrapText="1"/>
      <protection/>
    </xf>
    <xf numFmtId="0" fontId="31" fillId="33" borderId="15" xfId="63" applyFont="1" applyFill="1" applyBorder="1" applyAlignment="1">
      <alignment horizontal="center" vertical="center" wrapText="1"/>
      <protection/>
    </xf>
    <xf numFmtId="0" fontId="31" fillId="33" borderId="12" xfId="63" applyFont="1" applyFill="1" applyBorder="1" applyAlignment="1">
      <alignment horizontal="center" vertical="center" wrapText="1"/>
      <protection/>
    </xf>
    <xf numFmtId="0" fontId="10" fillId="34" borderId="37" xfId="63" applyFont="1" applyFill="1" applyBorder="1" applyAlignment="1">
      <alignment horizontal="center" vertical="center"/>
      <protection/>
    </xf>
    <xf numFmtId="0" fontId="10" fillId="34" borderId="25" xfId="63" applyFont="1" applyFill="1" applyBorder="1" applyAlignment="1">
      <alignment horizontal="center" vertical="center"/>
      <protection/>
    </xf>
    <xf numFmtId="0" fontId="10" fillId="34" borderId="38" xfId="63" applyFont="1" applyFill="1" applyBorder="1" applyAlignment="1">
      <alignment horizontal="center" vertical="center"/>
      <protection/>
    </xf>
    <xf numFmtId="0" fontId="10" fillId="34" borderId="16" xfId="63" applyFont="1" applyFill="1" applyBorder="1" applyAlignment="1">
      <alignment horizontal="center" vertical="center"/>
      <protection/>
    </xf>
    <xf numFmtId="0" fontId="10" fillId="34" borderId="26" xfId="63" applyFont="1" applyFill="1" applyBorder="1" applyAlignment="1">
      <alignment horizontal="center" vertical="center"/>
      <protection/>
    </xf>
    <xf numFmtId="0" fontId="10" fillId="34" borderId="39" xfId="63" applyFont="1" applyFill="1" applyBorder="1" applyAlignment="1">
      <alignment horizontal="center" vertical="center"/>
      <protection/>
    </xf>
    <xf numFmtId="0" fontId="10" fillId="34" borderId="37" xfId="62" applyFont="1" applyFill="1" applyBorder="1" applyAlignment="1">
      <alignment horizontal="center"/>
      <protection/>
    </xf>
    <xf numFmtId="0" fontId="10" fillId="34" borderId="25" xfId="62" applyFont="1" applyFill="1" applyBorder="1" applyAlignment="1">
      <alignment horizontal="center"/>
      <protection/>
    </xf>
    <xf numFmtId="0" fontId="10" fillId="34" borderId="38" xfId="62" applyFont="1" applyFill="1" applyBorder="1" applyAlignment="1">
      <alignment horizontal="center"/>
      <protection/>
    </xf>
    <xf numFmtId="2" fontId="31" fillId="33" borderId="37" xfId="63" applyNumberFormat="1" applyFont="1" applyFill="1" applyBorder="1" applyAlignment="1">
      <alignment horizontal="center" vertical="center" wrapText="1"/>
      <protection/>
    </xf>
    <xf numFmtId="2" fontId="31" fillId="33" borderId="38" xfId="63" applyNumberFormat="1" applyFont="1" applyFill="1" applyBorder="1" applyAlignment="1">
      <alignment horizontal="center" vertical="center" wrapText="1"/>
      <protection/>
    </xf>
    <xf numFmtId="0" fontId="0" fillId="0" borderId="16" xfId="62" applyBorder="1" applyAlignment="1">
      <alignment horizontal="center" vertical="center" wrapText="1"/>
      <protection/>
    </xf>
    <xf numFmtId="0" fontId="0" fillId="0" borderId="39" xfId="62" applyBorder="1" applyAlignment="1">
      <alignment horizontal="center" vertical="center" wrapText="1"/>
      <protection/>
    </xf>
    <xf numFmtId="0" fontId="10" fillId="0" borderId="0" xfId="63" applyFont="1" applyFill="1" applyBorder="1" applyAlignment="1">
      <alignment horizontal="center" vertical="center"/>
      <protection/>
    </xf>
    <xf numFmtId="2" fontId="31" fillId="33" borderId="15" xfId="63" applyNumberFormat="1" applyFont="1" applyFill="1" applyBorder="1" applyAlignment="1">
      <alignment horizontal="center" vertical="center" wrapText="1"/>
      <protection/>
    </xf>
    <xf numFmtId="2" fontId="31" fillId="33" borderId="12" xfId="63" applyNumberFormat="1" applyFont="1" applyFill="1" applyBorder="1" applyAlignment="1">
      <alignment horizontal="center" vertical="center" wrapText="1"/>
      <protection/>
    </xf>
    <xf numFmtId="2" fontId="31" fillId="33" borderId="24" xfId="63" applyNumberFormat="1" applyFont="1" applyFill="1" applyBorder="1" applyAlignment="1">
      <alignment horizontal="center"/>
      <protection/>
    </xf>
    <xf numFmtId="0" fontId="31" fillId="33" borderId="29" xfId="63" applyFont="1" applyFill="1" applyBorder="1" applyAlignment="1">
      <alignment horizontal="center"/>
      <protection/>
    </xf>
    <xf numFmtId="0" fontId="31" fillId="33" borderId="24" xfId="63" applyFont="1" applyFill="1" applyBorder="1" applyAlignment="1">
      <alignment horizontal="center"/>
      <protection/>
    </xf>
    <xf numFmtId="2" fontId="31" fillId="33" borderId="26" xfId="63" applyNumberFormat="1" applyFont="1" applyFill="1" applyBorder="1" applyAlignment="1">
      <alignment horizontal="center"/>
      <protection/>
    </xf>
    <xf numFmtId="2" fontId="31" fillId="0" borderId="29" xfId="63" applyNumberFormat="1" applyFont="1" applyFill="1" applyBorder="1" applyAlignment="1">
      <alignment horizontal="center" vertical="center" wrapText="1"/>
      <protection/>
    </xf>
    <xf numFmtId="2" fontId="31" fillId="0" borderId="36" xfId="63" applyNumberFormat="1" applyFont="1" applyFill="1" applyBorder="1" applyAlignment="1">
      <alignment horizontal="center" vertical="center" wrapText="1"/>
      <protection/>
    </xf>
    <xf numFmtId="0" fontId="18" fillId="34" borderId="37" xfId="63" applyFont="1" applyFill="1" applyBorder="1" applyAlignment="1">
      <alignment horizontal="center"/>
      <protection/>
    </xf>
    <xf numFmtId="0" fontId="18" fillId="34" borderId="25" xfId="63" applyFont="1" applyFill="1" applyBorder="1" applyAlignment="1">
      <alignment horizontal="center"/>
      <protection/>
    </xf>
    <xf numFmtId="0" fontId="18" fillId="34" borderId="38" xfId="63" applyFont="1" applyFill="1" applyBorder="1" applyAlignment="1">
      <alignment horizontal="center"/>
      <protection/>
    </xf>
    <xf numFmtId="0" fontId="18" fillId="34" borderId="16" xfId="63" applyFont="1" applyFill="1" applyBorder="1" applyAlignment="1">
      <alignment horizontal="center"/>
      <protection/>
    </xf>
    <xf numFmtId="0" fontId="18" fillId="34" borderId="26" xfId="63" applyFont="1" applyFill="1" applyBorder="1" applyAlignment="1">
      <alignment horizontal="center"/>
      <protection/>
    </xf>
    <xf numFmtId="0" fontId="18" fillId="34" borderId="39" xfId="63" applyFont="1" applyFill="1" applyBorder="1" applyAlignment="1">
      <alignment horizontal="center"/>
      <protection/>
    </xf>
    <xf numFmtId="0" fontId="30" fillId="0" borderId="15" xfId="63" applyFont="1" applyBorder="1" applyAlignment="1">
      <alignment horizontal="center" vertical="center" wrapText="1"/>
      <protection/>
    </xf>
    <xf numFmtId="0" fontId="30" fillId="0" borderId="12" xfId="63" applyFont="1" applyBorder="1" applyAlignment="1">
      <alignment horizontal="center" vertical="center" wrapText="1"/>
      <protection/>
    </xf>
    <xf numFmtId="2" fontId="31" fillId="0" borderId="37" xfId="63" applyNumberFormat="1" applyFont="1" applyFill="1" applyBorder="1" applyAlignment="1">
      <alignment horizontal="center" vertical="center" wrapText="1"/>
      <protection/>
    </xf>
    <xf numFmtId="2" fontId="31" fillId="0" borderId="25" xfId="63" applyNumberFormat="1" applyFont="1" applyFill="1" applyBorder="1" applyAlignment="1">
      <alignment horizontal="center" vertical="center" wrapText="1"/>
      <protection/>
    </xf>
    <xf numFmtId="2" fontId="31" fillId="0" borderId="38" xfId="63" applyNumberFormat="1" applyFont="1" applyFill="1" applyBorder="1" applyAlignment="1">
      <alignment horizontal="center" vertical="center" wrapText="1"/>
      <protection/>
    </xf>
    <xf numFmtId="2" fontId="31" fillId="0" borderId="16" xfId="63" applyNumberFormat="1" applyFont="1" applyFill="1" applyBorder="1" applyAlignment="1">
      <alignment horizontal="center" vertical="center" wrapText="1"/>
      <protection/>
    </xf>
    <xf numFmtId="2" fontId="31" fillId="0" borderId="26" xfId="63" applyNumberFormat="1" applyFont="1" applyFill="1" applyBorder="1" applyAlignment="1">
      <alignment horizontal="center" vertical="center" wrapText="1"/>
      <protection/>
    </xf>
    <xf numFmtId="2" fontId="31" fillId="0" borderId="39" xfId="63" applyNumberFormat="1" applyFont="1" applyFill="1" applyBorder="1" applyAlignment="1">
      <alignment horizontal="center" vertical="center" wrapText="1"/>
      <protection/>
    </xf>
    <xf numFmtId="0" fontId="18" fillId="34" borderId="29" xfId="63" applyFont="1" applyFill="1" applyBorder="1" applyAlignment="1">
      <alignment horizontal="center" vertical="center" wrapText="1"/>
      <protection/>
    </xf>
    <xf numFmtId="0" fontId="18" fillId="34" borderId="24" xfId="63" applyFont="1" applyFill="1" applyBorder="1" applyAlignment="1">
      <alignment horizontal="center" vertical="center" wrapText="1"/>
      <protection/>
    </xf>
    <xf numFmtId="0" fontId="18" fillId="34" borderId="36"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0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dxf>
    <dxf>
      <font>
        <b/>
        <i val="0"/>
        <color rgb="FF008000"/>
      </font>
    </dxf>
    <dxf>
      <font>
        <b/>
        <i val="0"/>
        <color rgb="FF008000"/>
      </font>
    </dxf>
    <dxf>
      <font>
        <b/>
        <i val="0"/>
        <color rgb="FF008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343497815</v>
          </cell>
          <cell r="F602">
            <v>343497815</v>
          </cell>
          <cell r="G602">
            <v>0</v>
          </cell>
          <cell r="H602">
            <v>343497815</v>
          </cell>
          <cell r="I602">
            <v>0</v>
          </cell>
          <cell r="J602">
            <v>0</v>
          </cell>
          <cell r="K602">
            <v>0</v>
          </cell>
          <cell r="L602">
            <v>343497815</v>
          </cell>
        </row>
        <row r="603">
          <cell r="A603">
            <v>16</v>
          </cell>
          <cell r="B603" t="str">
            <v>Banco de Crédito e Inversiones</v>
          </cell>
          <cell r="D603">
            <v>0</v>
          </cell>
          <cell r="E603">
            <v>127555401</v>
          </cell>
          <cell r="F603">
            <v>127555401</v>
          </cell>
          <cell r="G603">
            <v>127555401</v>
          </cell>
          <cell r="H603">
            <v>0</v>
          </cell>
          <cell r="I603">
            <v>0</v>
          </cell>
          <cell r="J603">
            <v>0</v>
          </cell>
          <cell r="K603">
            <v>0</v>
          </cell>
          <cell r="L603">
            <v>127555401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2299784505</v>
          </cell>
          <cell r="F605">
            <v>2299784505</v>
          </cell>
          <cell r="G605">
            <v>0</v>
          </cell>
          <cell r="H605">
            <v>2299784505</v>
          </cell>
          <cell r="I605">
            <v>0</v>
          </cell>
          <cell r="J605">
            <v>0</v>
          </cell>
          <cell r="K605">
            <v>0</v>
          </cell>
          <cell r="L605">
            <v>2299784505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1579951723</v>
          </cell>
          <cell r="F613">
            <v>0</v>
          </cell>
          <cell r="G613">
            <v>0</v>
          </cell>
          <cell r="H613">
            <v>0</v>
          </cell>
          <cell r="I613">
            <v>1579951723</v>
          </cell>
          <cell r="J613">
            <v>0</v>
          </cell>
          <cell r="K613">
            <v>1579951723</v>
          </cell>
          <cell r="L613">
            <v>1579951723</v>
          </cell>
        </row>
        <row r="614">
          <cell r="A614">
            <v>49</v>
          </cell>
          <cell r="B614" t="str">
            <v>Banco Security</v>
          </cell>
          <cell r="D614">
            <v>0</v>
          </cell>
          <cell r="E614">
            <v>21749331</v>
          </cell>
          <cell r="F614">
            <v>21749331</v>
          </cell>
          <cell r="G614">
            <v>0</v>
          </cell>
          <cell r="H614">
            <v>21749331</v>
          </cell>
          <cell r="I614">
            <v>0</v>
          </cell>
          <cell r="J614">
            <v>0</v>
          </cell>
          <cell r="K614">
            <v>0</v>
          </cell>
          <cell r="L614">
            <v>21749331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479367463</v>
          </cell>
          <cell r="F621">
            <v>479367463</v>
          </cell>
          <cell r="G621">
            <v>0</v>
          </cell>
          <cell r="H621">
            <v>479367463</v>
          </cell>
          <cell r="I621">
            <v>0</v>
          </cell>
          <cell r="J621">
            <v>0</v>
          </cell>
          <cell r="K621">
            <v>0</v>
          </cell>
          <cell r="L621">
            <v>479367463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4851906238</v>
          </cell>
          <cell r="F625">
            <v>3271954515</v>
          </cell>
          <cell r="G625">
            <v>127555401</v>
          </cell>
          <cell r="H625">
            <v>3144399114</v>
          </cell>
          <cell r="I625">
            <v>1579951723</v>
          </cell>
          <cell r="J625">
            <v>0</v>
          </cell>
          <cell r="K625">
            <v>1579951723</v>
          </cell>
          <cell r="L625">
            <v>4851906238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8"/>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346</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13"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347</v>
      </c>
    </row>
    <row r="91" ht="12.75">
      <c r="D91" s="29">
        <v>43510.74941041667</v>
      </c>
    </row>
    <row r="93" ht="12.75">
      <c r="D93"/>
    </row>
    <row r="95" ht="12.75">
      <c r="D95"/>
    </row>
    <row r="98" ht="12.75">
      <c r="C98" s="1" t="s">
        <v>391</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AF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180</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376</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
      <c r="B9" s="253" t="s">
        <v>51</v>
      </c>
      <c r="C9" s="116"/>
      <c r="D9" s="277" t="s">
        <v>107</v>
      </c>
      <c r="E9" s="278"/>
      <c r="F9" s="278"/>
      <c r="G9" s="278"/>
      <c r="H9" s="278"/>
      <c r="I9" s="279"/>
      <c r="J9" s="283" t="s">
        <v>108</v>
      </c>
      <c r="K9" s="284"/>
      <c r="L9" s="284"/>
      <c r="M9" s="285"/>
      <c r="N9" s="283" t="s">
        <v>109</v>
      </c>
      <c r="O9" s="284"/>
      <c r="P9" s="284"/>
      <c r="Q9" s="284"/>
      <c r="R9" s="284"/>
      <c r="S9" s="285"/>
      <c r="T9" s="253" t="s">
        <v>181</v>
      </c>
      <c r="U9" s="82"/>
      <c r="V9" s="91" t="s">
        <v>182</v>
      </c>
    </row>
    <row r="10" spans="2:22" s="52" customFormat="1" ht="12.75" thickBot="1">
      <c r="B10" s="274"/>
      <c r="C10" s="116"/>
      <c r="D10" s="280"/>
      <c r="E10" s="281"/>
      <c r="F10" s="281"/>
      <c r="G10" s="281"/>
      <c r="H10" s="281"/>
      <c r="I10" s="282"/>
      <c r="J10" s="286"/>
      <c r="K10" s="287"/>
      <c r="L10" s="287"/>
      <c r="M10" s="288"/>
      <c r="N10" s="286"/>
      <c r="O10" s="287"/>
      <c r="P10" s="287"/>
      <c r="Q10" s="287"/>
      <c r="R10" s="287"/>
      <c r="S10" s="288"/>
      <c r="T10" s="274"/>
      <c r="U10" s="82"/>
      <c r="V10" s="83" t="s">
        <v>104</v>
      </c>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row>
    <row r="12" spans="2:22" s="52" customFormat="1" ht="12.75" thickBot="1">
      <c r="B12" s="246"/>
      <c r="C12" s="102"/>
      <c r="D12" s="276"/>
      <c r="E12" s="276"/>
      <c r="F12" s="276"/>
      <c r="G12" s="276"/>
      <c r="H12" s="276"/>
      <c r="I12" s="276"/>
      <c r="J12" s="276"/>
      <c r="K12" s="276"/>
      <c r="L12" s="276"/>
      <c r="M12" s="276"/>
      <c r="N12" s="276"/>
      <c r="O12" s="276"/>
      <c r="P12" s="276"/>
      <c r="Q12" s="276"/>
      <c r="R12" s="276"/>
      <c r="S12" s="276"/>
      <c r="T12" s="246"/>
      <c r="U12" s="82"/>
      <c r="V12" s="84" t="s">
        <v>200</v>
      </c>
    </row>
    <row r="13" spans="2:22" s="52" customFormat="1" ht="12">
      <c r="B13" s="50"/>
      <c r="C13" s="102"/>
      <c r="D13" s="117"/>
      <c r="E13" s="117"/>
      <c r="F13" s="117"/>
      <c r="G13" s="117"/>
      <c r="H13" s="117"/>
      <c r="I13" s="117"/>
      <c r="J13" s="117"/>
      <c r="K13" s="117"/>
      <c r="L13" s="117"/>
      <c r="M13" s="117"/>
      <c r="N13" s="117"/>
      <c r="O13" s="117"/>
      <c r="P13" s="117"/>
      <c r="Q13" s="117"/>
      <c r="R13" s="117"/>
      <c r="S13" s="117"/>
      <c r="T13" s="50"/>
      <c r="U13" s="82"/>
      <c r="V13" s="112"/>
    </row>
    <row r="14" spans="4:23" s="52" customFormat="1" ht="12.75" thickBot="1">
      <c r="D14" s="118"/>
      <c r="E14" s="118"/>
      <c r="F14" s="118"/>
      <c r="G14" s="118"/>
      <c r="H14" s="118"/>
      <c r="I14" s="118"/>
      <c r="J14" s="118"/>
      <c r="K14" s="118"/>
      <c r="L14" s="118"/>
      <c r="M14" s="118"/>
      <c r="N14" s="118"/>
      <c r="O14" s="118"/>
      <c r="P14" s="118"/>
      <c r="Q14" s="118"/>
      <c r="R14" s="118"/>
      <c r="S14" s="118"/>
      <c r="T14" s="118"/>
      <c r="U14" s="119"/>
      <c r="V14" s="118"/>
      <c r="W14" s="120"/>
    </row>
    <row r="15" spans="2:23" ht="12">
      <c r="B15" s="55" t="s">
        <v>68</v>
      </c>
      <c r="C15" s="109"/>
      <c r="D15" s="57">
        <v>0</v>
      </c>
      <c r="E15" s="57">
        <v>5.176930637927334</v>
      </c>
      <c r="F15" s="57">
        <v>19.42692066386377</v>
      </c>
      <c r="G15" s="57">
        <v>43.89057661700267</v>
      </c>
      <c r="H15" s="57">
        <v>11.513956988827374</v>
      </c>
      <c r="I15" s="57">
        <v>12.827190559293708</v>
      </c>
      <c r="J15" s="57">
        <v>3.3527808967694432</v>
      </c>
      <c r="K15" s="57">
        <v>0.8806727077690292</v>
      </c>
      <c r="L15" s="57">
        <v>0.4308240421790452</v>
      </c>
      <c r="M15" s="57">
        <v>0.7605532404003669</v>
      </c>
      <c r="N15" s="57">
        <v>0.3103114344201369</v>
      </c>
      <c r="O15" s="57">
        <v>0.10440549965016147</v>
      </c>
      <c r="P15" s="57">
        <v>0.2663268013387444</v>
      </c>
      <c r="Q15" s="57">
        <v>0.8432334958432923</v>
      </c>
      <c r="R15" s="57">
        <v>0.19325816360067596</v>
      </c>
      <c r="S15" s="57">
        <v>0.022058251114245093</v>
      </c>
      <c r="T15" s="57">
        <v>100</v>
      </c>
      <c r="U15" s="86"/>
      <c r="V15" s="57">
        <v>1.490380147109831</v>
      </c>
      <c r="W15" s="86"/>
    </row>
    <row r="16" spans="2:32" s="14" customFormat="1" ht="12">
      <c r="B16" s="59" t="s">
        <v>69</v>
      </c>
      <c r="C16" s="109"/>
      <c r="D16" s="60">
        <v>0</v>
      </c>
      <c r="E16" s="60">
        <v>9.720156619508305</v>
      </c>
      <c r="F16" s="60">
        <v>31.505182590406555</v>
      </c>
      <c r="G16" s="60">
        <v>28.968173822937555</v>
      </c>
      <c r="H16" s="60">
        <v>9.10768749708713</v>
      </c>
      <c r="I16" s="60">
        <v>14.013120149706996</v>
      </c>
      <c r="J16" s="60">
        <v>0</v>
      </c>
      <c r="K16" s="60">
        <v>4.485398404049539</v>
      </c>
      <c r="L16" s="60">
        <v>2.2002809163039228</v>
      </c>
      <c r="M16" s="60">
        <v>0</v>
      </c>
      <c r="N16" s="60">
        <v>0</v>
      </c>
      <c r="O16" s="60">
        <v>0</v>
      </c>
      <c r="P16" s="60">
        <v>0</v>
      </c>
      <c r="Q16" s="60">
        <v>0</v>
      </c>
      <c r="R16" s="60">
        <v>0</v>
      </c>
      <c r="S16" s="60">
        <v>0</v>
      </c>
      <c r="T16" s="60">
        <v>100</v>
      </c>
      <c r="U16" s="86"/>
      <c r="V16" s="60">
        <v>1.2053432021010708</v>
      </c>
      <c r="W16" s="86"/>
      <c r="X16" s="53"/>
      <c r="Y16" s="53"/>
      <c r="Z16" s="53"/>
      <c r="AA16" s="53"/>
      <c r="AB16" s="53"/>
      <c r="AC16" s="53"/>
      <c r="AD16" s="53"/>
      <c r="AE16" s="53"/>
      <c r="AF16" s="53"/>
    </row>
    <row r="17" spans="2:32" s="14" customFormat="1" ht="12">
      <c r="B17" s="59" t="s">
        <v>70</v>
      </c>
      <c r="C17" s="109"/>
      <c r="D17" s="60">
        <v>0.002608257098696562</v>
      </c>
      <c r="E17" s="60">
        <v>0.07175577007430033</v>
      </c>
      <c r="F17" s="60">
        <v>26.553897479028365</v>
      </c>
      <c r="G17" s="60">
        <v>19.068000869159736</v>
      </c>
      <c r="H17" s="60">
        <v>21.63570822744424</v>
      </c>
      <c r="I17" s="60">
        <v>25.015963651986645</v>
      </c>
      <c r="J17" s="60">
        <v>4.085752900875012</v>
      </c>
      <c r="K17" s="60">
        <v>0.4349183176096917</v>
      </c>
      <c r="L17" s="60">
        <v>0.07307439814898925</v>
      </c>
      <c r="M17" s="60">
        <v>1.3922260876253736</v>
      </c>
      <c r="N17" s="60">
        <v>0.19152520277900834</v>
      </c>
      <c r="O17" s="60">
        <v>0.38697159685483834</v>
      </c>
      <c r="P17" s="60">
        <v>0.5221115766906039</v>
      </c>
      <c r="Q17" s="60">
        <v>0.08412313711366186</v>
      </c>
      <c r="R17" s="60">
        <v>0</v>
      </c>
      <c r="S17" s="60">
        <v>0.4813625275108387</v>
      </c>
      <c r="T17" s="60">
        <v>100</v>
      </c>
      <c r="U17" s="86"/>
      <c r="V17" s="60">
        <v>1.750930082198023</v>
      </c>
      <c r="W17" s="86"/>
      <c r="X17" s="53"/>
      <c r="Y17" s="53"/>
      <c r="Z17" s="53"/>
      <c r="AA17" s="53"/>
      <c r="AB17" s="53"/>
      <c r="AC17" s="53"/>
      <c r="AD17" s="53"/>
      <c r="AE17" s="53"/>
      <c r="AF17" s="53"/>
    </row>
    <row r="18" spans="2:32" s="14" customFormat="1" ht="12">
      <c r="B18" s="59" t="s">
        <v>111</v>
      </c>
      <c r="C18" s="109"/>
      <c r="D18" s="60">
        <v>0.26344170307903414</v>
      </c>
      <c r="E18" s="60">
        <v>14.8073832101036</v>
      </c>
      <c r="F18" s="60">
        <v>19.41433063239134</v>
      </c>
      <c r="G18" s="60">
        <v>22.178627075675877</v>
      </c>
      <c r="H18" s="60">
        <v>28.421300900651055</v>
      </c>
      <c r="I18" s="60">
        <v>13.107829132380278</v>
      </c>
      <c r="J18" s="60">
        <v>0.48567517726819415</v>
      </c>
      <c r="K18" s="60">
        <v>0.29958581710025456</v>
      </c>
      <c r="L18" s="60">
        <v>0.002812695266653558</v>
      </c>
      <c r="M18" s="60">
        <v>0.013958638102817703</v>
      </c>
      <c r="N18" s="60">
        <v>0.21400900304463835</v>
      </c>
      <c r="O18" s="60">
        <v>0.2523818629218526</v>
      </c>
      <c r="P18" s="60">
        <v>0.06578215412899793</v>
      </c>
      <c r="Q18" s="60">
        <v>0.18642609914943012</v>
      </c>
      <c r="R18" s="60">
        <v>0.1761024745639257</v>
      </c>
      <c r="S18" s="60">
        <v>0.11035342417205052</v>
      </c>
      <c r="T18" s="60">
        <v>100</v>
      </c>
      <c r="U18" s="86"/>
      <c r="V18" s="60">
        <v>1.3793850210737657</v>
      </c>
      <c r="W18" s="86"/>
      <c r="X18" s="53"/>
      <c r="Y18" s="53"/>
      <c r="Z18" s="53"/>
      <c r="AA18" s="53"/>
      <c r="AB18" s="53"/>
      <c r="AC18" s="53"/>
      <c r="AD18" s="53"/>
      <c r="AE18" s="53"/>
      <c r="AF18" s="53"/>
    </row>
    <row r="19" spans="2:32" s="14" customFormat="1" ht="12">
      <c r="B19" s="59" t="s">
        <v>112</v>
      </c>
      <c r="C19" s="109"/>
      <c r="D19" s="60">
        <v>0.5704501702098922</v>
      </c>
      <c r="E19" s="60">
        <v>14.051110723075997</v>
      </c>
      <c r="F19" s="60">
        <v>22.120624273885387</v>
      </c>
      <c r="G19" s="60">
        <v>22.916331420883903</v>
      </c>
      <c r="H19" s="60">
        <v>22.84206317497625</v>
      </c>
      <c r="I19" s="60">
        <v>9.24241928600395</v>
      </c>
      <c r="J19" s="60">
        <v>2.1286215047605634</v>
      </c>
      <c r="K19" s="60">
        <v>1.306709507087618</v>
      </c>
      <c r="L19" s="60">
        <v>0.9847053190172591</v>
      </c>
      <c r="M19" s="60">
        <v>0.23229452496297925</v>
      </c>
      <c r="N19" s="60">
        <v>1.1875420473998681</v>
      </c>
      <c r="O19" s="60">
        <v>0.6590658792337284</v>
      </c>
      <c r="P19" s="60">
        <v>0.7797857238752818</v>
      </c>
      <c r="Q19" s="60">
        <v>0.09354349960741133</v>
      </c>
      <c r="R19" s="60">
        <v>0.1676828216075652</v>
      </c>
      <c r="S19" s="60">
        <v>0.7170501234123451</v>
      </c>
      <c r="T19" s="60">
        <v>100</v>
      </c>
      <c r="U19" s="86"/>
      <c r="V19" s="60">
        <v>1.6904705072425559</v>
      </c>
      <c r="W19" s="86"/>
      <c r="X19" s="53"/>
      <c r="Y19" s="53"/>
      <c r="Z19" s="53"/>
      <c r="AA19" s="53"/>
      <c r="AB19" s="53"/>
      <c r="AC19" s="53"/>
      <c r="AD19" s="53"/>
      <c r="AE19" s="53"/>
      <c r="AF19" s="53"/>
    </row>
    <row r="20" spans="2:32" s="14" customFormat="1" ht="12">
      <c r="B20" s="61" t="s">
        <v>73</v>
      </c>
      <c r="C20" s="85"/>
      <c r="D20" s="62">
        <v>1.507295132941938</v>
      </c>
      <c r="E20" s="62">
        <v>13.524232455412047</v>
      </c>
      <c r="F20" s="62">
        <v>23.948914453047976</v>
      </c>
      <c r="G20" s="62">
        <v>21.522029295762483</v>
      </c>
      <c r="H20" s="62">
        <v>17.313992083800166</v>
      </c>
      <c r="I20" s="62">
        <v>14.85352361122088</v>
      </c>
      <c r="J20" s="62">
        <v>3.496247743233283</v>
      </c>
      <c r="K20" s="62">
        <v>1.3765719937513012</v>
      </c>
      <c r="L20" s="62">
        <v>0.6161478082981647</v>
      </c>
      <c r="M20" s="62">
        <v>0.3835681642225641</v>
      </c>
      <c r="N20" s="62">
        <v>0.41457323348657316</v>
      </c>
      <c r="O20" s="62">
        <v>0.1055276757718319</v>
      </c>
      <c r="P20" s="62">
        <v>0.011596897233070386</v>
      </c>
      <c r="Q20" s="62">
        <v>0.19425979090682838</v>
      </c>
      <c r="R20" s="62">
        <v>0.36600757142780477</v>
      </c>
      <c r="S20" s="62">
        <v>0.36551208948309166</v>
      </c>
      <c r="T20" s="62">
        <v>100</v>
      </c>
      <c r="U20" s="86"/>
      <c r="V20" s="62">
        <v>2.328946403842798</v>
      </c>
      <c r="W20" s="86"/>
      <c r="X20" s="53"/>
      <c r="Y20" s="53"/>
      <c r="Z20" s="53"/>
      <c r="AA20" s="53"/>
      <c r="AB20" s="53"/>
      <c r="AC20" s="53"/>
      <c r="AD20" s="53"/>
      <c r="AE20" s="53"/>
      <c r="AF20" s="53"/>
    </row>
    <row r="21" spans="2:32" s="14" customFormat="1" ht="12">
      <c r="B21" s="61" t="s">
        <v>74</v>
      </c>
      <c r="C21" s="85"/>
      <c r="D21" s="62">
        <v>0</v>
      </c>
      <c r="E21" s="62">
        <v>0.16929746086583056</v>
      </c>
      <c r="F21" s="62">
        <v>26.82114275988447</v>
      </c>
      <c r="G21" s="62">
        <v>27.956749402871928</v>
      </c>
      <c r="H21" s="62">
        <v>23.245187369252868</v>
      </c>
      <c r="I21" s="62">
        <v>12.394262524920698</v>
      </c>
      <c r="J21" s="62">
        <v>1.5404869859668333</v>
      </c>
      <c r="K21" s="62">
        <v>2.248321203275736</v>
      </c>
      <c r="L21" s="62">
        <v>0</v>
      </c>
      <c r="M21" s="62">
        <v>0</v>
      </c>
      <c r="N21" s="62">
        <v>0</v>
      </c>
      <c r="O21" s="62">
        <v>0</v>
      </c>
      <c r="P21" s="62">
        <v>0</v>
      </c>
      <c r="Q21" s="62">
        <v>0</v>
      </c>
      <c r="R21" s="62">
        <v>0</v>
      </c>
      <c r="S21" s="62">
        <v>5.624552292961628</v>
      </c>
      <c r="T21" s="62">
        <v>100</v>
      </c>
      <c r="U21" s="86"/>
      <c r="V21" s="62">
        <v>7.628446257015674</v>
      </c>
      <c r="W21" s="86"/>
      <c r="X21" s="53"/>
      <c r="Y21" s="53"/>
      <c r="Z21" s="53"/>
      <c r="AA21" s="53"/>
      <c r="AB21" s="53"/>
      <c r="AC21" s="53"/>
      <c r="AD21" s="53"/>
      <c r="AE21" s="53"/>
      <c r="AF21" s="53"/>
    </row>
    <row r="22" spans="2:32" s="14" customFormat="1" ht="12">
      <c r="B22" s="61" t="s">
        <v>75</v>
      </c>
      <c r="C22" s="85"/>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0.08249875058029935</v>
      </c>
      <c r="W22" s="86"/>
      <c r="X22" s="53"/>
      <c r="Y22" s="53"/>
      <c r="Z22" s="53"/>
      <c r="AA22" s="53"/>
      <c r="AB22" s="53"/>
      <c r="AC22" s="53"/>
      <c r="AD22" s="53"/>
      <c r="AE22" s="53"/>
      <c r="AF22" s="53"/>
    </row>
    <row r="23" spans="2:32" s="14" customFormat="1" ht="12">
      <c r="B23" s="61" t="s">
        <v>76</v>
      </c>
      <c r="C23" s="85"/>
      <c r="D23" s="62">
        <v>0</v>
      </c>
      <c r="E23" s="62">
        <v>0.23136938013897573</v>
      </c>
      <c r="F23" s="62">
        <v>6.89092940068861</v>
      </c>
      <c r="G23" s="62">
        <v>13.212289093933439</v>
      </c>
      <c r="H23" s="62">
        <v>46.633759700422814</v>
      </c>
      <c r="I23" s="62">
        <v>20.1112491486908</v>
      </c>
      <c r="J23" s="62">
        <v>3.005457532730889</v>
      </c>
      <c r="K23" s="62">
        <v>1.6176513857139023</v>
      </c>
      <c r="L23" s="62">
        <v>0.2810281335356665</v>
      </c>
      <c r="M23" s="62">
        <v>2.0504604750636766</v>
      </c>
      <c r="N23" s="62">
        <v>4.236956264873246</v>
      </c>
      <c r="O23" s="62">
        <v>0.499672737694843</v>
      </c>
      <c r="P23" s="62">
        <v>0.11778004137027312</v>
      </c>
      <c r="Q23" s="62">
        <v>0.2780739794058542</v>
      </c>
      <c r="R23" s="62">
        <v>0.2786069348317158</v>
      </c>
      <c r="S23" s="62">
        <v>0.5547157909052969</v>
      </c>
      <c r="T23" s="62">
        <v>100</v>
      </c>
      <c r="U23" s="86"/>
      <c r="V23" s="62">
        <v>1.8928409015251886</v>
      </c>
      <c r="W23" s="86"/>
      <c r="X23" s="53"/>
      <c r="Y23" s="53"/>
      <c r="Z23" s="53"/>
      <c r="AA23" s="53"/>
      <c r="AB23" s="53"/>
      <c r="AC23" s="53"/>
      <c r="AD23" s="53"/>
      <c r="AE23" s="53"/>
      <c r="AF23" s="53"/>
    </row>
    <row r="24" spans="2:32" s="14" customFormat="1"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c r="X24" s="53"/>
      <c r="Y24" s="53"/>
      <c r="Z24" s="53"/>
      <c r="AA24" s="53"/>
      <c r="AB24" s="53"/>
      <c r="AC24" s="53"/>
      <c r="AD24" s="53"/>
      <c r="AE24" s="53"/>
      <c r="AF24" s="53"/>
    </row>
    <row r="25" spans="2:32" s="14" customFormat="1" ht="12">
      <c r="B25" s="61" t="s">
        <v>114</v>
      </c>
      <c r="C25" s="85"/>
      <c r="D25" s="62">
        <v>0.2528340688228488</v>
      </c>
      <c r="E25" s="62">
        <v>9.765674506975857</v>
      </c>
      <c r="F25" s="62">
        <v>24.847404787792982</v>
      </c>
      <c r="G25" s="62">
        <v>29.28598623611934</v>
      </c>
      <c r="H25" s="62">
        <v>16.331860674612106</v>
      </c>
      <c r="I25" s="62">
        <v>8.917943869593218</v>
      </c>
      <c r="J25" s="62">
        <v>4.500030074992494</v>
      </c>
      <c r="K25" s="62">
        <v>0.7463191427743655</v>
      </c>
      <c r="L25" s="62">
        <v>0.6153623892088916</v>
      </c>
      <c r="M25" s="62">
        <v>0.8464988586769322</v>
      </c>
      <c r="N25" s="62">
        <v>1.4061588084566172</v>
      </c>
      <c r="O25" s="62">
        <v>0.5054513867145285</v>
      </c>
      <c r="P25" s="62">
        <v>0.41056513322877086</v>
      </c>
      <c r="Q25" s="62">
        <v>0.32724847867244966</v>
      </c>
      <c r="R25" s="62">
        <v>0.5950207236532203</v>
      </c>
      <c r="S25" s="62">
        <v>0.6456408597053825</v>
      </c>
      <c r="T25" s="62">
        <v>100</v>
      </c>
      <c r="U25" s="86"/>
      <c r="V25" s="62">
        <v>2.204988750329846</v>
      </c>
      <c r="W25" s="86"/>
      <c r="X25" s="53"/>
      <c r="Y25" s="53"/>
      <c r="Z25" s="53"/>
      <c r="AA25" s="53"/>
      <c r="AB25" s="53"/>
      <c r="AC25" s="53"/>
      <c r="AD25" s="53"/>
      <c r="AE25" s="53"/>
      <c r="AF25" s="53"/>
    </row>
    <row r="26" spans="2:32" s="14" customFormat="1" ht="12">
      <c r="B26" s="61" t="s">
        <v>80</v>
      </c>
      <c r="C26" s="85"/>
      <c r="D26" s="62">
        <v>0</v>
      </c>
      <c r="E26" s="62">
        <v>1.0610928302788762</v>
      </c>
      <c r="F26" s="62">
        <v>23.226330246763922</v>
      </c>
      <c r="G26" s="62">
        <v>28.179218599463002</v>
      </c>
      <c r="H26" s="62">
        <v>15.450751335768267</v>
      </c>
      <c r="I26" s="62">
        <v>9.841387831388468</v>
      </c>
      <c r="J26" s="62">
        <v>14.251387395379448</v>
      </c>
      <c r="K26" s="62">
        <v>2.868985288289677</v>
      </c>
      <c r="L26" s="62">
        <v>0.2770599273675424</v>
      </c>
      <c r="M26" s="62">
        <v>0.490335647465139</v>
      </c>
      <c r="N26" s="62">
        <v>1.7653474545540973</v>
      </c>
      <c r="O26" s="62">
        <v>0.8789917740535363</v>
      </c>
      <c r="P26" s="62">
        <v>0.22614361600320648</v>
      </c>
      <c r="Q26" s="62">
        <v>0.8497019573708272</v>
      </c>
      <c r="R26" s="62">
        <v>0.2556109691779177</v>
      </c>
      <c r="S26" s="62">
        <v>0.37765512667607093</v>
      </c>
      <c r="T26" s="62">
        <v>100</v>
      </c>
      <c r="U26" s="86"/>
      <c r="V26" s="62">
        <v>1.6127079026966005</v>
      </c>
      <c r="W26" s="86"/>
      <c r="X26" s="53"/>
      <c r="Y26" s="53"/>
      <c r="Z26" s="53"/>
      <c r="AA26" s="53"/>
      <c r="AB26" s="53"/>
      <c r="AC26" s="53"/>
      <c r="AD26" s="53"/>
      <c r="AE26" s="53"/>
      <c r="AF26" s="53"/>
    </row>
    <row r="27" spans="2:32" s="14" customFormat="1"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c r="X27" s="53"/>
      <c r="Y27" s="53"/>
      <c r="Z27" s="53"/>
      <c r="AA27" s="53"/>
      <c r="AB27" s="53"/>
      <c r="AC27" s="53"/>
      <c r="AD27" s="53"/>
      <c r="AE27" s="53"/>
      <c r="AF27" s="53"/>
    </row>
    <row r="28" spans="2:32" s="14" customFormat="1" ht="12">
      <c r="B28" s="59" t="s">
        <v>81</v>
      </c>
      <c r="C28" s="109"/>
      <c r="D28" s="60">
        <v>0</v>
      </c>
      <c r="E28" s="60">
        <v>13.369654041978679</v>
      </c>
      <c r="F28" s="60">
        <v>22.05053867507279</v>
      </c>
      <c r="G28" s="60">
        <v>63.537569138875824</v>
      </c>
      <c r="H28" s="60">
        <v>0</v>
      </c>
      <c r="I28" s="60">
        <v>0.5748142942361114</v>
      </c>
      <c r="J28" s="60">
        <v>0.4674238498365957</v>
      </c>
      <c r="K28" s="60">
        <v>0</v>
      </c>
      <c r="L28" s="60">
        <v>0</v>
      </c>
      <c r="M28" s="60">
        <v>0</v>
      </c>
      <c r="N28" s="60">
        <v>0</v>
      </c>
      <c r="O28" s="60">
        <v>0</v>
      </c>
      <c r="P28" s="60">
        <v>0</v>
      </c>
      <c r="Q28" s="60">
        <v>0</v>
      </c>
      <c r="R28" s="60">
        <v>0</v>
      </c>
      <c r="S28" s="60">
        <v>0</v>
      </c>
      <c r="T28" s="60">
        <v>100</v>
      </c>
      <c r="U28" s="86"/>
      <c r="V28" s="60">
        <v>0.9095884043835792</v>
      </c>
      <c r="W28" s="86"/>
      <c r="X28" s="53"/>
      <c r="Y28" s="53"/>
      <c r="Z28" s="53"/>
      <c r="AA28" s="53"/>
      <c r="AB28" s="53"/>
      <c r="AC28" s="53"/>
      <c r="AD28" s="53"/>
      <c r="AE28" s="53"/>
      <c r="AF28" s="53"/>
    </row>
    <row r="29" spans="2:32" s="14" customFormat="1" ht="12">
      <c r="B29" s="59" t="s">
        <v>83</v>
      </c>
      <c r="C29" s="109"/>
      <c r="D29" s="60">
        <v>0</v>
      </c>
      <c r="E29" s="60">
        <v>9.407812476608603</v>
      </c>
      <c r="F29" s="60">
        <v>21.510644922466454</v>
      </c>
      <c r="G29" s="60">
        <v>19.09541117629195</v>
      </c>
      <c r="H29" s="60">
        <v>12.962061030606586</v>
      </c>
      <c r="I29" s="60">
        <v>26.559979653856157</v>
      </c>
      <c r="J29" s="60">
        <v>10.46409074017025</v>
      </c>
      <c r="K29" s="60">
        <v>0</v>
      </c>
      <c r="L29" s="60">
        <v>0</v>
      </c>
      <c r="M29" s="60">
        <v>0</v>
      </c>
      <c r="N29" s="60">
        <v>0</v>
      </c>
      <c r="O29" s="60">
        <v>0</v>
      </c>
      <c r="P29" s="60">
        <v>0</v>
      </c>
      <c r="Q29" s="60">
        <v>0</v>
      </c>
      <c r="R29" s="60">
        <v>0</v>
      </c>
      <c r="S29" s="60">
        <v>0</v>
      </c>
      <c r="T29" s="60">
        <v>100</v>
      </c>
      <c r="U29" s="86"/>
      <c r="V29" s="60">
        <v>3.937125350925635</v>
      </c>
      <c r="W29" s="86"/>
      <c r="X29" s="53"/>
      <c r="Y29" s="53"/>
      <c r="Z29" s="53"/>
      <c r="AA29" s="53"/>
      <c r="AB29" s="53"/>
      <c r="AC29" s="53"/>
      <c r="AD29" s="53"/>
      <c r="AE29" s="53"/>
      <c r="AF29" s="53"/>
    </row>
    <row r="30" spans="2:32" s="14" customFormat="1" ht="12">
      <c r="B30" s="59" t="s">
        <v>113</v>
      </c>
      <c r="C30" s="109"/>
      <c r="D30" s="60">
        <v>1.2684682097265527</v>
      </c>
      <c r="E30" s="60">
        <v>4.589827878358966</v>
      </c>
      <c r="F30" s="60">
        <v>29.723512013195975</v>
      </c>
      <c r="G30" s="60">
        <v>34.073174653858544</v>
      </c>
      <c r="H30" s="60">
        <v>17.96257760064619</v>
      </c>
      <c r="I30" s="60">
        <v>5.198101301778636</v>
      </c>
      <c r="J30" s="60">
        <v>2.0289597768509138</v>
      </c>
      <c r="K30" s="60">
        <v>0.09261341320869561</v>
      </c>
      <c r="L30" s="60">
        <v>0.4700479092465006</v>
      </c>
      <c r="M30" s="60">
        <v>1.340842392993809</v>
      </c>
      <c r="N30" s="60">
        <v>0.9612179804645911</v>
      </c>
      <c r="O30" s="60">
        <v>0.5899773124963439</v>
      </c>
      <c r="P30" s="60">
        <v>0.32733255586206667</v>
      </c>
      <c r="Q30" s="60">
        <v>0.14153259943422924</v>
      </c>
      <c r="R30" s="60">
        <v>0.4908843749891918</v>
      </c>
      <c r="S30" s="60">
        <v>0.7409300268887985</v>
      </c>
      <c r="T30" s="60">
        <v>100</v>
      </c>
      <c r="U30" s="86"/>
      <c r="V30" s="60">
        <v>2.5131630618884637</v>
      </c>
      <c r="W30" s="86"/>
      <c r="X30" s="53"/>
      <c r="Y30" s="53"/>
      <c r="Z30" s="53"/>
      <c r="AA30" s="53"/>
      <c r="AB30" s="53"/>
      <c r="AC30" s="53"/>
      <c r="AD30" s="53"/>
      <c r="AE30" s="53"/>
      <c r="AF30" s="53"/>
    </row>
    <row r="31" spans="2:32" s="14" customFormat="1"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c r="X31" s="53"/>
      <c r="Y31" s="53"/>
      <c r="Z31" s="53"/>
      <c r="AA31" s="53"/>
      <c r="AB31" s="53"/>
      <c r="AC31" s="53"/>
      <c r="AD31" s="53"/>
      <c r="AE31" s="53"/>
      <c r="AF31" s="53"/>
    </row>
    <row r="32" spans="2:32" s="14" customFormat="1"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c r="X32" s="53"/>
      <c r="Y32" s="53"/>
      <c r="Z32" s="53"/>
      <c r="AA32" s="53"/>
      <c r="AB32" s="53"/>
      <c r="AC32" s="53"/>
      <c r="AD32" s="53"/>
      <c r="AE32" s="53"/>
      <c r="AF32" s="53"/>
    </row>
    <row r="33" spans="2:32" s="14" customFormat="1" ht="12">
      <c r="B33" s="59" t="s">
        <v>85</v>
      </c>
      <c r="C33" s="109"/>
      <c r="D33" s="60">
        <v>2.4529541016609975</v>
      </c>
      <c r="E33" s="60">
        <v>36.39405410531341</v>
      </c>
      <c r="F33" s="60">
        <v>16.029494270768495</v>
      </c>
      <c r="G33" s="60">
        <v>23.378412571952186</v>
      </c>
      <c r="H33" s="60">
        <v>13.198841600866313</v>
      </c>
      <c r="I33" s="60">
        <v>5.067870036494765</v>
      </c>
      <c r="J33" s="60">
        <v>1.1183718009985597</v>
      </c>
      <c r="K33" s="60">
        <v>0.2468132340245689</v>
      </c>
      <c r="L33" s="60">
        <v>0.8994084044483655</v>
      </c>
      <c r="M33" s="60">
        <v>0.25169530407182267</v>
      </c>
      <c r="N33" s="60">
        <v>0.18967978165905933</v>
      </c>
      <c r="O33" s="60">
        <v>0.20318713364212743</v>
      </c>
      <c r="P33" s="60">
        <v>0.05612148560813735</v>
      </c>
      <c r="Q33" s="60">
        <v>0.09613384628385442</v>
      </c>
      <c r="R33" s="60">
        <v>0.0964752793280053</v>
      </c>
      <c r="S33" s="60">
        <v>0.32048704287932356</v>
      </c>
      <c r="T33" s="60">
        <v>100</v>
      </c>
      <c r="U33" s="86"/>
      <c r="V33" s="60">
        <v>1.47547155424823</v>
      </c>
      <c r="W33" s="86"/>
      <c r="X33" s="53"/>
      <c r="Y33" s="53"/>
      <c r="Z33" s="53"/>
      <c r="AA33" s="53"/>
      <c r="AB33" s="53"/>
      <c r="AC33" s="53"/>
      <c r="AD33" s="53"/>
      <c r="AE33" s="53"/>
      <c r="AF33" s="53"/>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3" s="52" customFormat="1" ht="15" thickBot="1">
      <c r="B36" s="67" t="s">
        <v>87</v>
      </c>
      <c r="C36" s="109"/>
      <c r="D36" s="69">
        <v>0.8401506079006407</v>
      </c>
      <c r="E36" s="69">
        <v>13.572349767479091</v>
      </c>
      <c r="F36" s="69">
        <v>22.124643847212525</v>
      </c>
      <c r="G36" s="69">
        <v>26.260181759200236</v>
      </c>
      <c r="H36" s="69">
        <v>19.38926234963729</v>
      </c>
      <c r="I36" s="69">
        <v>10.432389461370132</v>
      </c>
      <c r="J36" s="69">
        <v>3.0441421897351546</v>
      </c>
      <c r="K36" s="69">
        <v>0.8135723000677176</v>
      </c>
      <c r="L36" s="69">
        <v>0.5358681830472527</v>
      </c>
      <c r="M36" s="69">
        <v>0.5634409900760768</v>
      </c>
      <c r="N36" s="69">
        <v>0.7983950254277599</v>
      </c>
      <c r="O36" s="69">
        <v>0.38991580159775335</v>
      </c>
      <c r="P36" s="69">
        <v>0.26438804726353304</v>
      </c>
      <c r="Q36" s="69">
        <v>0.24823517620009267</v>
      </c>
      <c r="R36" s="69">
        <v>0.28760010170789463</v>
      </c>
      <c r="S36" s="69">
        <v>0.4354643920768478</v>
      </c>
      <c r="T36" s="69">
        <v>100</v>
      </c>
      <c r="U36" s="87"/>
      <c r="V36" s="69">
        <v>1.8566954272201854</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201</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375</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row>
    <row r="10" spans="2:22"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122</v>
      </c>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row>
    <row r="12" spans="2:22"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202</v>
      </c>
    </row>
    <row r="13" spans="1:23" s="52" customFormat="1" ht="12">
      <c r="A13" s="90"/>
      <c r="B13" s="90"/>
      <c r="C13" s="90"/>
      <c r="D13" s="108"/>
      <c r="E13" s="108"/>
      <c r="F13" s="108"/>
      <c r="G13" s="108"/>
      <c r="H13" s="108"/>
      <c r="I13" s="108"/>
      <c r="J13" s="108"/>
      <c r="K13" s="108"/>
      <c r="L13" s="108"/>
      <c r="M13" s="108"/>
      <c r="N13" s="108"/>
      <c r="O13" s="108"/>
      <c r="P13" s="108"/>
      <c r="Q13" s="108"/>
      <c r="R13" s="108"/>
      <c r="S13" s="108"/>
      <c r="T13" s="108"/>
      <c r="U13" s="119"/>
      <c r="V13" s="108"/>
      <c r="W13" s="120"/>
    </row>
    <row r="14" spans="1:23" s="52" customFormat="1" ht="12.75" thickBot="1">
      <c r="A14" s="90"/>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
      <c r="B15" s="55" t="s">
        <v>68</v>
      </c>
      <c r="C15" s="109"/>
      <c r="D15" s="57">
        <v>0</v>
      </c>
      <c r="E15" s="57">
        <v>5.783075950546667</v>
      </c>
      <c r="F15" s="57">
        <v>21.02076704936314</v>
      </c>
      <c r="G15" s="57">
        <v>42.61522262500029</v>
      </c>
      <c r="H15" s="57">
        <v>11.116867386144174</v>
      </c>
      <c r="I15" s="57">
        <v>12.268475802859111</v>
      </c>
      <c r="J15" s="57">
        <v>3.5243018475803014</v>
      </c>
      <c r="K15" s="57">
        <v>0.878507512355641</v>
      </c>
      <c r="L15" s="57">
        <v>0.16118329875603493</v>
      </c>
      <c r="M15" s="57">
        <v>0.8548466043076723</v>
      </c>
      <c r="N15" s="57">
        <v>0.18607316606912527</v>
      </c>
      <c r="O15" s="57">
        <v>0.11734968981264675</v>
      </c>
      <c r="P15" s="57">
        <v>0.2993459887708867</v>
      </c>
      <c r="Q15" s="57">
        <v>0.9319717422208684</v>
      </c>
      <c r="R15" s="57">
        <v>0.21721830390441496</v>
      </c>
      <c r="S15" s="57">
        <v>0.024793032309022887</v>
      </c>
      <c r="T15" s="57">
        <v>100</v>
      </c>
      <c r="U15" s="86"/>
      <c r="V15" s="57">
        <v>1.613178734932844</v>
      </c>
      <c r="W15" s="86"/>
    </row>
    <row r="16" spans="2:23" ht="12">
      <c r="B16" s="59" t="s">
        <v>69</v>
      </c>
      <c r="C16" s="109"/>
      <c r="D16" s="60">
        <v>0</v>
      </c>
      <c r="E16" s="60">
        <v>9.720156619508305</v>
      </c>
      <c r="F16" s="60">
        <v>31.505182590406555</v>
      </c>
      <c r="G16" s="60">
        <v>28.968173822937555</v>
      </c>
      <c r="H16" s="60">
        <v>9.10768749708713</v>
      </c>
      <c r="I16" s="60">
        <v>14.013120149706996</v>
      </c>
      <c r="J16" s="60">
        <v>0</v>
      </c>
      <c r="K16" s="60">
        <v>4.485398404049539</v>
      </c>
      <c r="L16" s="60">
        <v>2.2002809163039228</v>
      </c>
      <c r="M16" s="60">
        <v>0</v>
      </c>
      <c r="N16" s="60">
        <v>0</v>
      </c>
      <c r="O16" s="60">
        <v>0</v>
      </c>
      <c r="P16" s="60">
        <v>0</v>
      </c>
      <c r="Q16" s="60">
        <v>0</v>
      </c>
      <c r="R16" s="60">
        <v>0</v>
      </c>
      <c r="S16" s="60">
        <v>0</v>
      </c>
      <c r="T16" s="60">
        <v>100</v>
      </c>
      <c r="U16" s="86"/>
      <c r="V16" s="60">
        <v>1.2053432021010708</v>
      </c>
      <c r="W16" s="86"/>
    </row>
    <row r="17" spans="2:23" ht="12">
      <c r="B17" s="59" t="s">
        <v>70</v>
      </c>
      <c r="C17" s="109"/>
      <c r="D17" s="60">
        <v>0</v>
      </c>
      <c r="E17" s="60">
        <v>8.952811157017598E-06</v>
      </c>
      <c r="F17" s="60">
        <v>27.74338295744852</v>
      </c>
      <c r="G17" s="60">
        <v>18.53688522298742</v>
      </c>
      <c r="H17" s="60">
        <v>20.907582929559457</v>
      </c>
      <c r="I17" s="60">
        <v>25.10834836639715</v>
      </c>
      <c r="J17" s="60">
        <v>4.121396336226585</v>
      </c>
      <c r="K17" s="60">
        <v>0.4460513919698164</v>
      </c>
      <c r="L17" s="60">
        <v>0.05731689567529685</v>
      </c>
      <c r="M17" s="60">
        <v>1.4583330811453994</v>
      </c>
      <c r="N17" s="60">
        <v>0.16665936907686518</v>
      </c>
      <c r="O17" s="60">
        <v>0.3858104756060266</v>
      </c>
      <c r="P17" s="60">
        <v>0.5414434333648914</v>
      </c>
      <c r="Q17" s="60">
        <v>0.044559627441647064</v>
      </c>
      <c r="R17" s="60">
        <v>0</v>
      </c>
      <c r="S17" s="60">
        <v>0.4822209602897715</v>
      </c>
      <c r="T17" s="60">
        <v>100</v>
      </c>
      <c r="U17" s="86"/>
      <c r="V17" s="60">
        <v>1.6658818580782508</v>
      </c>
      <c r="W17" s="86"/>
    </row>
    <row r="18" spans="2:23" ht="12">
      <c r="B18" s="59" t="s">
        <v>111</v>
      </c>
      <c r="C18" s="109"/>
      <c r="D18" s="60">
        <v>0.0004286660924534457</v>
      </c>
      <c r="E18" s="60">
        <v>16.544221047377555</v>
      </c>
      <c r="F18" s="60">
        <v>20.419302776441285</v>
      </c>
      <c r="G18" s="60">
        <v>21.904608219170502</v>
      </c>
      <c r="H18" s="60">
        <v>27.324823919869335</v>
      </c>
      <c r="I18" s="60">
        <v>12.047596662847539</v>
      </c>
      <c r="J18" s="60">
        <v>0.4127831317732575</v>
      </c>
      <c r="K18" s="60">
        <v>0.25756200916465977</v>
      </c>
      <c r="L18" s="60">
        <v>0.003137075347199439</v>
      </c>
      <c r="M18" s="60">
        <v>0.010361448484377169</v>
      </c>
      <c r="N18" s="60">
        <v>0.21452654677475477</v>
      </c>
      <c r="O18" s="60">
        <v>0.2634760018680625</v>
      </c>
      <c r="P18" s="60">
        <v>0.06762339260599569</v>
      </c>
      <c r="Q18" s="60">
        <v>0.20673918998305899</v>
      </c>
      <c r="R18" s="60">
        <v>0.19856451503784128</v>
      </c>
      <c r="S18" s="60">
        <v>0.12424539716212618</v>
      </c>
      <c r="T18" s="60">
        <v>100</v>
      </c>
      <c r="U18" s="86"/>
      <c r="V18" s="60">
        <v>1.479462040259661</v>
      </c>
      <c r="W18" s="86"/>
    </row>
    <row r="19" spans="2:23" ht="12">
      <c r="B19" s="59" t="s">
        <v>112</v>
      </c>
      <c r="C19" s="109"/>
      <c r="D19" s="60">
        <v>0.6283827023728189</v>
      </c>
      <c r="E19" s="60">
        <v>15.4001483969085</v>
      </c>
      <c r="F19" s="60">
        <v>22.605124071856046</v>
      </c>
      <c r="G19" s="60">
        <v>21.650951535984852</v>
      </c>
      <c r="H19" s="60">
        <v>22.660266900825878</v>
      </c>
      <c r="I19" s="60">
        <v>9.13786735405585</v>
      </c>
      <c r="J19" s="60">
        <v>1.9848249485926444</v>
      </c>
      <c r="K19" s="60">
        <v>1.3365413637715613</v>
      </c>
      <c r="L19" s="60">
        <v>0.9908065866672665</v>
      </c>
      <c r="M19" s="60">
        <v>0.24098236643213627</v>
      </c>
      <c r="N19" s="60">
        <v>1.2050736026949773</v>
      </c>
      <c r="O19" s="60">
        <v>0.5596348790079134</v>
      </c>
      <c r="P19" s="60">
        <v>0.6130233937913674</v>
      </c>
      <c r="Q19" s="60">
        <v>0.048672613551381166</v>
      </c>
      <c r="R19" s="60">
        <v>0.17938151679386746</v>
      </c>
      <c r="S19" s="60">
        <v>0.7583177666929394</v>
      </c>
      <c r="T19" s="60">
        <v>100</v>
      </c>
      <c r="U19" s="86"/>
      <c r="V19" s="60">
        <v>1.6834213079194928</v>
      </c>
      <c r="W19" s="86"/>
    </row>
    <row r="20" spans="2:23" ht="12">
      <c r="B20" s="61" t="s">
        <v>73</v>
      </c>
      <c r="C20" s="85"/>
      <c r="D20" s="62">
        <v>1.7569940670546944</v>
      </c>
      <c r="E20" s="62">
        <v>9.970542640527528</v>
      </c>
      <c r="F20" s="62">
        <v>26.32127381899968</v>
      </c>
      <c r="G20" s="62">
        <v>23.293423942071858</v>
      </c>
      <c r="H20" s="62">
        <v>16.33101861190792</v>
      </c>
      <c r="I20" s="62">
        <v>14.56925943059696</v>
      </c>
      <c r="J20" s="62">
        <v>3.7266553504845694</v>
      </c>
      <c r="K20" s="62">
        <v>1.5102584044407965</v>
      </c>
      <c r="L20" s="62">
        <v>0.6683756241019511</v>
      </c>
      <c r="M20" s="62">
        <v>0.40064754152778675</v>
      </c>
      <c r="N20" s="62">
        <v>0.423339556207131</v>
      </c>
      <c r="O20" s="62">
        <v>0.10870016545038441</v>
      </c>
      <c r="P20" s="62">
        <v>0.012869121488240395</v>
      </c>
      <c r="Q20" s="62">
        <v>0.09954644440643212</v>
      </c>
      <c r="R20" s="62">
        <v>0.4087356941456389</v>
      </c>
      <c r="S20" s="62">
        <v>0.39835958658842724</v>
      </c>
      <c r="T20" s="62">
        <v>100</v>
      </c>
      <c r="U20" s="86"/>
      <c r="V20" s="62">
        <v>2.4179452281223797</v>
      </c>
      <c r="W20" s="86"/>
    </row>
    <row r="21" spans="2:23" ht="12">
      <c r="B21" s="61" t="s">
        <v>74</v>
      </c>
      <c r="C21" s="85"/>
      <c r="D21" s="62">
        <v>0</v>
      </c>
      <c r="E21" s="62">
        <v>0.16929746086583056</v>
      </c>
      <c r="F21" s="62">
        <v>26.82114275988447</v>
      </c>
      <c r="G21" s="62">
        <v>27.956749402871928</v>
      </c>
      <c r="H21" s="62">
        <v>23.245187369252868</v>
      </c>
      <c r="I21" s="62">
        <v>12.394262524920698</v>
      </c>
      <c r="J21" s="62">
        <v>1.5404869859668333</v>
      </c>
      <c r="K21" s="62">
        <v>2.248321203275736</v>
      </c>
      <c r="L21" s="62">
        <v>0</v>
      </c>
      <c r="M21" s="62">
        <v>0</v>
      </c>
      <c r="N21" s="62">
        <v>0</v>
      </c>
      <c r="O21" s="62">
        <v>0</v>
      </c>
      <c r="P21" s="62">
        <v>0</v>
      </c>
      <c r="Q21" s="62">
        <v>0</v>
      </c>
      <c r="R21" s="62">
        <v>0</v>
      </c>
      <c r="S21" s="62">
        <v>5.624552292961628</v>
      </c>
      <c r="T21" s="62">
        <v>100</v>
      </c>
      <c r="U21" s="86"/>
      <c r="V21" s="62">
        <v>7.628446257015672</v>
      </c>
      <c r="W21" s="86"/>
    </row>
    <row r="22" spans="2:23" ht="12">
      <c r="B22" s="61" t="s">
        <v>75</v>
      </c>
      <c r="C22" s="85"/>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0.08249875058029935</v>
      </c>
      <c r="W22" s="86"/>
    </row>
    <row r="23" spans="2:23" ht="12">
      <c r="B23" s="61" t="s">
        <v>76</v>
      </c>
      <c r="C23" s="85"/>
      <c r="D23" s="62">
        <v>0</v>
      </c>
      <c r="E23" s="62">
        <v>0.2642491873797669</v>
      </c>
      <c r="F23" s="62">
        <v>7.860451243569308</v>
      </c>
      <c r="G23" s="62">
        <v>13.752349882617377</v>
      </c>
      <c r="H23" s="62">
        <v>47.27771092992328</v>
      </c>
      <c r="I23" s="62">
        <v>17.7509293503142</v>
      </c>
      <c r="J23" s="62">
        <v>3.1352140803411643</v>
      </c>
      <c r="K23" s="62">
        <v>1.6942411682580347</v>
      </c>
      <c r="L23" s="62">
        <v>0.2034450485578394</v>
      </c>
      <c r="M23" s="62">
        <v>2.0646967716870375</v>
      </c>
      <c r="N23" s="62">
        <v>4.387279563398196</v>
      </c>
      <c r="O23" s="62">
        <v>0.39180311305543414</v>
      </c>
      <c r="P23" s="62">
        <v>0.10084858513749771</v>
      </c>
      <c r="Q23" s="62">
        <v>0.30282289601944307</v>
      </c>
      <c r="R23" s="62">
        <v>0.207657750432231</v>
      </c>
      <c r="S23" s="62">
        <v>0.6063004293091919</v>
      </c>
      <c r="T23" s="62">
        <v>100</v>
      </c>
      <c r="U23" s="86"/>
      <c r="V23" s="62">
        <v>1.870336662062895</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0.08629590321197847</v>
      </c>
      <c r="E25" s="62">
        <v>9.406844590289662</v>
      </c>
      <c r="F25" s="62">
        <v>25.43031748369095</v>
      </c>
      <c r="G25" s="62">
        <v>30.019204692532348</v>
      </c>
      <c r="H25" s="62">
        <v>16.23956501608751</v>
      </c>
      <c r="I25" s="62">
        <v>8.606784391935642</v>
      </c>
      <c r="J25" s="62">
        <v>4.365541687674768</v>
      </c>
      <c r="K25" s="62">
        <v>0.7441762625386231</v>
      </c>
      <c r="L25" s="62">
        <v>0.6288714872888124</v>
      </c>
      <c r="M25" s="62">
        <v>0.814166815145791</v>
      </c>
      <c r="N25" s="62">
        <v>1.333544002944454</v>
      </c>
      <c r="O25" s="62">
        <v>0.41592410706199967</v>
      </c>
      <c r="P25" s="62">
        <v>0.20081001372381055</v>
      </c>
      <c r="Q25" s="62">
        <v>0.32251624407337753</v>
      </c>
      <c r="R25" s="62">
        <v>0.6549480880282704</v>
      </c>
      <c r="S25" s="62">
        <v>0.7304892137719995</v>
      </c>
      <c r="T25" s="62">
        <v>100</v>
      </c>
      <c r="U25" s="86"/>
      <c r="V25" s="62">
        <v>2.3219660126634505</v>
      </c>
      <c r="W25" s="86"/>
    </row>
    <row r="26" spans="2:23" ht="12">
      <c r="B26" s="61" t="s">
        <v>80</v>
      </c>
      <c r="C26" s="85"/>
      <c r="D26" s="62">
        <v>0</v>
      </c>
      <c r="E26" s="62">
        <v>1.1563651538143598</v>
      </c>
      <c r="F26" s="62">
        <v>23.152817789240963</v>
      </c>
      <c r="G26" s="62">
        <v>28.53744054781819</v>
      </c>
      <c r="H26" s="62">
        <v>15.78433422748856</v>
      </c>
      <c r="I26" s="62">
        <v>9.776490013969811</v>
      </c>
      <c r="J26" s="62">
        <v>14.062169111634537</v>
      </c>
      <c r="K26" s="62">
        <v>2.738293232033636</v>
      </c>
      <c r="L26" s="62">
        <v>0.2734204762752004</v>
      </c>
      <c r="M26" s="62">
        <v>0.3527137706874741</v>
      </c>
      <c r="N26" s="62">
        <v>1.6494198045029136</v>
      </c>
      <c r="O26" s="62">
        <v>0.6935772434505266</v>
      </c>
      <c r="P26" s="62">
        <v>0.21954857488212248</v>
      </c>
      <c r="Q26" s="62">
        <v>0.9197538371615646</v>
      </c>
      <c r="R26" s="62">
        <v>0.2715312502529439</v>
      </c>
      <c r="S26" s="62">
        <v>0.4121249667871963</v>
      </c>
      <c r="T26" s="62">
        <v>100</v>
      </c>
      <c r="U26" s="86"/>
      <c r="V26" s="62">
        <v>1.6321653382071897</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v>0</v>
      </c>
      <c r="E28" s="60">
        <v>13.369654041978679</v>
      </c>
      <c r="F28" s="60">
        <v>22.05053867507279</v>
      </c>
      <c r="G28" s="60">
        <v>63.537569138875824</v>
      </c>
      <c r="H28" s="60">
        <v>0</v>
      </c>
      <c r="I28" s="60">
        <v>0.5748142942361114</v>
      </c>
      <c r="J28" s="60">
        <v>0.4674238498365957</v>
      </c>
      <c r="K28" s="60">
        <v>0</v>
      </c>
      <c r="L28" s="60">
        <v>0</v>
      </c>
      <c r="M28" s="60">
        <v>0</v>
      </c>
      <c r="N28" s="60">
        <v>0</v>
      </c>
      <c r="O28" s="60">
        <v>0</v>
      </c>
      <c r="P28" s="60">
        <v>0</v>
      </c>
      <c r="Q28" s="60">
        <v>0</v>
      </c>
      <c r="R28" s="60">
        <v>0</v>
      </c>
      <c r="S28" s="60">
        <v>0</v>
      </c>
      <c r="T28" s="60">
        <v>100</v>
      </c>
      <c r="U28" s="86"/>
      <c r="V28" s="60">
        <v>0.9095884043835792</v>
      </c>
      <c r="W28" s="86"/>
    </row>
    <row r="29" spans="2:23" ht="12">
      <c r="B29" s="59" t="s">
        <v>83</v>
      </c>
      <c r="C29" s="109"/>
      <c r="D29" s="60">
        <v>0</v>
      </c>
      <c r="E29" s="60">
        <v>9.407812476608603</v>
      </c>
      <c r="F29" s="60">
        <v>21.510644922466454</v>
      </c>
      <c r="G29" s="60">
        <v>19.09541117629195</v>
      </c>
      <c r="H29" s="60">
        <v>12.962061030606586</v>
      </c>
      <c r="I29" s="60">
        <v>26.559979653856157</v>
      </c>
      <c r="J29" s="60">
        <v>10.46409074017025</v>
      </c>
      <c r="K29" s="60">
        <v>0</v>
      </c>
      <c r="L29" s="60">
        <v>0</v>
      </c>
      <c r="M29" s="60">
        <v>0</v>
      </c>
      <c r="N29" s="60">
        <v>0</v>
      </c>
      <c r="O29" s="60">
        <v>0</v>
      </c>
      <c r="P29" s="60">
        <v>0</v>
      </c>
      <c r="Q29" s="60">
        <v>0</v>
      </c>
      <c r="R29" s="60">
        <v>0</v>
      </c>
      <c r="S29" s="60">
        <v>0</v>
      </c>
      <c r="T29" s="60">
        <v>100</v>
      </c>
      <c r="U29" s="86"/>
      <c r="V29" s="60">
        <v>3.937125350925635</v>
      </c>
      <c r="W29" s="86"/>
    </row>
    <row r="30" spans="2:23" ht="12">
      <c r="B30" s="59" t="s">
        <v>113</v>
      </c>
      <c r="C30" s="109"/>
      <c r="D30" s="60">
        <v>0.9583640670526442</v>
      </c>
      <c r="E30" s="60">
        <v>4.33070052355859</v>
      </c>
      <c r="F30" s="60">
        <v>30.38066460999909</v>
      </c>
      <c r="G30" s="60">
        <v>33.98522122649035</v>
      </c>
      <c r="H30" s="60">
        <v>17.899826446877988</v>
      </c>
      <c r="I30" s="60">
        <v>5.238909029135254</v>
      </c>
      <c r="J30" s="60">
        <v>2.0231455094229127</v>
      </c>
      <c r="K30" s="60">
        <v>0.09826573675205201</v>
      </c>
      <c r="L30" s="60">
        <v>0.47570766984681034</v>
      </c>
      <c r="M30" s="60">
        <v>1.4240210745609396</v>
      </c>
      <c r="N30" s="60">
        <v>0.9467440797781874</v>
      </c>
      <c r="O30" s="60">
        <v>0.5706334082116759</v>
      </c>
      <c r="P30" s="60">
        <v>0.34664042328308997</v>
      </c>
      <c r="Q30" s="60">
        <v>0.08854465015774206</v>
      </c>
      <c r="R30" s="60">
        <v>0.438710190883301</v>
      </c>
      <c r="S30" s="60">
        <v>0.7939013539893675</v>
      </c>
      <c r="T30" s="60">
        <v>100</v>
      </c>
      <c r="U30" s="86"/>
      <c r="V30" s="60">
        <v>2.5652645131926106</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2.405278698648628</v>
      </c>
      <c r="E33" s="60">
        <v>38.72995684877489</v>
      </c>
      <c r="F33" s="60">
        <v>16.153133354807718</v>
      </c>
      <c r="G33" s="60">
        <v>21.781440567991403</v>
      </c>
      <c r="H33" s="60">
        <v>12.531915069726644</v>
      </c>
      <c r="I33" s="60">
        <v>4.946910762152318</v>
      </c>
      <c r="J33" s="60">
        <v>1.1197784549292635</v>
      </c>
      <c r="K33" s="60">
        <v>0.25465335547985296</v>
      </c>
      <c r="L33" s="60">
        <v>0.9231849596709311</v>
      </c>
      <c r="M33" s="60">
        <v>0.2096389073059681</v>
      </c>
      <c r="N33" s="60">
        <v>0.18083955290590603</v>
      </c>
      <c r="O33" s="60">
        <v>0.20227720663577303</v>
      </c>
      <c r="P33" s="60">
        <v>0.04958322308261835</v>
      </c>
      <c r="Q33" s="60">
        <v>0.08285564159007726</v>
      </c>
      <c r="R33" s="60">
        <v>0.0833020000869341</v>
      </c>
      <c r="S33" s="60">
        <v>0.3452513962110692</v>
      </c>
      <c r="T33" s="60">
        <v>100</v>
      </c>
      <c r="U33" s="86"/>
      <c r="V33" s="60">
        <v>1.5119849112962547</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3" s="52" customFormat="1" ht="15" thickBot="1">
      <c r="B36" s="67" t="s">
        <v>87</v>
      </c>
      <c r="C36" s="109"/>
      <c r="D36" s="69">
        <v>0.7741019316636182</v>
      </c>
      <c r="E36" s="69">
        <v>13.934382051065016</v>
      </c>
      <c r="F36" s="69">
        <v>22.98223080375933</v>
      </c>
      <c r="G36" s="69">
        <v>26.120588203205937</v>
      </c>
      <c r="H36" s="69">
        <v>18.831428123632353</v>
      </c>
      <c r="I36" s="69">
        <v>10.024019494683822</v>
      </c>
      <c r="J36" s="69">
        <v>3.0421936498148163</v>
      </c>
      <c r="K36" s="69">
        <v>0.8242694656423325</v>
      </c>
      <c r="L36" s="69">
        <v>0.5378888619828099</v>
      </c>
      <c r="M36" s="69">
        <v>0.572077078269202</v>
      </c>
      <c r="N36" s="69">
        <v>0.7774083881164083</v>
      </c>
      <c r="O36" s="69">
        <v>0.35468489815376375</v>
      </c>
      <c r="P36" s="69">
        <v>0.21931081545600314</v>
      </c>
      <c r="Q36" s="69">
        <v>0.23278844343985824</v>
      </c>
      <c r="R36" s="69">
        <v>0.29623478892365274</v>
      </c>
      <c r="S36" s="69">
        <v>0.47639300219107306</v>
      </c>
      <c r="T36" s="69">
        <v>100</v>
      </c>
      <c r="U36" s="87"/>
      <c r="V36" s="69">
        <v>1.9171165213914672</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0"/>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53" customWidth="1"/>
    <col min="4" max="19" width="7.7109375" style="53" customWidth="1"/>
    <col min="20" max="20" width="10.421875" style="53" customWidth="1"/>
    <col min="21" max="21" width="1.7109375" style="53" customWidth="1"/>
    <col min="22" max="22" width="27.00390625" style="53" customWidth="1"/>
    <col min="23" max="23" width="2.8515625" style="53" customWidth="1"/>
    <col min="24" max="24" width="15.00390625" style="53" customWidth="1"/>
    <col min="25" max="30" width="11.421875" style="53" customWidth="1"/>
    <col min="31" max="16384" width="11.421875" style="53" customWidth="1"/>
  </cols>
  <sheetData>
    <row r="1" ht="12">
      <c r="B1" s="31" t="s">
        <v>43</v>
      </c>
    </row>
    <row r="2" spans="2:23" s="52" customFormat="1" ht="15">
      <c r="B2" s="221" t="s">
        <v>203</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33" customHeight="1" thickBot="1">
      <c r="B6" s="250" t="s">
        <v>374</v>
      </c>
      <c r="C6" s="251"/>
      <c r="D6" s="251"/>
      <c r="E6" s="251"/>
      <c r="F6" s="251"/>
      <c r="G6" s="251"/>
      <c r="H6" s="251"/>
      <c r="I6" s="251"/>
      <c r="J6" s="251"/>
      <c r="K6" s="251"/>
      <c r="L6" s="251"/>
      <c r="M6" s="251"/>
      <c r="N6" s="251"/>
      <c r="O6" s="251"/>
      <c r="P6" s="251"/>
      <c r="Q6" s="251"/>
      <c r="R6" s="251"/>
      <c r="S6" s="251"/>
      <c r="T6" s="251"/>
      <c r="U6" s="251"/>
      <c r="V6" s="252"/>
      <c r="W6" s="115"/>
    </row>
    <row r="7" s="52" customFormat="1" ht="15">
      <c r="W7" s="115"/>
    </row>
    <row r="8" s="52" customFormat="1" ht="12.75" thickBot="1"/>
    <row r="9" spans="2:23" s="52" customFormat="1" ht="12.75" customHeight="1">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204</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c r="W11" s="82"/>
    </row>
    <row r="12" spans="2:23"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202</v>
      </c>
      <c r="W12" s="82"/>
    </row>
    <row r="13" spans="2:23" s="52" customFormat="1" ht="12">
      <c r="B13" s="90"/>
      <c r="C13" s="90"/>
      <c r="D13" s="108"/>
      <c r="E13" s="108"/>
      <c r="F13" s="108"/>
      <c r="G13" s="108"/>
      <c r="H13" s="108"/>
      <c r="I13" s="108"/>
      <c r="J13" s="108"/>
      <c r="K13" s="108"/>
      <c r="L13" s="108"/>
      <c r="M13" s="108"/>
      <c r="N13" s="108"/>
      <c r="O13" s="108"/>
      <c r="P13" s="108"/>
      <c r="Q13" s="108"/>
      <c r="R13" s="108"/>
      <c r="S13" s="108"/>
      <c r="T13" s="108"/>
      <c r="U13" s="82"/>
      <c r="V13" s="122"/>
      <c r="W13" s="82"/>
    </row>
    <row r="14" spans="2:23" s="52" customFormat="1" ht="12.75" thickBot="1">
      <c r="B14" s="90"/>
      <c r="C14" s="90"/>
      <c r="D14" s="118"/>
      <c r="E14" s="118"/>
      <c r="F14" s="118"/>
      <c r="G14" s="118"/>
      <c r="H14" s="118"/>
      <c r="I14" s="118"/>
      <c r="J14" s="118"/>
      <c r="K14" s="118"/>
      <c r="L14" s="118"/>
      <c r="M14" s="118"/>
      <c r="N14" s="118"/>
      <c r="O14" s="118"/>
      <c r="P14" s="118"/>
      <c r="Q14" s="118"/>
      <c r="R14" s="118"/>
      <c r="S14" s="118"/>
      <c r="T14" s="118"/>
      <c r="U14" s="120"/>
      <c r="V14" s="118"/>
      <c r="W14" s="120"/>
    </row>
    <row r="15" spans="2:23" ht="12">
      <c r="B15" s="55" t="s">
        <v>68</v>
      </c>
      <c r="C15" s="109"/>
      <c r="D15" s="57">
        <v>0</v>
      </c>
      <c r="E15" s="57">
        <v>0.28787203864650407</v>
      </c>
      <c r="F15" s="57">
        <v>6.571243626149748</v>
      </c>
      <c r="G15" s="57">
        <v>54.17735154029933</v>
      </c>
      <c r="H15" s="57">
        <v>14.716809994972003</v>
      </c>
      <c r="I15" s="57">
        <v>17.33368286010464</v>
      </c>
      <c r="J15" s="57">
        <v>1.9693238905691999</v>
      </c>
      <c r="K15" s="57">
        <v>0.8981367828588864</v>
      </c>
      <c r="L15" s="57">
        <v>2.605697571518112</v>
      </c>
      <c r="M15" s="57">
        <v>0</v>
      </c>
      <c r="N15" s="57">
        <v>1.3123948649039614</v>
      </c>
      <c r="O15" s="57">
        <v>0</v>
      </c>
      <c r="P15" s="57">
        <v>0</v>
      </c>
      <c r="Q15" s="57">
        <v>0.12748682997762692</v>
      </c>
      <c r="R15" s="57">
        <v>0</v>
      </c>
      <c r="S15" s="57">
        <v>0</v>
      </c>
      <c r="T15" s="57">
        <v>100</v>
      </c>
      <c r="U15" s="86"/>
      <c r="V15" s="57">
        <v>0.49990891970518897</v>
      </c>
      <c r="W15" s="86"/>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86"/>
      <c r="V16" s="60" t="s">
        <v>349</v>
      </c>
      <c r="W16" s="86"/>
    </row>
    <row r="17" spans="2:23" ht="12">
      <c r="B17" s="59" t="s">
        <v>70</v>
      </c>
      <c r="C17" s="109"/>
      <c r="D17" s="60">
        <v>0</v>
      </c>
      <c r="E17" s="60">
        <v>0</v>
      </c>
      <c r="F17" s="60">
        <v>0.5748765204183973</v>
      </c>
      <c r="G17" s="60">
        <v>15.304565685039929</v>
      </c>
      <c r="H17" s="60">
        <v>46.74331460896194</v>
      </c>
      <c r="I17" s="60">
        <v>24.009233751890363</v>
      </c>
      <c r="J17" s="60">
        <v>5.991029705498258</v>
      </c>
      <c r="K17" s="60">
        <v>0.6463345277319686</v>
      </c>
      <c r="L17" s="60">
        <v>0.5563630881311097</v>
      </c>
      <c r="M17" s="60">
        <v>0.46986981798121175</v>
      </c>
      <c r="N17" s="60">
        <v>1.8175592245157135</v>
      </c>
      <c r="O17" s="60">
        <v>1.1449692998656902</v>
      </c>
      <c r="P17" s="60">
        <v>0.4686518211454988</v>
      </c>
      <c r="Q17" s="60">
        <v>2.2732319488199226</v>
      </c>
      <c r="R17" s="60">
        <v>0</v>
      </c>
      <c r="S17" s="60">
        <v>0</v>
      </c>
      <c r="T17" s="60">
        <v>100</v>
      </c>
      <c r="U17" s="86"/>
      <c r="V17" s="60">
        <v>2.5401091506069515</v>
      </c>
      <c r="W17" s="86"/>
    </row>
    <row r="18" spans="2:23" ht="12">
      <c r="B18" s="59" t="s">
        <v>111</v>
      </c>
      <c r="C18" s="109"/>
      <c r="D18" s="60">
        <v>0</v>
      </c>
      <c r="E18" s="60">
        <v>4.662358337566681</v>
      </c>
      <c r="F18" s="60">
        <v>9.334774012206541</v>
      </c>
      <c r="G18" s="60">
        <v>24.524754989424533</v>
      </c>
      <c r="H18" s="60">
        <v>37.44680353848922</v>
      </c>
      <c r="I18" s="60">
        <v>21.339178764297735</v>
      </c>
      <c r="J18" s="60">
        <v>1.064185091329399</v>
      </c>
      <c r="K18" s="60">
        <v>0.7288932592986996</v>
      </c>
      <c r="L18" s="60">
        <v>0.0017270038307449307</v>
      </c>
      <c r="M18" s="60">
        <v>0.04291164557426525</v>
      </c>
      <c r="N18" s="60">
        <v>0.27868454907367085</v>
      </c>
      <c r="O18" s="60">
        <v>0.29594899889768267</v>
      </c>
      <c r="P18" s="60">
        <v>0.08302753132147735</v>
      </c>
      <c r="Q18" s="60">
        <v>0.12375626601716959</v>
      </c>
      <c r="R18" s="60">
        <v>0.05779168535408909</v>
      </c>
      <c r="S18" s="60">
        <v>0.015204327318093114</v>
      </c>
      <c r="T18" s="60">
        <v>100</v>
      </c>
      <c r="U18" s="86"/>
      <c r="V18" s="60">
        <v>0.4172211788146445</v>
      </c>
      <c r="W18" s="86"/>
    </row>
    <row r="19" spans="2:23" ht="12">
      <c r="B19" s="59" t="s">
        <v>112</v>
      </c>
      <c r="C19" s="109"/>
      <c r="D19" s="60">
        <v>0</v>
      </c>
      <c r="E19" s="60">
        <v>0.7674039364808846</v>
      </c>
      <c r="F19" s="60">
        <v>17.349850722304133</v>
      </c>
      <c r="G19" s="60">
        <v>35.37627652894133</v>
      </c>
      <c r="H19" s="60">
        <v>24.632175080337948</v>
      </c>
      <c r="I19" s="60">
        <v>10.271921452555784</v>
      </c>
      <c r="J19" s="60">
        <v>3.5445577132952097</v>
      </c>
      <c r="K19" s="60">
        <v>1.0129611227571507</v>
      </c>
      <c r="L19" s="60">
        <v>0.9246273448721868</v>
      </c>
      <c r="M19" s="60">
        <v>0.14674707071224435</v>
      </c>
      <c r="N19" s="60">
        <v>1.0149122946727964</v>
      </c>
      <c r="O19" s="60">
        <v>1.6381432453574478</v>
      </c>
      <c r="P19" s="60">
        <v>2.421861359606675</v>
      </c>
      <c r="Q19" s="60">
        <v>0.5353782275655197</v>
      </c>
      <c r="R19" s="60">
        <v>0.05248808712761085</v>
      </c>
      <c r="S19" s="60">
        <v>0.3106958134130834</v>
      </c>
      <c r="T19" s="60">
        <v>100</v>
      </c>
      <c r="U19" s="86"/>
      <c r="V19" s="60">
        <v>1.7598825768268014</v>
      </c>
      <c r="W19" s="86"/>
    </row>
    <row r="20" spans="2:23" ht="12">
      <c r="B20" s="61" t="s">
        <v>73</v>
      </c>
      <c r="C20" s="85"/>
      <c r="D20" s="62">
        <v>0</v>
      </c>
      <c r="E20" s="62">
        <v>3.8899888742704225</v>
      </c>
      <c r="F20" s="62">
        <v>7.3791467563495905</v>
      </c>
      <c r="G20" s="62">
        <v>18.191693490306317</v>
      </c>
      <c r="H20" s="62">
        <v>36.68325764146301</v>
      </c>
      <c r="I20" s="62">
        <v>25.81962266683461</v>
      </c>
      <c r="J20" s="62">
        <v>3.538988624591121</v>
      </c>
      <c r="K20" s="62">
        <v>1.0225438835983869</v>
      </c>
      <c r="L20" s="62">
        <v>0.5395026284738248</v>
      </c>
      <c r="M20" s="62">
        <v>0.5035146840801111</v>
      </c>
      <c r="N20" s="62">
        <v>0.6492270184243378</v>
      </c>
      <c r="O20" s="62">
        <v>0.1498532774769592</v>
      </c>
      <c r="P20" s="62">
        <v>0.007032344735114605</v>
      </c>
      <c r="Q20" s="62">
        <v>1.3751531033269078</v>
      </c>
      <c r="R20" s="62">
        <v>0.18378652238238577</v>
      </c>
      <c r="S20" s="62">
        <v>0.06668848368690115</v>
      </c>
      <c r="T20" s="62">
        <v>100</v>
      </c>
      <c r="U20" s="86"/>
      <c r="V20" s="62">
        <v>2.5051102323951002</v>
      </c>
      <c r="W20" s="86"/>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86"/>
      <c r="V21" s="62" t="s">
        <v>349</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v>0</v>
      </c>
      <c r="E23" s="62">
        <v>0</v>
      </c>
      <c r="F23" s="62">
        <v>0.08305359514339566</v>
      </c>
      <c r="G23" s="62">
        <v>8.235874026106673</v>
      </c>
      <c r="H23" s="62">
        <v>37.31197309347352</v>
      </c>
      <c r="I23" s="62">
        <v>40.87914442683942</v>
      </c>
      <c r="J23" s="62">
        <v>2.1006730067980794</v>
      </c>
      <c r="K23" s="62">
        <v>1.3038942120799673</v>
      </c>
      <c r="L23" s="62">
        <v>1.0015550583691994</v>
      </c>
      <c r="M23" s="62">
        <v>2.362024137897248</v>
      </c>
      <c r="N23" s="62">
        <v>3.8503390113191074</v>
      </c>
      <c r="O23" s="62">
        <v>1.5244746786478929</v>
      </c>
      <c r="P23" s="62">
        <v>0.2869428357930557</v>
      </c>
      <c r="Q23" s="62">
        <v>0.1258597909460635</v>
      </c>
      <c r="R23" s="62">
        <v>0.93419212658639</v>
      </c>
      <c r="S23" s="62">
        <v>0</v>
      </c>
      <c r="T23" s="62">
        <v>100</v>
      </c>
      <c r="U23" s="86"/>
      <c r="V23" s="62">
        <v>1.3401445473422913</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0.44319139194922524</v>
      </c>
      <c r="E25" s="62">
        <v>4.795719372658485</v>
      </c>
      <c r="F25" s="62">
        <v>20.584398610997255</v>
      </c>
      <c r="G25" s="62">
        <v>27.255408212228627</v>
      </c>
      <c r="H25" s="62">
        <v>17.888308358331066</v>
      </c>
      <c r="I25" s="62">
        <v>12.945910783900713</v>
      </c>
      <c r="J25" s="62">
        <v>6.535049056685184</v>
      </c>
      <c r="K25" s="62">
        <v>0.9172816145881181</v>
      </c>
      <c r="L25" s="62">
        <v>0.6815770396956348</v>
      </c>
      <c r="M25" s="62">
        <v>1.356705941761194</v>
      </c>
      <c r="N25" s="62">
        <v>2.402584072916758</v>
      </c>
      <c r="O25" s="62">
        <v>1.365874508372046</v>
      </c>
      <c r="P25" s="62">
        <v>2.194024236074604</v>
      </c>
      <c r="Q25" s="62">
        <v>0.39461918415590475</v>
      </c>
      <c r="R25" s="62">
        <v>0.21314935264729953</v>
      </c>
      <c r="S25" s="62">
        <v>0.026198263037885427</v>
      </c>
      <c r="T25" s="62">
        <v>100</v>
      </c>
      <c r="U25" s="86"/>
      <c r="V25" s="62">
        <v>1.4522529900582786</v>
      </c>
      <c r="W25" s="86"/>
    </row>
    <row r="26" spans="2:23" ht="12">
      <c r="B26" s="61" t="s">
        <v>80</v>
      </c>
      <c r="C26" s="85"/>
      <c r="D26" s="62">
        <v>0</v>
      </c>
      <c r="E26" s="62">
        <v>0.017279418394092805</v>
      </c>
      <c r="F26" s="62">
        <v>24.03174032028331</v>
      </c>
      <c r="G26" s="62">
        <v>24.254501953023976</v>
      </c>
      <c r="H26" s="62">
        <v>11.795982737380207</v>
      </c>
      <c r="I26" s="62">
        <v>10.552415018611548</v>
      </c>
      <c r="J26" s="62">
        <v>16.324482445624504</v>
      </c>
      <c r="K26" s="62">
        <v>4.300860948339558</v>
      </c>
      <c r="L26" s="62">
        <v>0.31693412924601844</v>
      </c>
      <c r="M26" s="62">
        <v>1.9981351365347986</v>
      </c>
      <c r="N26" s="62">
        <v>3.035462756052364</v>
      </c>
      <c r="O26" s="62">
        <v>2.9104125122038007</v>
      </c>
      <c r="P26" s="62">
        <v>0.2983995673504542</v>
      </c>
      <c r="Q26" s="62">
        <v>0.08220633073085343</v>
      </c>
      <c r="R26" s="62">
        <v>0.08118672622452033</v>
      </c>
      <c r="S26" s="62">
        <v>0</v>
      </c>
      <c r="T26" s="62">
        <v>100</v>
      </c>
      <c r="U26" s="86"/>
      <c r="V26" s="62">
        <v>1.399530230596772</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86"/>
      <c r="V28" s="60" t="s">
        <v>349</v>
      </c>
      <c r="W28" s="86"/>
    </row>
    <row r="29" spans="2:23" ht="12">
      <c r="B29" s="59" t="s">
        <v>83</v>
      </c>
      <c r="C29" s="109"/>
      <c r="D29" s="60" t="s">
        <v>349</v>
      </c>
      <c r="E29" s="60" t="s">
        <v>349</v>
      </c>
      <c r="F29" s="60" t="s">
        <v>349</v>
      </c>
      <c r="G29" s="60" t="s">
        <v>349</v>
      </c>
      <c r="H29" s="60" t="s">
        <v>349</v>
      </c>
      <c r="I29" s="60" t="s">
        <v>349</v>
      </c>
      <c r="J29" s="60" t="s">
        <v>349</v>
      </c>
      <c r="K29" s="60" t="s">
        <v>349</v>
      </c>
      <c r="L29" s="60" t="s">
        <v>349</v>
      </c>
      <c r="M29" s="60" t="s">
        <v>349</v>
      </c>
      <c r="N29" s="60" t="s">
        <v>349</v>
      </c>
      <c r="O29" s="60" t="s">
        <v>349</v>
      </c>
      <c r="P29" s="60" t="s">
        <v>349</v>
      </c>
      <c r="Q29" s="60" t="s">
        <v>349</v>
      </c>
      <c r="R29" s="60" t="s">
        <v>349</v>
      </c>
      <c r="S29" s="60" t="s">
        <v>349</v>
      </c>
      <c r="T29" s="60" t="s">
        <v>349</v>
      </c>
      <c r="U29" s="86"/>
      <c r="V29" s="60" t="s">
        <v>349</v>
      </c>
      <c r="W29" s="86"/>
    </row>
    <row r="30" spans="2:23" ht="12">
      <c r="B30" s="59" t="s">
        <v>113</v>
      </c>
      <c r="C30" s="109"/>
      <c r="D30" s="60">
        <v>0</v>
      </c>
      <c r="E30" s="60">
        <v>1.2091754869201985</v>
      </c>
      <c r="F30" s="60">
        <v>20.9166087311588</v>
      </c>
      <c r="G30" s="60">
        <v>42.700034382801825</v>
      </c>
      <c r="H30" s="60">
        <v>20.61710720421228</v>
      </c>
      <c r="I30" s="60">
        <v>6.5180053097687765</v>
      </c>
      <c r="J30" s="60">
        <v>2.043025024018055</v>
      </c>
      <c r="K30" s="60">
        <v>0.02835543884487108</v>
      </c>
      <c r="L30" s="60">
        <v>0.575360803107514</v>
      </c>
      <c r="M30" s="60">
        <v>0.3853215631352823</v>
      </c>
      <c r="N30" s="60">
        <v>1.6390297596944252</v>
      </c>
      <c r="O30" s="60">
        <v>1.2176791218716954</v>
      </c>
      <c r="P30" s="60">
        <v>0.11276649776422985</v>
      </c>
      <c r="Q30" s="60">
        <v>0.2674940377360773</v>
      </c>
      <c r="R30" s="60">
        <v>1.6891314663566592</v>
      </c>
      <c r="S30" s="60">
        <v>0.08090517260930492</v>
      </c>
      <c r="T30" s="60">
        <v>100</v>
      </c>
      <c r="U30" s="86"/>
      <c r="V30" s="60">
        <v>1.7011044800700859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0</v>
      </c>
      <c r="E33" s="60">
        <v>10.741036445508154</v>
      </c>
      <c r="F33" s="60">
        <v>12.277614052157828</v>
      </c>
      <c r="G33" s="60">
        <v>47.14395447918569</v>
      </c>
      <c r="H33" s="60">
        <v>19.180872702458863</v>
      </c>
      <c r="I33" s="60">
        <v>5.924042213551626</v>
      </c>
      <c r="J33" s="60">
        <v>1.2843745978224752</v>
      </c>
      <c r="K33" s="60">
        <v>0.19396734353169248</v>
      </c>
      <c r="L33" s="60">
        <v>0.7692225547478629</v>
      </c>
      <c r="M33" s="60">
        <v>0.9755566845400696</v>
      </c>
      <c r="N33" s="60">
        <v>0.38924165295843893</v>
      </c>
      <c r="O33" s="60">
        <v>0.2873870523410707</v>
      </c>
      <c r="P33" s="60">
        <v>0.1745454924671765</v>
      </c>
      <c r="Q33" s="60">
        <v>0.33045122156912266</v>
      </c>
      <c r="R33" s="60">
        <v>0.2719543200255493</v>
      </c>
      <c r="S33" s="60">
        <v>0.055779187134388473</v>
      </c>
      <c r="T33" s="60">
        <v>100</v>
      </c>
      <c r="U33" s="86"/>
      <c r="V33" s="60">
        <v>0.910343077352754</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2" ht="15" thickBot="1">
      <c r="B36" s="67" t="s">
        <v>87</v>
      </c>
      <c r="C36" s="109"/>
      <c r="D36" s="69">
        <v>0.08874636185101198</v>
      </c>
      <c r="E36" s="69">
        <v>3.743764878792782</v>
      </c>
      <c r="F36" s="69">
        <v>13.897043237462</v>
      </c>
      <c r="G36" s="69">
        <v>31.23892396054356</v>
      </c>
      <c r="H36" s="69">
        <v>25.523734460812886</v>
      </c>
      <c r="I36" s="69">
        <v>15.593931476082448</v>
      </c>
      <c r="J36" s="69">
        <v>3.8326879485600025</v>
      </c>
      <c r="K36" s="69">
        <v>0.9533043736811001</v>
      </c>
      <c r="L36" s="69">
        <v>0.6853798908834134</v>
      </c>
      <c r="M36" s="69">
        <v>0.664752269861846</v>
      </c>
      <c r="N36" s="69">
        <v>1.288482621275605</v>
      </c>
      <c r="O36" s="69">
        <v>0.9010692342363541</v>
      </c>
      <c r="P36" s="69">
        <v>0.8373941946094834</v>
      </c>
      <c r="Q36" s="69">
        <v>0.4182984959668191</v>
      </c>
      <c r="R36" s="69">
        <v>0.26305325867210794</v>
      </c>
      <c r="S36" s="69">
        <v>0.0694333367085834</v>
      </c>
      <c r="T36" s="69">
        <v>100</v>
      </c>
      <c r="U36" s="87"/>
      <c r="V36" s="69">
        <v>1.2822873071061807</v>
      </c>
    </row>
    <row r="37" spans="2:3" ht="13.5" customHeight="1">
      <c r="B37" s="99"/>
      <c r="C37" s="99"/>
    </row>
    <row r="39" spans="2:3" ht="13.5">
      <c r="B39" s="72" t="s">
        <v>42</v>
      </c>
      <c r="C39" s="72"/>
    </row>
    <row r="40" spans="2:3" ht="12">
      <c r="B40" s="99"/>
      <c r="C40" s="99"/>
    </row>
    <row r="41" spans="2:3" ht="12">
      <c r="B41" s="99"/>
      <c r="C41" s="99"/>
    </row>
    <row r="42" spans="2:3" ht="12">
      <c r="B42" s="99"/>
      <c r="C42" s="99"/>
    </row>
    <row r="43" spans="2:3" ht="12">
      <c r="B43" s="99"/>
      <c r="C43" s="99"/>
    </row>
    <row r="44" spans="2:3" ht="12">
      <c r="B44" s="99"/>
      <c r="C44" s="99"/>
    </row>
    <row r="45" spans="2:3" ht="12">
      <c r="B45" s="99"/>
      <c r="C45" s="99"/>
    </row>
    <row r="46" spans="2:3" ht="12">
      <c r="B46" s="99"/>
      <c r="C46" s="99"/>
    </row>
    <row r="47" spans="2:3" ht="12">
      <c r="B47" s="99"/>
      <c r="C47" s="99"/>
    </row>
    <row r="48" spans="2:3" ht="12">
      <c r="B48" s="99"/>
      <c r="C48" s="99"/>
    </row>
    <row r="49" spans="2:3" ht="12">
      <c r="B49" s="99"/>
      <c r="C49" s="99"/>
    </row>
    <row r="50" spans="2:3" ht="12">
      <c r="B50" s="99"/>
      <c r="C50"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0"/>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30" width="11.421875" style="53" customWidth="1"/>
    <col min="31" max="16384" width="11.421875" style="53" customWidth="1"/>
  </cols>
  <sheetData>
    <row r="1" ht="12">
      <c r="B1" s="31" t="s">
        <v>43</v>
      </c>
    </row>
    <row r="2" spans="2:23" s="52" customFormat="1" ht="15">
      <c r="B2" s="221" t="s">
        <v>205</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33" customHeight="1" thickBot="1">
      <c r="B6" s="250" t="s">
        <v>373</v>
      </c>
      <c r="C6" s="251"/>
      <c r="D6" s="251"/>
      <c r="E6" s="251"/>
      <c r="F6" s="251"/>
      <c r="G6" s="251"/>
      <c r="H6" s="251"/>
      <c r="I6" s="251"/>
      <c r="J6" s="251"/>
      <c r="K6" s="251"/>
      <c r="L6" s="251"/>
      <c r="M6" s="251"/>
      <c r="N6" s="251"/>
      <c r="O6" s="251"/>
      <c r="P6" s="251"/>
      <c r="Q6" s="251"/>
      <c r="R6" s="251"/>
      <c r="S6" s="251"/>
      <c r="T6" s="251"/>
      <c r="U6" s="251"/>
      <c r="V6" s="252"/>
      <c r="W6" s="115"/>
    </row>
    <row r="7" s="52" customFormat="1" ht="33" customHeight="1">
      <c r="W7" s="115"/>
    </row>
    <row r="8" s="52" customFormat="1" ht="12.75" thickBot="1"/>
    <row r="9" spans="2:23" s="52" customFormat="1" ht="12.75" customHeight="1">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206</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207</v>
      </c>
      <c r="W11" s="82"/>
    </row>
    <row r="12" spans="2:23"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61</v>
      </c>
      <c r="W12" s="82"/>
    </row>
    <row r="13" spans="2:23" s="52" customFormat="1" ht="12">
      <c r="B13" s="90"/>
      <c r="C13" s="90"/>
      <c r="D13" s="108"/>
      <c r="E13" s="108"/>
      <c r="F13" s="108"/>
      <c r="G13" s="108"/>
      <c r="H13" s="108"/>
      <c r="I13" s="108"/>
      <c r="J13" s="108"/>
      <c r="K13" s="108"/>
      <c r="L13" s="108"/>
      <c r="M13" s="108"/>
      <c r="N13" s="108"/>
      <c r="O13" s="108"/>
      <c r="P13" s="108"/>
      <c r="Q13" s="108"/>
      <c r="R13" s="108"/>
      <c r="S13" s="108"/>
      <c r="T13" s="108"/>
      <c r="U13" s="82"/>
      <c r="V13" s="122"/>
      <c r="W13" s="82"/>
    </row>
    <row r="14" spans="2:23" s="52" customFormat="1" ht="9" customHeight="1" thickBot="1">
      <c r="B14" s="90"/>
      <c r="C14" s="90"/>
      <c r="D14" s="118"/>
      <c r="E14" s="118"/>
      <c r="F14" s="118"/>
      <c r="G14" s="118"/>
      <c r="H14" s="118"/>
      <c r="I14" s="118"/>
      <c r="J14" s="118"/>
      <c r="K14" s="118"/>
      <c r="L14" s="118"/>
      <c r="M14" s="118"/>
      <c r="N14" s="118"/>
      <c r="O14" s="118"/>
      <c r="P14" s="118"/>
      <c r="Q14" s="118"/>
      <c r="R14" s="118"/>
      <c r="S14" s="118"/>
      <c r="T14" s="118"/>
      <c r="U14" s="120"/>
      <c r="V14" s="118"/>
      <c r="W14" s="120"/>
    </row>
    <row r="15" spans="2:23" ht="12">
      <c r="B15" s="55" t="s">
        <v>68</v>
      </c>
      <c r="C15" s="109"/>
      <c r="D15" s="57" t="s">
        <v>349</v>
      </c>
      <c r="E15" s="57" t="s">
        <v>349</v>
      </c>
      <c r="F15" s="57" t="s">
        <v>349</v>
      </c>
      <c r="G15" s="57" t="s">
        <v>349</v>
      </c>
      <c r="H15" s="57" t="s">
        <v>349</v>
      </c>
      <c r="I15" s="57" t="s">
        <v>349</v>
      </c>
      <c r="J15" s="57" t="s">
        <v>349</v>
      </c>
      <c r="K15" s="57" t="s">
        <v>349</v>
      </c>
      <c r="L15" s="57" t="s">
        <v>349</v>
      </c>
      <c r="M15" s="57" t="s">
        <v>349</v>
      </c>
      <c r="N15" s="57" t="s">
        <v>349</v>
      </c>
      <c r="O15" s="57" t="s">
        <v>349</v>
      </c>
      <c r="P15" s="57" t="s">
        <v>349</v>
      </c>
      <c r="Q15" s="57" t="s">
        <v>349</v>
      </c>
      <c r="R15" s="57" t="s">
        <v>349</v>
      </c>
      <c r="S15" s="57" t="s">
        <v>349</v>
      </c>
      <c r="T15" s="57" t="s">
        <v>349</v>
      </c>
      <c r="U15" s="86"/>
      <c r="V15" s="57" t="s">
        <v>349</v>
      </c>
      <c r="W15" s="86"/>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86"/>
      <c r="V16" s="60" t="s">
        <v>349</v>
      </c>
      <c r="W16" s="86"/>
    </row>
    <row r="17" spans="2:23" ht="12">
      <c r="B17" s="59" t="s">
        <v>70</v>
      </c>
      <c r="C17" s="109"/>
      <c r="D17" s="60">
        <v>0.07849482708205037</v>
      </c>
      <c r="E17" s="60">
        <v>2.1592159419136796</v>
      </c>
      <c r="F17" s="60">
        <v>7.003922259394687</v>
      </c>
      <c r="G17" s="60">
        <v>36.312146087668985</v>
      </c>
      <c r="H17" s="60">
        <v>28.50120101600088</v>
      </c>
      <c r="I17" s="60">
        <v>22.937224421818975</v>
      </c>
      <c r="J17" s="60">
        <v>2.0124957978605384</v>
      </c>
      <c r="K17" s="60">
        <v>0</v>
      </c>
      <c r="L17" s="60">
        <v>0.2549448791872719</v>
      </c>
      <c r="M17" s="60">
        <v>0.0167032896810955</v>
      </c>
      <c r="N17" s="60">
        <v>0</v>
      </c>
      <c r="O17" s="60">
        <v>0</v>
      </c>
      <c r="P17" s="60">
        <v>0</v>
      </c>
      <c r="Q17" s="60">
        <v>0</v>
      </c>
      <c r="R17" s="60">
        <v>0</v>
      </c>
      <c r="S17" s="60">
        <v>0.7236514793918329</v>
      </c>
      <c r="T17" s="60">
        <v>100</v>
      </c>
      <c r="U17" s="86"/>
      <c r="V17" s="60">
        <v>3.7408569502269504</v>
      </c>
      <c r="W17" s="86"/>
    </row>
    <row r="18" spans="2:23" ht="12">
      <c r="B18" s="59" t="s">
        <v>111</v>
      </c>
      <c r="C18" s="109"/>
      <c r="D18" s="60">
        <v>4.757617784006479</v>
      </c>
      <c r="E18" s="60">
        <v>8.131199420658007</v>
      </c>
      <c r="F18" s="60">
        <v>23.69826806810585</v>
      </c>
      <c r="G18" s="60">
        <v>21.788964842484077</v>
      </c>
      <c r="H18" s="60">
        <v>27.56356124699436</v>
      </c>
      <c r="I18" s="60">
        <v>13.238035664316996</v>
      </c>
      <c r="J18" s="60">
        <v>0.4702479812872134</v>
      </c>
      <c r="K18" s="60">
        <v>0.10531087292202881</v>
      </c>
      <c r="L18" s="60">
        <v>0</v>
      </c>
      <c r="M18" s="60">
        <v>0.012415790954813693</v>
      </c>
      <c r="N18" s="60">
        <v>0.08099579254379209</v>
      </c>
      <c r="O18" s="60">
        <v>0</v>
      </c>
      <c r="P18" s="60">
        <v>0.004513035876269545</v>
      </c>
      <c r="Q18" s="60">
        <v>0</v>
      </c>
      <c r="R18" s="60">
        <v>0.06481007419190907</v>
      </c>
      <c r="S18" s="60">
        <v>0.08405942565820687</v>
      </c>
      <c r="T18" s="60">
        <v>100</v>
      </c>
      <c r="U18" s="86"/>
      <c r="V18" s="60">
        <v>1.7255186726239817</v>
      </c>
      <c r="W18" s="86"/>
    </row>
    <row r="19" spans="2:23" ht="12">
      <c r="B19" s="59" t="s">
        <v>112</v>
      </c>
      <c r="C19" s="109"/>
      <c r="D19" s="60" t="s">
        <v>349</v>
      </c>
      <c r="E19" s="60" t="s">
        <v>349</v>
      </c>
      <c r="F19" s="60" t="s">
        <v>349</v>
      </c>
      <c r="G19" s="60" t="s">
        <v>349</v>
      </c>
      <c r="H19" s="60" t="s">
        <v>349</v>
      </c>
      <c r="I19" s="60" t="s">
        <v>349</v>
      </c>
      <c r="J19" s="60" t="s">
        <v>349</v>
      </c>
      <c r="K19" s="60" t="s">
        <v>349</v>
      </c>
      <c r="L19" s="60" t="s">
        <v>349</v>
      </c>
      <c r="M19" s="60" t="s">
        <v>349</v>
      </c>
      <c r="N19" s="60" t="s">
        <v>349</v>
      </c>
      <c r="O19" s="60" t="s">
        <v>349</v>
      </c>
      <c r="P19" s="60" t="s">
        <v>349</v>
      </c>
      <c r="Q19" s="60" t="s">
        <v>349</v>
      </c>
      <c r="R19" s="60" t="s">
        <v>349</v>
      </c>
      <c r="S19" s="60" t="s">
        <v>349</v>
      </c>
      <c r="T19" s="60" t="s">
        <v>349</v>
      </c>
      <c r="U19" s="86"/>
      <c r="V19" s="60" t="s">
        <v>349</v>
      </c>
      <c r="W19" s="86"/>
    </row>
    <row r="20" spans="2:23" ht="12">
      <c r="B20" s="61" t="s">
        <v>73</v>
      </c>
      <c r="C20" s="85"/>
      <c r="D20" s="62">
        <v>0</v>
      </c>
      <c r="E20" s="62">
        <v>74.06502736040686</v>
      </c>
      <c r="F20" s="62">
        <v>12.45647573923414</v>
      </c>
      <c r="G20" s="62">
        <v>1.570960073874865</v>
      </c>
      <c r="H20" s="62">
        <v>6.3530120929689256</v>
      </c>
      <c r="I20" s="62">
        <v>4.937823914512407</v>
      </c>
      <c r="J20" s="62">
        <v>0.30273593421452055</v>
      </c>
      <c r="K20" s="62">
        <v>0</v>
      </c>
      <c r="L20" s="62">
        <v>0.0008165947040101421</v>
      </c>
      <c r="M20" s="62">
        <v>0</v>
      </c>
      <c r="N20" s="62">
        <v>4.7988915524555854E-05</v>
      </c>
      <c r="O20" s="62">
        <v>0.006558694060473946</v>
      </c>
      <c r="P20" s="62">
        <v>0</v>
      </c>
      <c r="Q20" s="62">
        <v>0</v>
      </c>
      <c r="R20" s="62">
        <v>0.01288563893894301</v>
      </c>
      <c r="S20" s="62">
        <v>0.29365596816933925</v>
      </c>
      <c r="T20" s="62">
        <v>100</v>
      </c>
      <c r="U20" s="86"/>
      <c r="V20" s="62">
        <v>0.8946404052617547</v>
      </c>
      <c r="W20" s="86"/>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86"/>
      <c r="V21" s="62" t="s">
        <v>349</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v>0</v>
      </c>
      <c r="E23" s="62">
        <v>0</v>
      </c>
      <c r="F23" s="62">
        <v>0</v>
      </c>
      <c r="G23" s="62">
        <v>14.982778202710852</v>
      </c>
      <c r="H23" s="62">
        <v>64.79296595400547</v>
      </c>
      <c r="I23" s="62">
        <v>17.021845327799383</v>
      </c>
      <c r="J23" s="62">
        <v>2.0531199969317715</v>
      </c>
      <c r="K23" s="62">
        <v>0.012046516725534081</v>
      </c>
      <c r="L23" s="62">
        <v>0</v>
      </c>
      <c r="M23" s="62">
        <v>0</v>
      </c>
      <c r="N23" s="62">
        <v>0</v>
      </c>
      <c r="O23" s="62">
        <v>0</v>
      </c>
      <c r="P23" s="62">
        <v>0</v>
      </c>
      <c r="Q23" s="62">
        <v>0</v>
      </c>
      <c r="R23" s="62">
        <v>0.03738936056309022</v>
      </c>
      <c r="S23" s="62">
        <v>1.0998546412639012</v>
      </c>
      <c r="T23" s="62">
        <v>100</v>
      </c>
      <c r="U23" s="86"/>
      <c r="V23" s="62">
        <v>5.419224477054193</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4.006331730811437</v>
      </c>
      <c r="E25" s="62">
        <v>35.760395996545356</v>
      </c>
      <c r="F25" s="62">
        <v>23.68092744448507</v>
      </c>
      <c r="G25" s="62">
        <v>16.72955881484918</v>
      </c>
      <c r="H25" s="62">
        <v>13.582670610822657</v>
      </c>
      <c r="I25" s="62">
        <v>3.7079810550948706</v>
      </c>
      <c r="J25" s="62">
        <v>1.269427463977994</v>
      </c>
      <c r="K25" s="62">
        <v>0.2337329033059922</v>
      </c>
      <c r="L25" s="62">
        <v>0.03910391460381316</v>
      </c>
      <c r="M25" s="62">
        <v>3.054498134440667E-05</v>
      </c>
      <c r="N25" s="62">
        <v>0.0025119243265125132</v>
      </c>
      <c r="O25" s="62">
        <v>0</v>
      </c>
      <c r="P25" s="62">
        <v>0</v>
      </c>
      <c r="Q25" s="62">
        <v>0.22767061561001248</v>
      </c>
      <c r="R25" s="62">
        <v>0.28739419071318445</v>
      </c>
      <c r="S25" s="62">
        <v>0.4722627898725797</v>
      </c>
      <c r="T25" s="62">
        <v>100</v>
      </c>
      <c r="U25" s="86"/>
      <c r="V25" s="62">
        <v>1.6289003989013537</v>
      </c>
      <c r="W25" s="86"/>
    </row>
    <row r="26" spans="2:23" ht="12">
      <c r="B26" s="61" t="s">
        <v>80</v>
      </c>
      <c r="C26" s="85"/>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86"/>
      <c r="V26" s="62" t="s">
        <v>349</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86"/>
      <c r="V28" s="60" t="s">
        <v>349</v>
      </c>
      <c r="W28" s="86"/>
    </row>
    <row r="29" spans="2:23" ht="12">
      <c r="B29" s="59" t="s">
        <v>83</v>
      </c>
      <c r="C29" s="109"/>
      <c r="D29" s="60" t="s">
        <v>349</v>
      </c>
      <c r="E29" s="60" t="s">
        <v>349</v>
      </c>
      <c r="F29" s="60" t="s">
        <v>349</v>
      </c>
      <c r="G29" s="60" t="s">
        <v>349</v>
      </c>
      <c r="H29" s="60" t="s">
        <v>349</v>
      </c>
      <c r="I29" s="60" t="s">
        <v>349</v>
      </c>
      <c r="J29" s="60" t="s">
        <v>349</v>
      </c>
      <c r="K29" s="60" t="s">
        <v>349</v>
      </c>
      <c r="L29" s="60" t="s">
        <v>349</v>
      </c>
      <c r="M29" s="60" t="s">
        <v>349</v>
      </c>
      <c r="N29" s="60" t="s">
        <v>349</v>
      </c>
      <c r="O29" s="60" t="s">
        <v>349</v>
      </c>
      <c r="P29" s="60" t="s">
        <v>349</v>
      </c>
      <c r="Q29" s="60" t="s">
        <v>349</v>
      </c>
      <c r="R29" s="60" t="s">
        <v>349</v>
      </c>
      <c r="S29" s="60" t="s">
        <v>349</v>
      </c>
      <c r="T29" s="60" t="s">
        <v>349</v>
      </c>
      <c r="U29" s="86"/>
      <c r="V29" s="60" t="s">
        <v>349</v>
      </c>
      <c r="W29" s="86"/>
    </row>
    <row r="30" spans="2:23" ht="12">
      <c r="B30" s="59" t="s">
        <v>113</v>
      </c>
      <c r="C30" s="109"/>
      <c r="D30" s="60">
        <v>17.011049429481726</v>
      </c>
      <c r="E30" s="60">
        <v>22.905777625108424</v>
      </c>
      <c r="F30" s="60">
        <v>21.927574863462954</v>
      </c>
      <c r="G30" s="60">
        <v>18.55196036441698</v>
      </c>
      <c r="H30" s="60">
        <v>14.6736539919664</v>
      </c>
      <c r="I30" s="60">
        <v>0.5622535878121377</v>
      </c>
      <c r="J30" s="60">
        <v>2.2399494459471287</v>
      </c>
      <c r="K30" s="60">
        <v>0</v>
      </c>
      <c r="L30" s="60">
        <v>0</v>
      </c>
      <c r="M30" s="60">
        <v>0</v>
      </c>
      <c r="N30" s="60">
        <v>0.05687157400285586</v>
      </c>
      <c r="O30" s="60">
        <v>0</v>
      </c>
      <c r="P30" s="60">
        <v>0</v>
      </c>
      <c r="Q30" s="60">
        <v>2.0693133840664553</v>
      </c>
      <c r="R30" s="60">
        <v>0</v>
      </c>
      <c r="S30" s="60">
        <v>0.0015957337349360315</v>
      </c>
      <c r="T30" s="60">
        <v>100</v>
      </c>
      <c r="U30" s="86"/>
      <c r="V30" s="60">
        <v>2.148197132206989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11.612131028209191</v>
      </c>
      <c r="E33" s="60">
        <v>8.390154793582667</v>
      </c>
      <c r="F33" s="60">
        <v>21.454411140284176</v>
      </c>
      <c r="G33" s="60">
        <v>24.55660663199945</v>
      </c>
      <c r="H33" s="60">
        <v>25.066653031728254</v>
      </c>
      <c r="I33" s="60">
        <v>7.880364693786711</v>
      </c>
      <c r="J33" s="60">
        <v>0.5780021392062893</v>
      </c>
      <c r="K33" s="60">
        <v>0.05687837898941688</v>
      </c>
      <c r="L33" s="60">
        <v>0.23661700081683015</v>
      </c>
      <c r="M33" s="60">
        <v>0</v>
      </c>
      <c r="N33" s="60">
        <v>0</v>
      </c>
      <c r="O33" s="60">
        <v>0</v>
      </c>
      <c r="P33" s="60">
        <v>0</v>
      </c>
      <c r="Q33" s="60">
        <v>0</v>
      </c>
      <c r="R33" s="60">
        <v>0.16551430958634672</v>
      </c>
      <c r="S33" s="60">
        <v>0.0026668518106694335</v>
      </c>
      <c r="T33" s="60">
        <v>100</v>
      </c>
      <c r="U33" s="86"/>
      <c r="V33" s="60">
        <v>1.5112853068869376</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2" ht="15" thickBot="1">
      <c r="B36" s="67" t="s">
        <v>87</v>
      </c>
      <c r="C36" s="109"/>
      <c r="D36" s="69">
        <v>5.046772594691764</v>
      </c>
      <c r="E36" s="69">
        <v>30.769145597754456</v>
      </c>
      <c r="F36" s="69">
        <v>19.410427109024297</v>
      </c>
      <c r="G36" s="69">
        <v>16.197682250276195</v>
      </c>
      <c r="H36" s="69">
        <v>18.895842469418607</v>
      </c>
      <c r="I36" s="69">
        <v>8.135343998725231</v>
      </c>
      <c r="J36" s="69">
        <v>0.8283649972005437</v>
      </c>
      <c r="K36" s="69">
        <v>0.08021866620657665</v>
      </c>
      <c r="L36" s="69">
        <v>0.04200011070287528</v>
      </c>
      <c r="M36" s="69">
        <v>0.004571560427413864</v>
      </c>
      <c r="N36" s="69">
        <v>0.03144439556802455</v>
      </c>
      <c r="O36" s="69">
        <v>0.0016694098496369285</v>
      </c>
      <c r="P36" s="69">
        <v>0.0014292725488068213</v>
      </c>
      <c r="Q36" s="69">
        <v>0.23400510520069892</v>
      </c>
      <c r="R36" s="69">
        <v>0.09202534037353147</v>
      </c>
      <c r="S36" s="69">
        <v>0.22905712203134476</v>
      </c>
      <c r="T36" s="69">
        <v>100</v>
      </c>
      <c r="U36" s="87"/>
      <c r="V36" s="69">
        <v>1.6502683072585629</v>
      </c>
    </row>
    <row r="37" spans="2:3" ht="12">
      <c r="B37" s="99"/>
      <c r="C37" s="99"/>
    </row>
    <row r="39" spans="2:3" ht="13.5">
      <c r="B39" s="72" t="s">
        <v>42</v>
      </c>
      <c r="C39" s="72"/>
    </row>
    <row r="40" spans="2:3" ht="12">
      <c r="B40" s="99"/>
      <c r="C40" s="99"/>
    </row>
    <row r="41" spans="2:3" ht="12">
      <c r="B41" s="99"/>
      <c r="C41" s="99"/>
    </row>
    <row r="42" spans="2:3" ht="12">
      <c r="B42" s="99"/>
      <c r="C42" s="99"/>
    </row>
    <row r="43" spans="2:3" ht="12">
      <c r="B43" s="99"/>
      <c r="C43" s="99"/>
    </row>
    <row r="44" spans="2:3" ht="12">
      <c r="B44" s="99"/>
      <c r="C44" s="99"/>
    </row>
    <row r="45" spans="2:3" ht="12">
      <c r="B45" s="99"/>
      <c r="C45" s="99"/>
    </row>
    <row r="46" spans="2:3" ht="12">
      <c r="B46" s="99"/>
      <c r="C46" s="99"/>
    </row>
    <row r="47" spans="2:3" ht="12">
      <c r="B47" s="99"/>
      <c r="C47" s="99"/>
    </row>
    <row r="48" spans="2:3" ht="12">
      <c r="B48" s="99"/>
      <c r="C48" s="99"/>
    </row>
    <row r="49" spans="2:3" ht="12">
      <c r="B49" s="99"/>
      <c r="C49" s="99"/>
    </row>
    <row r="50" spans="2:3" ht="12">
      <c r="B50" s="99"/>
      <c r="C50"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208</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372</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row>
    <row r="10" spans="2:22"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104</v>
      </c>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row>
    <row r="12" spans="2:22"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209</v>
      </c>
    </row>
    <row r="13" spans="1:23" s="52" customFormat="1" ht="12">
      <c r="A13" s="90"/>
      <c r="B13" s="50"/>
      <c r="C13" s="102"/>
      <c r="D13" s="117"/>
      <c r="E13" s="117"/>
      <c r="F13" s="117"/>
      <c r="G13" s="117"/>
      <c r="H13" s="117"/>
      <c r="I13" s="117"/>
      <c r="J13" s="117"/>
      <c r="K13" s="117"/>
      <c r="L13" s="117"/>
      <c r="M13" s="117"/>
      <c r="N13" s="117"/>
      <c r="O13" s="117"/>
      <c r="P13" s="117"/>
      <c r="Q13" s="117"/>
      <c r="R13" s="117"/>
      <c r="S13" s="117"/>
      <c r="T13" s="50"/>
      <c r="U13" s="123"/>
      <c r="V13" s="112"/>
      <c r="W13" s="90"/>
    </row>
    <row r="14" spans="1:23" s="52" customFormat="1" ht="12.75" thickBot="1">
      <c r="A14" s="90"/>
      <c r="B14" s="90"/>
      <c r="C14" s="90"/>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t="s">
        <v>349</v>
      </c>
      <c r="E15" s="57">
        <v>0.07550324357813668</v>
      </c>
      <c r="F15" s="57">
        <v>0.15266871713466412</v>
      </c>
      <c r="G15" s="57">
        <v>0.5609291629467816</v>
      </c>
      <c r="H15" s="57">
        <v>1.6109236916491674</v>
      </c>
      <c r="I15" s="57">
        <v>1.5325993328014726</v>
      </c>
      <c r="J15" s="57">
        <v>4.3235885213179746</v>
      </c>
      <c r="K15" s="57">
        <v>6.240140296672904</v>
      </c>
      <c r="L15" s="57">
        <v>6.852403793947293</v>
      </c>
      <c r="M15" s="57">
        <v>4.354389270692281</v>
      </c>
      <c r="N15" s="57">
        <v>2.0000000037129166</v>
      </c>
      <c r="O15" s="57">
        <v>9.999999997600991</v>
      </c>
      <c r="P15" s="57">
        <v>25.00000003291609</v>
      </c>
      <c r="Q15" s="57">
        <v>40.00000000415849</v>
      </c>
      <c r="R15" s="57">
        <v>65.00000000842424</v>
      </c>
      <c r="S15" s="57">
        <v>90.00000010219428</v>
      </c>
      <c r="T15" s="57">
        <v>1.490380147109831</v>
      </c>
      <c r="V15" s="57">
        <v>1.490380147109831</v>
      </c>
      <c r="W15" s="86"/>
    </row>
    <row r="16" spans="2:23" ht="12">
      <c r="B16" s="59" t="s">
        <v>69</v>
      </c>
      <c r="C16" s="109"/>
      <c r="D16" s="60" t="s">
        <v>349</v>
      </c>
      <c r="E16" s="60">
        <v>0.05521830018925285</v>
      </c>
      <c r="F16" s="60">
        <v>0.16669020160397738</v>
      </c>
      <c r="G16" s="60">
        <v>1.2329787141038155</v>
      </c>
      <c r="H16" s="60">
        <v>0.9041597291693675</v>
      </c>
      <c r="I16" s="60">
        <v>0</v>
      </c>
      <c r="J16" s="60" t="s">
        <v>349</v>
      </c>
      <c r="K16" s="60">
        <v>0</v>
      </c>
      <c r="L16" s="60">
        <v>32.17499999704307</v>
      </c>
      <c r="M16" s="60" t="s">
        <v>349</v>
      </c>
      <c r="N16" s="60" t="s">
        <v>349</v>
      </c>
      <c r="O16" s="60" t="s">
        <v>349</v>
      </c>
      <c r="P16" s="60" t="s">
        <v>349</v>
      </c>
      <c r="Q16" s="60" t="s">
        <v>349</v>
      </c>
      <c r="R16" s="60" t="s">
        <v>349</v>
      </c>
      <c r="S16" s="60" t="s">
        <v>349</v>
      </c>
      <c r="T16" s="60">
        <v>1.2053432021010708</v>
      </c>
      <c r="V16" s="60">
        <v>1.2053432021010708</v>
      </c>
      <c r="W16" s="86"/>
    </row>
    <row r="17" spans="2:23" ht="12">
      <c r="B17" s="59" t="s">
        <v>70</v>
      </c>
      <c r="C17" s="109"/>
      <c r="D17" s="60">
        <v>0.036000350501946235</v>
      </c>
      <c r="E17" s="60">
        <v>0.08249999503489362</v>
      </c>
      <c r="F17" s="60">
        <v>0.12209080858143415</v>
      </c>
      <c r="G17" s="60">
        <v>1.0971181797468468</v>
      </c>
      <c r="H17" s="60">
        <v>1.1058264127685715</v>
      </c>
      <c r="I17" s="60">
        <v>0.8486754007466074</v>
      </c>
      <c r="J17" s="60">
        <v>2.663274247550248</v>
      </c>
      <c r="K17" s="60">
        <v>1.1066565483301791</v>
      </c>
      <c r="L17" s="60">
        <v>14.973729311932171</v>
      </c>
      <c r="M17" s="60">
        <v>21.059292142003745</v>
      </c>
      <c r="N17" s="60">
        <v>2.0000000194646295</v>
      </c>
      <c r="O17" s="60">
        <v>10.000000010947382</v>
      </c>
      <c r="P17" s="60">
        <v>25.000000020284585</v>
      </c>
      <c r="Q17" s="60">
        <v>40.000000030215176</v>
      </c>
      <c r="R17" s="60" t="s">
        <v>349</v>
      </c>
      <c r="S17" s="60">
        <v>90.00000006864545</v>
      </c>
      <c r="T17" s="60">
        <v>1.750930082198023</v>
      </c>
      <c r="V17" s="60">
        <v>1.750930082198023</v>
      </c>
      <c r="W17" s="86"/>
    </row>
    <row r="18" spans="2:23" ht="12">
      <c r="B18" s="59" t="s">
        <v>111</v>
      </c>
      <c r="C18" s="109"/>
      <c r="D18" s="60">
        <v>0.03600001410931739</v>
      </c>
      <c r="E18" s="60">
        <v>0.07430047688187971</v>
      </c>
      <c r="F18" s="60">
        <v>0.17825947078169685</v>
      </c>
      <c r="G18" s="60">
        <v>0.9566611734237477</v>
      </c>
      <c r="H18" s="60">
        <v>1.267960402518991</v>
      </c>
      <c r="I18" s="60">
        <v>2.8184363249903366</v>
      </c>
      <c r="J18" s="60">
        <v>4.746498526103796</v>
      </c>
      <c r="K18" s="60">
        <v>10.588163122821681</v>
      </c>
      <c r="L18" s="60">
        <v>30.127530328033664</v>
      </c>
      <c r="M18" s="60">
        <v>12.606807796201291</v>
      </c>
      <c r="N18" s="60">
        <v>2.000000016666157</v>
      </c>
      <c r="O18" s="60">
        <v>10.00000002880019</v>
      </c>
      <c r="P18" s="60">
        <v>25.000000131695465</v>
      </c>
      <c r="Q18" s="60">
        <v>39.999999993652885</v>
      </c>
      <c r="R18" s="60">
        <v>65.00000002927652</v>
      </c>
      <c r="S18" s="60">
        <v>90.00000017309227</v>
      </c>
      <c r="T18" s="60">
        <v>1.3793850210737657</v>
      </c>
      <c r="V18" s="60">
        <v>1.3793850210737657</v>
      </c>
      <c r="W18" s="86"/>
    </row>
    <row r="19" spans="2:23" ht="12">
      <c r="B19" s="59" t="s">
        <v>112</v>
      </c>
      <c r="C19" s="109"/>
      <c r="D19" s="60">
        <v>0.03600000822615338</v>
      </c>
      <c r="E19" s="60">
        <v>0.051616607933189576</v>
      </c>
      <c r="F19" s="60">
        <v>0.13194211024788133</v>
      </c>
      <c r="G19" s="60">
        <v>0.758879407832617</v>
      </c>
      <c r="H19" s="60">
        <v>0.437429243302414</v>
      </c>
      <c r="I19" s="60">
        <v>0.7869199949307806</v>
      </c>
      <c r="J19" s="60">
        <v>1.6352959073876177</v>
      </c>
      <c r="K19" s="60">
        <v>0.33516124661472524</v>
      </c>
      <c r="L19" s="60">
        <v>18.0147675514084</v>
      </c>
      <c r="M19" s="60">
        <v>6.1684478448986075</v>
      </c>
      <c r="N19" s="60">
        <v>2.000000002655756</v>
      </c>
      <c r="O19" s="60">
        <v>10.000000015368817</v>
      </c>
      <c r="P19" s="60">
        <v>25.00000000442825</v>
      </c>
      <c r="Q19" s="60">
        <v>40.00000001968761</v>
      </c>
      <c r="R19" s="60">
        <v>65.00000004667743</v>
      </c>
      <c r="S19" s="60">
        <v>90.00000001107608</v>
      </c>
      <c r="T19" s="60">
        <v>1.6904705072425559</v>
      </c>
      <c r="V19" s="60">
        <v>1.6904705072425559</v>
      </c>
      <c r="W19" s="86"/>
    </row>
    <row r="20" spans="2:23" ht="12">
      <c r="B20" s="61" t="s">
        <v>73</v>
      </c>
      <c r="C20" s="85"/>
      <c r="D20" s="62">
        <v>0.03600000613046938</v>
      </c>
      <c r="E20" s="62">
        <v>0.07966398389192902</v>
      </c>
      <c r="F20" s="62">
        <v>0.141676323433939</v>
      </c>
      <c r="G20" s="62">
        <v>0.8689201724633229</v>
      </c>
      <c r="H20" s="62">
        <v>1.7782509753577123</v>
      </c>
      <c r="I20" s="62">
        <v>3.220311322804712</v>
      </c>
      <c r="J20" s="62">
        <v>6.47856508127374</v>
      </c>
      <c r="K20" s="62">
        <v>10.758749249484621</v>
      </c>
      <c r="L20" s="62">
        <v>20.749750499373746</v>
      </c>
      <c r="M20" s="62">
        <v>36.943572024106054</v>
      </c>
      <c r="N20" s="62">
        <v>2.000000000750849</v>
      </c>
      <c r="O20" s="62">
        <v>10.000000062398883</v>
      </c>
      <c r="P20" s="62">
        <v>25</v>
      </c>
      <c r="Q20" s="62">
        <v>40.00000001848923</v>
      </c>
      <c r="R20" s="62">
        <v>65.0000000374538</v>
      </c>
      <c r="S20" s="62">
        <v>90.00000005895915</v>
      </c>
      <c r="T20" s="62">
        <v>2.328946403842798</v>
      </c>
      <c r="V20" s="62">
        <v>2.328946403842798</v>
      </c>
      <c r="W20" s="86"/>
    </row>
    <row r="21" spans="2:23" ht="12">
      <c r="B21" s="61" t="s">
        <v>74</v>
      </c>
      <c r="C21" s="85"/>
      <c r="D21" s="62" t="s">
        <v>349</v>
      </c>
      <c r="E21" s="62">
        <v>0.08249999999999999</v>
      </c>
      <c r="F21" s="62">
        <v>0.17176773566096556</v>
      </c>
      <c r="G21" s="62">
        <v>1.7499999999999998</v>
      </c>
      <c r="H21" s="62">
        <v>4.275000000000002</v>
      </c>
      <c r="I21" s="62">
        <v>2.95208080236268</v>
      </c>
      <c r="J21" s="62">
        <v>13.875000000000002</v>
      </c>
      <c r="K21" s="62">
        <v>20.35</v>
      </c>
      <c r="L21" s="62" t="s">
        <v>349</v>
      </c>
      <c r="M21" s="62" t="s">
        <v>349</v>
      </c>
      <c r="N21" s="62" t="s">
        <v>349</v>
      </c>
      <c r="O21" s="62" t="s">
        <v>349</v>
      </c>
      <c r="P21" s="62" t="s">
        <v>349</v>
      </c>
      <c r="Q21" s="62" t="s">
        <v>349</v>
      </c>
      <c r="R21" s="62" t="s">
        <v>349</v>
      </c>
      <c r="S21" s="62">
        <v>90</v>
      </c>
      <c r="T21" s="62">
        <v>7.628446257015672</v>
      </c>
      <c r="V21" s="62">
        <v>7.628446257015674</v>
      </c>
      <c r="W21" s="86"/>
    </row>
    <row r="22" spans="2:23" ht="12">
      <c r="B22" s="61" t="s">
        <v>75</v>
      </c>
      <c r="C22" s="85"/>
      <c r="D22" s="62" t="s">
        <v>349</v>
      </c>
      <c r="E22" s="62">
        <v>0.08249875058029935</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v>0.08249875058029935</v>
      </c>
      <c r="V22" s="62">
        <v>0.08249875058029935</v>
      </c>
      <c r="W22" s="86"/>
    </row>
    <row r="23" spans="2:23" ht="12">
      <c r="B23" s="61" t="s">
        <v>76</v>
      </c>
      <c r="C23" s="85"/>
      <c r="D23" s="62" t="s">
        <v>349</v>
      </c>
      <c r="E23" s="62">
        <v>0.08249999780719822</v>
      </c>
      <c r="F23" s="62">
        <v>0.17146382857273826</v>
      </c>
      <c r="G23" s="62">
        <v>1.1338756370262772</v>
      </c>
      <c r="H23" s="62">
        <v>0.9723414968799384</v>
      </c>
      <c r="I23" s="62">
        <v>0.9306180542319122</v>
      </c>
      <c r="J23" s="62">
        <v>2.618321001691095</v>
      </c>
      <c r="K23" s="62">
        <v>1.501373767018287</v>
      </c>
      <c r="L23" s="62">
        <v>2.551544630507731</v>
      </c>
      <c r="M23" s="62">
        <v>1.1975617240530523</v>
      </c>
      <c r="N23" s="62">
        <v>2.0000000173252173</v>
      </c>
      <c r="O23" s="62">
        <v>10.000000010400605</v>
      </c>
      <c r="P23" s="62">
        <v>25.000000220618794</v>
      </c>
      <c r="Q23" s="62">
        <v>40</v>
      </c>
      <c r="R23" s="62">
        <v>65.00000011191894</v>
      </c>
      <c r="S23" s="62">
        <v>90.00000023070123</v>
      </c>
      <c r="T23" s="62">
        <v>1.8928409015251886</v>
      </c>
      <c r="V23" s="62">
        <v>1.8928409015251886</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V24" s="62" t="s">
        <v>349</v>
      </c>
      <c r="W24" s="86"/>
    </row>
    <row r="25" spans="2:23" ht="12">
      <c r="B25" s="61" t="s">
        <v>114</v>
      </c>
      <c r="C25" s="85"/>
      <c r="D25" s="62">
        <v>0.029151966980808845</v>
      </c>
      <c r="E25" s="62">
        <v>0.06841892318931417</v>
      </c>
      <c r="F25" s="62">
        <v>0.1383880164065139</v>
      </c>
      <c r="G25" s="62">
        <v>0.5802630803925566</v>
      </c>
      <c r="H25" s="62">
        <v>1.1940157870611792</v>
      </c>
      <c r="I25" s="62">
        <v>1.5449565828662093</v>
      </c>
      <c r="J25" s="62">
        <v>2.3328605380058463</v>
      </c>
      <c r="K25" s="62">
        <v>6.7727217516169915</v>
      </c>
      <c r="L25" s="62">
        <v>4.347552658875064</v>
      </c>
      <c r="M25" s="62">
        <v>23.483852630262106</v>
      </c>
      <c r="N25" s="62">
        <v>2.000000020141119</v>
      </c>
      <c r="O25" s="62">
        <v>10.001977458480015</v>
      </c>
      <c r="P25" s="62">
        <v>25.00000003652771</v>
      </c>
      <c r="Q25" s="62">
        <v>39.99999997444766</v>
      </c>
      <c r="R25" s="62">
        <v>65.00000000870689</v>
      </c>
      <c r="S25" s="62">
        <v>90.00000006363088</v>
      </c>
      <c r="T25" s="62">
        <v>2.204988750329846</v>
      </c>
      <c r="V25" s="62">
        <v>2.204988750329846</v>
      </c>
      <c r="W25" s="86"/>
    </row>
    <row r="26" spans="2:23" ht="12">
      <c r="B26" s="61" t="s">
        <v>80</v>
      </c>
      <c r="C26" s="85"/>
      <c r="D26" s="62" t="s">
        <v>349</v>
      </c>
      <c r="E26" s="62">
        <v>0.08239232259744757</v>
      </c>
      <c r="F26" s="62">
        <v>0.15214175489763324</v>
      </c>
      <c r="G26" s="62">
        <v>0.43613532251341824</v>
      </c>
      <c r="H26" s="62">
        <v>0.5911886935318531</v>
      </c>
      <c r="I26" s="62">
        <v>0.8848886933089358</v>
      </c>
      <c r="J26" s="62">
        <v>0.32928340304568227</v>
      </c>
      <c r="K26" s="62">
        <v>0.3801536221293497</v>
      </c>
      <c r="L26" s="62">
        <v>12.419086081226247</v>
      </c>
      <c r="M26" s="62">
        <v>32.073310520739035</v>
      </c>
      <c r="N26" s="62">
        <v>1.9999999998269058</v>
      </c>
      <c r="O26" s="62">
        <v>10</v>
      </c>
      <c r="P26" s="62">
        <v>25.0000000326547</v>
      </c>
      <c r="Q26" s="62">
        <v>40</v>
      </c>
      <c r="R26" s="62">
        <v>65.00000004084477</v>
      </c>
      <c r="S26" s="62">
        <v>90</v>
      </c>
      <c r="T26" s="62">
        <v>1.612707902696601</v>
      </c>
      <c r="V26" s="62">
        <v>1.6127079026966005</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V27" s="62" t="s">
        <v>349</v>
      </c>
      <c r="W27" s="86"/>
    </row>
    <row r="28" spans="2:23" ht="12">
      <c r="B28" s="59" t="s">
        <v>81</v>
      </c>
      <c r="C28" s="109"/>
      <c r="D28" s="60" t="s">
        <v>349</v>
      </c>
      <c r="E28" s="60">
        <v>0.0824999976717881</v>
      </c>
      <c r="F28" s="60">
        <v>0.21874999923678545</v>
      </c>
      <c r="G28" s="60">
        <v>1.3382993690995917</v>
      </c>
      <c r="H28" s="60" t="s">
        <v>349</v>
      </c>
      <c r="I28" s="60">
        <v>0</v>
      </c>
      <c r="J28" s="60">
        <v>0</v>
      </c>
      <c r="K28" s="60" t="s">
        <v>349</v>
      </c>
      <c r="L28" s="60" t="s">
        <v>349</v>
      </c>
      <c r="M28" s="60" t="s">
        <v>349</v>
      </c>
      <c r="N28" s="60" t="s">
        <v>349</v>
      </c>
      <c r="O28" s="60" t="s">
        <v>349</v>
      </c>
      <c r="P28" s="60" t="s">
        <v>349</v>
      </c>
      <c r="Q28" s="60" t="s">
        <v>349</v>
      </c>
      <c r="R28" s="60" t="s">
        <v>349</v>
      </c>
      <c r="S28" s="60" t="s">
        <v>349</v>
      </c>
      <c r="T28" s="60">
        <v>0.9095884043835792</v>
      </c>
      <c r="V28" s="60">
        <v>0.9095884043835792</v>
      </c>
      <c r="W28" s="86"/>
    </row>
    <row r="29" spans="2:23" ht="12">
      <c r="B29" s="59" t="s">
        <v>83</v>
      </c>
      <c r="C29" s="109"/>
      <c r="D29" s="60" t="s">
        <v>349</v>
      </c>
      <c r="E29" s="60">
        <v>0.0825</v>
      </c>
      <c r="F29" s="60">
        <v>0.21128277793709213</v>
      </c>
      <c r="G29" s="60">
        <v>1.273239799409093</v>
      </c>
      <c r="H29" s="60">
        <v>4.053659406032549</v>
      </c>
      <c r="I29" s="60">
        <v>8.540734731078558</v>
      </c>
      <c r="J29" s="60">
        <v>8.093680096181641</v>
      </c>
      <c r="K29" s="60" t="s">
        <v>349</v>
      </c>
      <c r="L29" s="60" t="s">
        <v>349</v>
      </c>
      <c r="M29" s="60" t="s">
        <v>349</v>
      </c>
      <c r="N29" s="60" t="s">
        <v>349</v>
      </c>
      <c r="O29" s="60" t="s">
        <v>349</v>
      </c>
      <c r="P29" s="60" t="s">
        <v>349</v>
      </c>
      <c r="Q29" s="60" t="s">
        <v>349</v>
      </c>
      <c r="R29" s="60" t="s">
        <v>349</v>
      </c>
      <c r="S29" s="60" t="s">
        <v>349</v>
      </c>
      <c r="T29" s="60">
        <v>3.937125350925635</v>
      </c>
      <c r="V29" s="60">
        <v>3.937125350925635</v>
      </c>
      <c r="W29" s="86"/>
    </row>
    <row r="30" spans="2:23" ht="12">
      <c r="B30" s="59" t="s">
        <v>113</v>
      </c>
      <c r="C30" s="109"/>
      <c r="D30" s="60">
        <v>0.04097333702793913</v>
      </c>
      <c r="E30" s="60">
        <v>0.09160341822388465</v>
      </c>
      <c r="F30" s="60">
        <v>0.11673600250411828</v>
      </c>
      <c r="G30" s="60">
        <v>0.6556198159523611</v>
      </c>
      <c r="H30" s="60">
        <v>1.8187535023926722</v>
      </c>
      <c r="I30" s="60">
        <v>3.5697213193717583</v>
      </c>
      <c r="J30" s="60">
        <v>4.199155766465122</v>
      </c>
      <c r="K30" s="60">
        <v>5.141119631468709</v>
      </c>
      <c r="L30" s="60">
        <v>16.324518578454125</v>
      </c>
      <c r="M30" s="60">
        <v>27.506877935231717</v>
      </c>
      <c r="N30" s="60">
        <v>1.9999998769598002</v>
      </c>
      <c r="O30" s="60">
        <v>9.999999970634585</v>
      </c>
      <c r="P30" s="60">
        <v>24.99999998773201</v>
      </c>
      <c r="Q30" s="60">
        <v>39.999999936768624</v>
      </c>
      <c r="R30" s="60">
        <v>64.99999995079973</v>
      </c>
      <c r="S30" s="60">
        <v>90.00000031744696</v>
      </c>
      <c r="T30" s="60">
        <v>2.5131630618884637</v>
      </c>
      <c r="V30" s="60">
        <v>2.5131630618884637</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V32" s="60" t="s">
        <v>349</v>
      </c>
      <c r="W32" s="86"/>
    </row>
    <row r="33" spans="2:23" ht="12">
      <c r="B33" s="59" t="s">
        <v>85</v>
      </c>
      <c r="C33" s="109"/>
      <c r="D33" s="60">
        <v>0.03600000000048853</v>
      </c>
      <c r="E33" s="60">
        <v>0.0801400835333291</v>
      </c>
      <c r="F33" s="60">
        <v>0.19132698023817643</v>
      </c>
      <c r="G33" s="60">
        <v>1.0999663357873433</v>
      </c>
      <c r="H33" s="60">
        <v>1.9220740263037557</v>
      </c>
      <c r="I33" s="60">
        <v>2.189006653455116</v>
      </c>
      <c r="J33" s="60">
        <v>5.539657185920105</v>
      </c>
      <c r="K33" s="60">
        <v>14.636868698573757</v>
      </c>
      <c r="L33" s="60">
        <v>26.27002730625377</v>
      </c>
      <c r="M33" s="60">
        <v>12.266147054271748</v>
      </c>
      <c r="N33" s="60">
        <v>2</v>
      </c>
      <c r="O33" s="60">
        <v>10</v>
      </c>
      <c r="P33" s="60">
        <v>25</v>
      </c>
      <c r="Q33" s="60">
        <v>40</v>
      </c>
      <c r="R33" s="60">
        <v>65</v>
      </c>
      <c r="S33" s="60">
        <v>90</v>
      </c>
      <c r="T33" s="60">
        <v>1.475471554248229</v>
      </c>
      <c r="V33" s="60">
        <v>1.47547155424823</v>
      </c>
      <c r="W33" s="86"/>
    </row>
    <row r="34" spans="2:23" ht="12.75" thickBot="1">
      <c r="B34" s="64"/>
      <c r="C34" s="85"/>
      <c r="D34" s="65"/>
      <c r="E34" s="65"/>
      <c r="F34" s="65"/>
      <c r="G34" s="65"/>
      <c r="H34" s="65"/>
      <c r="I34" s="65"/>
      <c r="J34" s="65"/>
      <c r="K34" s="65"/>
      <c r="L34" s="65"/>
      <c r="M34" s="65"/>
      <c r="N34" s="65"/>
      <c r="O34" s="65"/>
      <c r="P34" s="65"/>
      <c r="Q34" s="65"/>
      <c r="R34" s="65"/>
      <c r="S34" s="65"/>
      <c r="T34" s="65"/>
      <c r="V34" s="65"/>
      <c r="W34" s="86"/>
    </row>
    <row r="35" spans="3:23" ht="12.75" thickBot="1">
      <c r="C35" s="85"/>
      <c r="D35" s="66"/>
      <c r="E35" s="66"/>
      <c r="F35" s="66"/>
      <c r="G35" s="66"/>
      <c r="H35" s="66"/>
      <c r="I35" s="66"/>
      <c r="J35" s="66"/>
      <c r="K35" s="66"/>
      <c r="L35" s="66"/>
      <c r="M35" s="66"/>
      <c r="N35" s="66"/>
      <c r="O35" s="66"/>
      <c r="P35" s="66"/>
      <c r="Q35" s="66"/>
      <c r="R35" s="66"/>
      <c r="S35" s="66"/>
      <c r="T35" s="66"/>
      <c r="V35" s="66"/>
      <c r="W35" s="86"/>
    </row>
    <row r="36" spans="2:23" s="52" customFormat="1" ht="15" thickBot="1">
      <c r="B36" s="67" t="s">
        <v>87</v>
      </c>
      <c r="C36" s="109"/>
      <c r="D36" s="69">
        <v>0.03659594855140806</v>
      </c>
      <c r="E36" s="69">
        <v>0.07444854713459617</v>
      </c>
      <c r="F36" s="69">
        <v>0.14759134035295424</v>
      </c>
      <c r="G36" s="69">
        <v>0.7770338953022915</v>
      </c>
      <c r="H36" s="69">
        <v>1.2871149347919246</v>
      </c>
      <c r="I36" s="69">
        <v>2.1013762815147095</v>
      </c>
      <c r="J36" s="69">
        <v>2.908095340036918</v>
      </c>
      <c r="K36" s="69">
        <v>5.057161350934734</v>
      </c>
      <c r="L36" s="69">
        <v>17.353585181338662</v>
      </c>
      <c r="M36" s="69">
        <v>21.10610567504293</v>
      </c>
      <c r="N36" s="69">
        <v>1.9999999908936927</v>
      </c>
      <c r="O36" s="69">
        <v>10.000392966215516</v>
      </c>
      <c r="P36" s="69">
        <v>25.000000020632225</v>
      </c>
      <c r="Q36" s="69">
        <v>39.9999999933767</v>
      </c>
      <c r="R36" s="69">
        <v>65.00000000898693</v>
      </c>
      <c r="S36" s="69">
        <v>90.00000010434081</v>
      </c>
      <c r="T36" s="69">
        <v>1.8566954272201848</v>
      </c>
      <c r="V36" s="69">
        <v>1.8566954272201854</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23.42187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210</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371</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row>
    <row r="10" spans="2:22"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122</v>
      </c>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row>
    <row r="12" spans="2:22"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202</v>
      </c>
    </row>
    <row r="13" spans="2:22" s="90" customFormat="1" ht="12">
      <c r="B13" s="50"/>
      <c r="C13" s="102"/>
      <c r="D13" s="117"/>
      <c r="E13" s="117"/>
      <c r="F13" s="117"/>
      <c r="G13" s="117"/>
      <c r="H13" s="117"/>
      <c r="I13" s="117"/>
      <c r="J13" s="117"/>
      <c r="K13" s="117"/>
      <c r="L13" s="117"/>
      <c r="M13" s="117"/>
      <c r="N13" s="117"/>
      <c r="O13" s="117"/>
      <c r="P13" s="117"/>
      <c r="Q13" s="117"/>
      <c r="R13" s="117"/>
      <c r="S13" s="117"/>
      <c r="T13" s="50"/>
      <c r="U13" s="123"/>
      <c r="V13" s="112"/>
    </row>
    <row r="14" spans="4:23" s="90" customFormat="1" ht="12.75" thickBot="1">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t="s">
        <v>349</v>
      </c>
      <c r="E15" s="57">
        <v>0.07596921330767607</v>
      </c>
      <c r="F15" s="57">
        <v>0.1572919736663125</v>
      </c>
      <c r="G15" s="57">
        <v>0.6269748631821173</v>
      </c>
      <c r="H15" s="57">
        <v>1.7787075241202086</v>
      </c>
      <c r="I15" s="57">
        <v>1.6941680476335845</v>
      </c>
      <c r="J15" s="57">
        <v>4.519313070193002</v>
      </c>
      <c r="K15" s="57">
        <v>6.904833886382088</v>
      </c>
      <c r="L15" s="57">
        <v>11.91512434403181</v>
      </c>
      <c r="M15" s="57">
        <v>4.354389270692281</v>
      </c>
      <c r="N15" s="57">
        <v>2.0000000057492815</v>
      </c>
      <c r="O15" s="57">
        <v>9.999999997600991</v>
      </c>
      <c r="P15" s="57">
        <v>25.00000003291609</v>
      </c>
      <c r="Q15" s="57">
        <v>40.000000000604146</v>
      </c>
      <c r="R15" s="57">
        <v>65.00000000842424</v>
      </c>
      <c r="S15" s="57">
        <v>90.00000010219428</v>
      </c>
      <c r="T15" s="57">
        <v>1.613178734932844</v>
      </c>
      <c r="U15" s="86"/>
      <c r="V15" s="57">
        <v>1.613178734932844</v>
      </c>
      <c r="W15" s="86"/>
    </row>
    <row r="16" spans="2:23" ht="12">
      <c r="B16" s="59" t="s">
        <v>69</v>
      </c>
      <c r="C16" s="109"/>
      <c r="D16" s="60" t="s">
        <v>349</v>
      </c>
      <c r="E16" s="60">
        <v>0.05521830018925285</v>
      </c>
      <c r="F16" s="60">
        <v>0.16669020160397738</v>
      </c>
      <c r="G16" s="60">
        <v>1.2329787141038155</v>
      </c>
      <c r="H16" s="60">
        <v>0.9041597291693675</v>
      </c>
      <c r="I16" s="60">
        <v>0</v>
      </c>
      <c r="J16" s="60" t="s">
        <v>349</v>
      </c>
      <c r="K16" s="60">
        <v>0</v>
      </c>
      <c r="L16" s="60">
        <v>32.17499999704307</v>
      </c>
      <c r="M16" s="60" t="s">
        <v>349</v>
      </c>
      <c r="N16" s="60" t="s">
        <v>349</v>
      </c>
      <c r="O16" s="60" t="s">
        <v>349</v>
      </c>
      <c r="P16" s="60" t="s">
        <v>349</v>
      </c>
      <c r="Q16" s="60" t="s">
        <v>349</v>
      </c>
      <c r="R16" s="60" t="s">
        <v>349</v>
      </c>
      <c r="S16" s="60" t="s">
        <v>349</v>
      </c>
      <c r="T16" s="60">
        <v>1.2053432021010708</v>
      </c>
      <c r="U16" s="86"/>
      <c r="V16" s="60">
        <v>1.2053432021010708</v>
      </c>
      <c r="W16" s="86"/>
    </row>
    <row r="17" spans="2:23" ht="12">
      <c r="B17" s="59" t="s">
        <v>70</v>
      </c>
      <c r="C17" s="109"/>
      <c r="D17" s="60" t="s">
        <v>349</v>
      </c>
      <c r="E17" s="60">
        <v>0.0823271130625686</v>
      </c>
      <c r="F17" s="60">
        <v>0.1212721752507365</v>
      </c>
      <c r="G17" s="60">
        <v>1.0714304362660887</v>
      </c>
      <c r="H17" s="60">
        <v>1.0025679992550813</v>
      </c>
      <c r="I17" s="60">
        <v>0.6512720858268045</v>
      </c>
      <c r="J17" s="60">
        <v>2.6501284123168087</v>
      </c>
      <c r="K17" s="60">
        <v>1.1377966040749135</v>
      </c>
      <c r="L17" s="60">
        <v>14.147790976020758</v>
      </c>
      <c r="M17" s="60">
        <v>21.187634295665287</v>
      </c>
      <c r="N17" s="60">
        <v>2.000000056823044</v>
      </c>
      <c r="O17" s="60">
        <v>10.000000005789145</v>
      </c>
      <c r="P17" s="60">
        <v>25.00000001443788</v>
      </c>
      <c r="Q17" s="60">
        <v>39.99999997995035</v>
      </c>
      <c r="R17" s="60" t="s">
        <v>349</v>
      </c>
      <c r="S17" s="60">
        <v>90.00000005650698</v>
      </c>
      <c r="T17" s="60">
        <v>1.6658818580782508</v>
      </c>
      <c r="U17" s="86"/>
      <c r="V17" s="60">
        <v>1.6658818580782508</v>
      </c>
      <c r="W17" s="86"/>
    </row>
    <row r="18" spans="2:23" ht="12">
      <c r="B18" s="59" t="s">
        <v>111</v>
      </c>
      <c r="C18" s="109"/>
      <c r="D18" s="60">
        <v>0.03599800732882146</v>
      </c>
      <c r="E18" s="60">
        <v>0.07642285746655973</v>
      </c>
      <c r="F18" s="60">
        <v>0.1849999938090661</v>
      </c>
      <c r="G18" s="60">
        <v>1.0739987176321988</v>
      </c>
      <c r="H18" s="60">
        <v>1.3834008442373114</v>
      </c>
      <c r="I18" s="60">
        <v>3.164808797951885</v>
      </c>
      <c r="J18" s="60">
        <v>5.814427505594002</v>
      </c>
      <c r="K18" s="60">
        <v>14.196006601361175</v>
      </c>
      <c r="L18" s="60">
        <v>32.17500028021691</v>
      </c>
      <c r="M18" s="60">
        <v>17.283853467576453</v>
      </c>
      <c r="N18" s="60">
        <v>2.0000000136393434</v>
      </c>
      <c r="O18" s="60">
        <v>10.000000031018477</v>
      </c>
      <c r="P18" s="60">
        <v>25.000000138013412</v>
      </c>
      <c r="Q18" s="60">
        <v>39.99999999804785</v>
      </c>
      <c r="R18" s="60">
        <v>65.00000003074187</v>
      </c>
      <c r="S18" s="60">
        <v>90.00000016809955</v>
      </c>
      <c r="T18" s="60">
        <v>1.479462040259661</v>
      </c>
      <c r="U18" s="86"/>
      <c r="V18" s="60">
        <v>1.479462040259661</v>
      </c>
      <c r="W18" s="86"/>
    </row>
    <row r="19" spans="2:23" ht="12">
      <c r="B19" s="59" t="s">
        <v>112</v>
      </c>
      <c r="C19" s="109"/>
      <c r="D19" s="60">
        <v>0.03600000822615338</v>
      </c>
      <c r="E19" s="60">
        <v>0.051776288784226805</v>
      </c>
      <c r="F19" s="60">
        <v>0.13702903147452486</v>
      </c>
      <c r="G19" s="60">
        <v>0.8307613836218961</v>
      </c>
      <c r="H19" s="60">
        <v>0.42082406187974875</v>
      </c>
      <c r="I19" s="60">
        <v>0.7741685809527398</v>
      </c>
      <c r="J19" s="60">
        <v>1.6725922508090203</v>
      </c>
      <c r="K19" s="60">
        <v>0.334420527211301</v>
      </c>
      <c r="L19" s="60">
        <v>19.517594597150374</v>
      </c>
      <c r="M19" s="60">
        <v>6.370857912386943</v>
      </c>
      <c r="N19" s="60">
        <v>2.000000002062223</v>
      </c>
      <c r="O19" s="60">
        <v>10.000000015632823</v>
      </c>
      <c r="P19" s="60">
        <v>25.000000005687856</v>
      </c>
      <c r="Q19" s="60">
        <v>40.00000003126005</v>
      </c>
      <c r="R19" s="60">
        <v>65.00000004240985</v>
      </c>
      <c r="S19" s="60">
        <v>90.00000001136975</v>
      </c>
      <c r="T19" s="60">
        <v>1.6834213079194928</v>
      </c>
      <c r="U19" s="86"/>
      <c r="V19" s="60">
        <v>1.6834213079194928</v>
      </c>
      <c r="W19" s="86"/>
    </row>
    <row r="20" spans="2:23" ht="12">
      <c r="B20" s="61" t="s">
        <v>73</v>
      </c>
      <c r="C20" s="85"/>
      <c r="D20" s="62">
        <v>0.03600000613046938</v>
      </c>
      <c r="E20" s="62">
        <v>0.07915710520870059</v>
      </c>
      <c r="F20" s="62">
        <v>0.14024987200483624</v>
      </c>
      <c r="G20" s="62">
        <v>0.8754198454385693</v>
      </c>
      <c r="H20" s="62">
        <v>1.7985938843210494</v>
      </c>
      <c r="I20" s="62">
        <v>3.2130536070202242</v>
      </c>
      <c r="J20" s="62">
        <v>6.579702606607074</v>
      </c>
      <c r="K20" s="62">
        <v>11.220027346590317</v>
      </c>
      <c r="L20" s="62">
        <v>21.996891350570525</v>
      </c>
      <c r="M20" s="62">
        <v>39.55898239238846</v>
      </c>
      <c r="N20" s="62">
        <v>2.000000000461521</v>
      </c>
      <c r="O20" s="62">
        <v>10.000000060342062</v>
      </c>
      <c r="P20" s="62">
        <v>25.00000002711088</v>
      </c>
      <c r="Q20" s="62">
        <v>40.00000003645022</v>
      </c>
      <c r="R20" s="62">
        <v>65.00000003977735</v>
      </c>
      <c r="S20" s="62">
        <v>90.00000004694421</v>
      </c>
      <c r="T20" s="62">
        <v>2.4179452281223797</v>
      </c>
      <c r="U20" s="86"/>
      <c r="V20" s="62">
        <v>2.4179452281223797</v>
      </c>
      <c r="W20" s="86"/>
    </row>
    <row r="21" spans="2:23" ht="12">
      <c r="B21" s="61" t="s">
        <v>74</v>
      </c>
      <c r="C21" s="85"/>
      <c r="D21" s="62" t="s">
        <v>349</v>
      </c>
      <c r="E21" s="62">
        <v>0.08249999999999999</v>
      </c>
      <c r="F21" s="62">
        <v>0.17176773566096556</v>
      </c>
      <c r="G21" s="62">
        <v>1.7499999999999998</v>
      </c>
      <c r="H21" s="62">
        <v>4.275000000000002</v>
      </c>
      <c r="I21" s="62">
        <v>2.95208080236268</v>
      </c>
      <c r="J21" s="62">
        <v>13.875000000000002</v>
      </c>
      <c r="K21" s="62">
        <v>20.35</v>
      </c>
      <c r="L21" s="62" t="s">
        <v>349</v>
      </c>
      <c r="M21" s="62" t="s">
        <v>349</v>
      </c>
      <c r="N21" s="62" t="s">
        <v>349</v>
      </c>
      <c r="O21" s="62" t="s">
        <v>349</v>
      </c>
      <c r="P21" s="62" t="s">
        <v>349</v>
      </c>
      <c r="Q21" s="62" t="s">
        <v>349</v>
      </c>
      <c r="R21" s="62" t="s">
        <v>349</v>
      </c>
      <c r="S21" s="62">
        <v>90</v>
      </c>
      <c r="T21" s="62">
        <v>7.628446257015672</v>
      </c>
      <c r="U21" s="86"/>
      <c r="V21" s="62">
        <v>7.628446257015672</v>
      </c>
      <c r="W21" s="86"/>
    </row>
    <row r="22" spans="2:23" ht="12">
      <c r="B22" s="61" t="s">
        <v>75</v>
      </c>
      <c r="C22" s="85"/>
      <c r="D22" s="62" t="s">
        <v>349</v>
      </c>
      <c r="E22" s="62">
        <v>0.08249875058029935</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v>0.08249875058029935</v>
      </c>
      <c r="U22" s="86"/>
      <c r="V22" s="62">
        <v>0.08249875058029935</v>
      </c>
      <c r="W22" s="86"/>
    </row>
    <row r="23" spans="2:23" ht="12">
      <c r="B23" s="61" t="s">
        <v>76</v>
      </c>
      <c r="C23" s="85"/>
      <c r="D23" s="62" t="s">
        <v>349</v>
      </c>
      <c r="E23" s="62">
        <v>0.08249999780719822</v>
      </c>
      <c r="F23" s="62">
        <v>0.17167640738455564</v>
      </c>
      <c r="G23" s="62">
        <v>1.1912567551163604</v>
      </c>
      <c r="H23" s="62">
        <v>0.93284988832714</v>
      </c>
      <c r="I23" s="62">
        <v>0.914093964956752</v>
      </c>
      <c r="J23" s="62">
        <v>2.6558890153753354</v>
      </c>
      <c r="K23" s="62">
        <v>1.5487520064142963</v>
      </c>
      <c r="L23" s="62">
        <v>3.9397002333207762</v>
      </c>
      <c r="M23" s="62">
        <v>0.8752090183633423</v>
      </c>
      <c r="N23" s="62">
        <v>2.0000000131566793</v>
      </c>
      <c r="O23" s="62">
        <v>10.000000001893627</v>
      </c>
      <c r="P23" s="62">
        <v>25.000000183921372</v>
      </c>
      <c r="Q23" s="62">
        <v>39.99999999019984</v>
      </c>
      <c r="R23" s="62">
        <v>65.000000135768</v>
      </c>
      <c r="S23" s="62">
        <v>90.00000023005515</v>
      </c>
      <c r="T23" s="62">
        <v>1.870336662062895</v>
      </c>
      <c r="U23" s="86"/>
      <c r="V23" s="62">
        <v>1.870336662062895</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0.03600000283031809</v>
      </c>
      <c r="E25" s="62">
        <v>0.07024371762320332</v>
      </c>
      <c r="F25" s="62">
        <v>0.14725045227674516</v>
      </c>
      <c r="G25" s="62">
        <v>0.6211280555783933</v>
      </c>
      <c r="H25" s="62">
        <v>1.2488715047068217</v>
      </c>
      <c r="I25" s="62">
        <v>1.6694882947945238</v>
      </c>
      <c r="J25" s="62">
        <v>2.474251613066123</v>
      </c>
      <c r="K25" s="62">
        <v>7.270222797440917</v>
      </c>
      <c r="L25" s="62">
        <v>4.741459348689393</v>
      </c>
      <c r="M25" s="62">
        <v>27.309733495035204</v>
      </c>
      <c r="N25" s="62">
        <v>2.0000000248703134</v>
      </c>
      <c r="O25" s="62">
        <v>10.002797951589509</v>
      </c>
      <c r="P25" s="62">
        <v>25.000000067191515</v>
      </c>
      <c r="Q25" s="62">
        <v>39.999999970468835</v>
      </c>
      <c r="R25" s="62">
        <v>65.00000000872522</v>
      </c>
      <c r="S25" s="62">
        <v>90.00000005809251</v>
      </c>
      <c r="T25" s="62">
        <v>2.3219660126634505</v>
      </c>
      <c r="U25" s="86"/>
      <c r="V25" s="62">
        <v>2.3219660126634505</v>
      </c>
      <c r="W25" s="86"/>
    </row>
    <row r="26" spans="2:23" ht="12">
      <c r="B26" s="61" t="s">
        <v>80</v>
      </c>
      <c r="C26" s="85"/>
      <c r="D26" s="62" t="s">
        <v>349</v>
      </c>
      <c r="E26" s="62">
        <v>0.08250000379718703</v>
      </c>
      <c r="F26" s="62">
        <v>0.1642200182956912</v>
      </c>
      <c r="G26" s="62">
        <v>0.4594641013994709</v>
      </c>
      <c r="H26" s="62">
        <v>0.6195017833109128</v>
      </c>
      <c r="I26" s="62">
        <v>0.9615197555406537</v>
      </c>
      <c r="J26" s="62">
        <v>0.35904720334061496</v>
      </c>
      <c r="K26" s="62">
        <v>0.4327952273384647</v>
      </c>
      <c r="L26" s="62">
        <v>12.337253128360697</v>
      </c>
      <c r="M26" s="62">
        <v>28.824272960203025</v>
      </c>
      <c r="N26" s="62">
        <v>2</v>
      </c>
      <c r="O26" s="62">
        <v>10</v>
      </c>
      <c r="P26" s="62">
        <v>25.000000036072795</v>
      </c>
      <c r="Q26" s="62">
        <v>40</v>
      </c>
      <c r="R26" s="62">
        <v>65.00000004093603</v>
      </c>
      <c r="S26" s="62">
        <v>90</v>
      </c>
      <c r="T26" s="62">
        <v>1.6321653382071897</v>
      </c>
      <c r="U26" s="86"/>
      <c r="V26" s="62">
        <v>1.6321653382071897</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v>0.0824999976717881</v>
      </c>
      <c r="F28" s="60">
        <v>0.21874999923678545</v>
      </c>
      <c r="G28" s="60">
        <v>1.3382993690995917</v>
      </c>
      <c r="H28" s="60" t="s">
        <v>349</v>
      </c>
      <c r="I28" s="60">
        <v>0</v>
      </c>
      <c r="J28" s="60">
        <v>0</v>
      </c>
      <c r="K28" s="60" t="s">
        <v>349</v>
      </c>
      <c r="L28" s="60" t="s">
        <v>349</v>
      </c>
      <c r="M28" s="60" t="s">
        <v>349</v>
      </c>
      <c r="N28" s="60" t="s">
        <v>349</v>
      </c>
      <c r="O28" s="60" t="s">
        <v>349</v>
      </c>
      <c r="P28" s="60" t="s">
        <v>349</v>
      </c>
      <c r="Q28" s="60" t="s">
        <v>349</v>
      </c>
      <c r="R28" s="60" t="s">
        <v>349</v>
      </c>
      <c r="S28" s="60" t="s">
        <v>349</v>
      </c>
      <c r="T28" s="60">
        <v>0.9095884043835792</v>
      </c>
      <c r="U28" s="86"/>
      <c r="V28" s="60">
        <v>0.9095884043835792</v>
      </c>
      <c r="W28" s="86"/>
    </row>
    <row r="29" spans="2:23" ht="12">
      <c r="B29" s="59" t="s">
        <v>83</v>
      </c>
      <c r="C29" s="109"/>
      <c r="D29" s="60" t="s">
        <v>349</v>
      </c>
      <c r="E29" s="60">
        <v>0.0825</v>
      </c>
      <c r="F29" s="60">
        <v>0.21128277793709213</v>
      </c>
      <c r="G29" s="60">
        <v>1.273239799409093</v>
      </c>
      <c r="H29" s="60">
        <v>4.053659406032549</v>
      </c>
      <c r="I29" s="60">
        <v>8.540734731078558</v>
      </c>
      <c r="J29" s="60">
        <v>8.093680096181641</v>
      </c>
      <c r="K29" s="60" t="s">
        <v>349</v>
      </c>
      <c r="L29" s="60" t="s">
        <v>349</v>
      </c>
      <c r="M29" s="60" t="s">
        <v>349</v>
      </c>
      <c r="N29" s="60" t="s">
        <v>349</v>
      </c>
      <c r="O29" s="60" t="s">
        <v>349</v>
      </c>
      <c r="P29" s="60" t="s">
        <v>349</v>
      </c>
      <c r="Q29" s="60" t="s">
        <v>349</v>
      </c>
      <c r="R29" s="60" t="s">
        <v>349</v>
      </c>
      <c r="S29" s="60" t="s">
        <v>349</v>
      </c>
      <c r="T29" s="60">
        <v>3.937125350925635</v>
      </c>
      <c r="U29" s="86"/>
      <c r="V29" s="60">
        <v>3.937125350925635</v>
      </c>
      <c r="W29" s="86"/>
    </row>
    <row r="30" spans="2:23" ht="12">
      <c r="B30" s="59" t="s">
        <v>113</v>
      </c>
      <c r="C30" s="109"/>
      <c r="D30" s="60">
        <v>0.04309189701913066</v>
      </c>
      <c r="E30" s="60">
        <v>0.09369223219141962</v>
      </c>
      <c r="F30" s="60">
        <v>0.11803997341503777</v>
      </c>
      <c r="G30" s="60">
        <v>0.6697170648442932</v>
      </c>
      <c r="H30" s="60">
        <v>1.8662069527094756</v>
      </c>
      <c r="I30" s="60">
        <v>3.7816266280886053</v>
      </c>
      <c r="J30" s="60">
        <v>4.188974939221058</v>
      </c>
      <c r="K30" s="60">
        <v>5.203372889120407</v>
      </c>
      <c r="L30" s="60">
        <v>17.31002597512455</v>
      </c>
      <c r="M30" s="60">
        <v>27.752940559904165</v>
      </c>
      <c r="N30" s="60">
        <v>1.9999999112939055</v>
      </c>
      <c r="O30" s="60">
        <v>9.999999977038028</v>
      </c>
      <c r="P30" s="60">
        <v>24.999999985736</v>
      </c>
      <c r="Q30" s="60">
        <v>39.99999987994047</v>
      </c>
      <c r="R30" s="60">
        <v>64.99999996492059</v>
      </c>
      <c r="S30" s="60">
        <v>90.00000031903323</v>
      </c>
      <c r="T30" s="60">
        <v>2.5652645131926106</v>
      </c>
      <c r="U30" s="86"/>
      <c r="V30" s="60">
        <v>2.5652645131926106</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0.03600000000055115</v>
      </c>
      <c r="E33" s="60">
        <v>0.08135517162072052</v>
      </c>
      <c r="F33" s="60">
        <v>0.19757729785280834</v>
      </c>
      <c r="G33" s="60">
        <v>1.195178062932279</v>
      </c>
      <c r="H33" s="60">
        <v>2.0557388991021988</v>
      </c>
      <c r="I33" s="60">
        <v>2.125842707901711</v>
      </c>
      <c r="J33" s="60">
        <v>5.808287189470462</v>
      </c>
      <c r="K33" s="60">
        <v>15.260864011753183</v>
      </c>
      <c r="L33" s="60">
        <v>27.434098553271646</v>
      </c>
      <c r="M33" s="60">
        <v>15.81596508203506</v>
      </c>
      <c r="N33" s="60">
        <v>2</v>
      </c>
      <c r="O33" s="60">
        <v>10</v>
      </c>
      <c r="P33" s="60">
        <v>25</v>
      </c>
      <c r="Q33" s="60">
        <v>40</v>
      </c>
      <c r="R33" s="60">
        <v>65</v>
      </c>
      <c r="S33" s="60">
        <v>90</v>
      </c>
      <c r="T33" s="60">
        <v>1.5119849112962547</v>
      </c>
      <c r="U33" s="86"/>
      <c r="V33" s="60">
        <v>1.5119849112962547</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3" s="52" customFormat="1" ht="15" thickBot="1">
      <c r="B36" s="67" t="s">
        <v>87</v>
      </c>
      <c r="C36" s="109"/>
      <c r="D36" s="69">
        <v>0.037114322029624676</v>
      </c>
      <c r="E36" s="69">
        <v>0.07535564140014296</v>
      </c>
      <c r="F36" s="69">
        <v>0.15189544474569916</v>
      </c>
      <c r="G36" s="69">
        <v>0.8267705494383728</v>
      </c>
      <c r="H36" s="69">
        <v>1.3340222598987193</v>
      </c>
      <c r="I36" s="69">
        <v>2.1673576602033346</v>
      </c>
      <c r="J36" s="69">
        <v>3.038261780230682</v>
      </c>
      <c r="K36" s="69">
        <v>5.440750675160718</v>
      </c>
      <c r="L36" s="69">
        <v>19.01159789642089</v>
      </c>
      <c r="M36" s="69">
        <v>22.23222892670614</v>
      </c>
      <c r="N36" s="69">
        <v>1.999999995697573</v>
      </c>
      <c r="O36" s="69">
        <v>10.000486408681345</v>
      </c>
      <c r="P36" s="69">
        <v>25.0000000226049</v>
      </c>
      <c r="Q36" s="69">
        <v>39.99999999016063</v>
      </c>
      <c r="R36" s="69">
        <v>65.0000000132927</v>
      </c>
      <c r="S36" s="69">
        <v>90.00000010264718</v>
      </c>
      <c r="T36" s="69">
        <v>1.9171165213914672</v>
      </c>
      <c r="U36" s="87"/>
      <c r="V36" s="69">
        <v>1.9171165213914672</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0"/>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53" customWidth="1"/>
    <col min="4" max="19" width="7.7109375" style="53" customWidth="1"/>
    <col min="20" max="20" width="10.421875" style="53" customWidth="1"/>
    <col min="21" max="21" width="1.7109375" style="53" customWidth="1"/>
    <col min="22" max="22" width="27.421875" style="53" customWidth="1"/>
    <col min="23" max="23" width="2.8515625" style="53" customWidth="1"/>
    <col min="24" max="24" width="15.00390625" style="53" customWidth="1"/>
    <col min="25" max="30" width="11.421875" style="53" customWidth="1"/>
    <col min="31" max="16384" width="11.421875" style="53" customWidth="1"/>
  </cols>
  <sheetData>
    <row r="1" ht="12">
      <c r="B1" s="31" t="s">
        <v>43</v>
      </c>
    </row>
    <row r="2" spans="2:23" s="52" customFormat="1" ht="15">
      <c r="B2" s="221" t="s">
        <v>211</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33" customHeight="1" thickBot="1">
      <c r="B6" s="250" t="s">
        <v>370</v>
      </c>
      <c r="C6" s="251"/>
      <c r="D6" s="251"/>
      <c r="E6" s="251"/>
      <c r="F6" s="251"/>
      <c r="G6" s="251"/>
      <c r="H6" s="251"/>
      <c r="I6" s="251"/>
      <c r="J6" s="251"/>
      <c r="K6" s="251"/>
      <c r="L6" s="251"/>
      <c r="M6" s="251"/>
      <c r="N6" s="251"/>
      <c r="O6" s="251"/>
      <c r="P6" s="251"/>
      <c r="Q6" s="251"/>
      <c r="R6" s="251"/>
      <c r="S6" s="251"/>
      <c r="T6" s="251"/>
      <c r="U6" s="251"/>
      <c r="V6" s="252"/>
      <c r="W6" s="115"/>
    </row>
    <row r="7" s="52" customFormat="1" ht="12"/>
    <row r="8" s="52" customFormat="1" ht="12.75" thickBot="1"/>
    <row r="9" spans="2:23"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204</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199</v>
      </c>
      <c r="W11" s="82"/>
    </row>
    <row r="12" spans="2:23"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202</v>
      </c>
      <c r="W12" s="82"/>
    </row>
    <row r="13" spans="2:23" s="52" customFormat="1" ht="12">
      <c r="B13" s="50"/>
      <c r="C13" s="102"/>
      <c r="D13" s="117"/>
      <c r="E13" s="117"/>
      <c r="F13" s="117"/>
      <c r="G13" s="117"/>
      <c r="H13" s="117"/>
      <c r="I13" s="117"/>
      <c r="J13" s="117"/>
      <c r="K13" s="117"/>
      <c r="L13" s="117"/>
      <c r="M13" s="117"/>
      <c r="N13" s="117"/>
      <c r="O13" s="117"/>
      <c r="P13" s="117"/>
      <c r="Q13" s="117"/>
      <c r="R13" s="117"/>
      <c r="S13" s="117"/>
      <c r="T13" s="50"/>
      <c r="U13" s="123"/>
      <c r="V13" s="112"/>
      <c r="W13" s="82"/>
    </row>
    <row r="14" spans="2:23" s="52" customFormat="1" ht="12.75" thickBot="1">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
      <c r="B15" s="55" t="s">
        <v>68</v>
      </c>
      <c r="C15" s="109"/>
      <c r="D15" s="57" t="s">
        <v>349</v>
      </c>
      <c r="E15" s="57">
        <v>0</v>
      </c>
      <c r="F15" s="57">
        <v>0.03338052021383345</v>
      </c>
      <c r="G15" s="57">
        <v>0.14190406961508603</v>
      </c>
      <c r="H15" s="57">
        <v>0.5886496243124553</v>
      </c>
      <c r="I15" s="57">
        <v>0.6102285740556758</v>
      </c>
      <c r="J15" s="57">
        <v>1.4983849902989004</v>
      </c>
      <c r="K15" s="57">
        <v>0.9960159791143276</v>
      </c>
      <c r="L15" s="57">
        <v>4.326432102190469</v>
      </c>
      <c r="M15" s="57" t="s">
        <v>349</v>
      </c>
      <c r="N15" s="57">
        <v>2.0000000013841643</v>
      </c>
      <c r="O15" s="57" t="s">
        <v>349</v>
      </c>
      <c r="P15" s="57" t="s">
        <v>349</v>
      </c>
      <c r="Q15" s="57">
        <v>40.000000213736215</v>
      </c>
      <c r="R15" s="57" t="s">
        <v>349</v>
      </c>
      <c r="S15" s="57" t="s">
        <v>349</v>
      </c>
      <c r="T15" s="57">
        <v>0.49990891970518897</v>
      </c>
      <c r="U15" s="86"/>
      <c r="V15" s="57">
        <v>0.49990891970518897</v>
      </c>
      <c r="W15" s="86"/>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86"/>
      <c r="V16" s="60" t="s">
        <v>349</v>
      </c>
      <c r="W16" s="86"/>
    </row>
    <row r="17" spans="2:23" ht="12">
      <c r="B17" s="59" t="s">
        <v>70</v>
      </c>
      <c r="C17" s="109"/>
      <c r="D17" s="60" t="s">
        <v>349</v>
      </c>
      <c r="E17" s="60" t="s">
        <v>349</v>
      </c>
      <c r="F17" s="60">
        <v>0.03172493609307026</v>
      </c>
      <c r="G17" s="60">
        <v>0.5611548076171029</v>
      </c>
      <c r="H17" s="60">
        <v>1.1745179054241746</v>
      </c>
      <c r="I17" s="60">
        <v>2.5851947311066543</v>
      </c>
      <c r="J17" s="60">
        <v>0.9838681496880162</v>
      </c>
      <c r="K17" s="60">
        <v>0</v>
      </c>
      <c r="L17" s="60">
        <v>8.645925013487556</v>
      </c>
      <c r="M17" s="60">
        <v>0</v>
      </c>
      <c r="N17" s="60">
        <v>1.9999998430658676</v>
      </c>
      <c r="O17" s="60">
        <v>10.000000100452432</v>
      </c>
      <c r="P17" s="60">
        <v>25.000000368124947</v>
      </c>
      <c r="Q17" s="60">
        <v>40.00000008095255</v>
      </c>
      <c r="R17" s="60" t="s">
        <v>349</v>
      </c>
      <c r="S17" s="60" t="s">
        <v>349</v>
      </c>
      <c r="T17" s="60">
        <v>2.5401091506069515</v>
      </c>
      <c r="U17" s="86"/>
      <c r="V17" s="60">
        <v>2.5401091506069515</v>
      </c>
      <c r="W17" s="86"/>
    </row>
    <row r="18" spans="2:23" ht="12">
      <c r="B18" s="59" t="s">
        <v>111</v>
      </c>
      <c r="C18" s="109"/>
      <c r="D18" s="60" t="s">
        <v>349</v>
      </c>
      <c r="E18" s="60">
        <v>0.007963859005508516</v>
      </c>
      <c r="F18" s="60">
        <v>0.010611889313357912</v>
      </c>
      <c r="G18" s="60">
        <v>0.08977208264124183</v>
      </c>
      <c r="H18" s="60">
        <v>0.26964096150862454</v>
      </c>
      <c r="I18" s="60">
        <v>0.5750684506312729</v>
      </c>
      <c r="J18" s="60">
        <v>0.5007431328502674</v>
      </c>
      <c r="K18" s="60">
        <v>1.0126568238330709</v>
      </c>
      <c r="L18" s="60">
        <v>1.016721454913412</v>
      </c>
      <c r="M18" s="60">
        <v>1.75253099240524</v>
      </c>
      <c r="N18" s="60">
        <v>2.000000028904727</v>
      </c>
      <c r="O18" s="60">
        <v>10.000000013342424</v>
      </c>
      <c r="P18" s="60">
        <v>25.000000118896615</v>
      </c>
      <c r="Q18" s="60">
        <v>39.99999993618623</v>
      </c>
      <c r="R18" s="60">
        <v>64.99999995900437</v>
      </c>
      <c r="S18" s="60">
        <v>90.0000004155319</v>
      </c>
      <c r="T18" s="60">
        <v>0.4172211788146445</v>
      </c>
      <c r="U18" s="86"/>
      <c r="V18" s="60">
        <v>0.4172211788146445</v>
      </c>
      <c r="W18" s="86"/>
    </row>
    <row r="19" spans="2:23" ht="12">
      <c r="B19" s="59" t="s">
        <v>112</v>
      </c>
      <c r="C19" s="109"/>
      <c r="D19" s="60" t="s">
        <v>349</v>
      </c>
      <c r="E19" s="60">
        <v>0.020063007309958858</v>
      </c>
      <c r="F19" s="60">
        <v>0.06667996166882104</v>
      </c>
      <c r="G19" s="60">
        <v>0.32568775825714114</v>
      </c>
      <c r="H19" s="60">
        <v>0.5878476851519637</v>
      </c>
      <c r="I19" s="60">
        <v>0.8986183320829911</v>
      </c>
      <c r="J19" s="60">
        <v>1.4296492683860975</v>
      </c>
      <c r="K19" s="60">
        <v>0.34478486848415635</v>
      </c>
      <c r="L19" s="60">
        <v>2.157572917102311</v>
      </c>
      <c r="M19" s="60">
        <v>2.8954694668869947</v>
      </c>
      <c r="N19" s="60">
        <v>2.000000009595208</v>
      </c>
      <c r="O19" s="60">
        <v>10.000000014480715</v>
      </c>
      <c r="P19" s="60">
        <v>25.00000000128878</v>
      </c>
      <c r="Q19" s="60">
        <v>40.00000000932798</v>
      </c>
      <c r="R19" s="60">
        <v>65.00000019029069</v>
      </c>
      <c r="S19" s="60">
        <v>90.0000000040184</v>
      </c>
      <c r="T19" s="60">
        <v>1.7598825768268014</v>
      </c>
      <c r="U19" s="86"/>
      <c r="V19" s="60">
        <v>1.7598825768268014</v>
      </c>
      <c r="W19" s="86"/>
    </row>
    <row r="20" spans="2:23" ht="12">
      <c r="B20" s="61" t="s">
        <v>73</v>
      </c>
      <c r="C20" s="85"/>
      <c r="D20" s="62" t="s">
        <v>349</v>
      </c>
      <c r="E20" s="62">
        <v>0.050801666028599896</v>
      </c>
      <c r="F20" s="62">
        <v>0.09334899977276903</v>
      </c>
      <c r="G20" s="62">
        <v>0.7345725765396491</v>
      </c>
      <c r="H20" s="62">
        <v>1.4370521863422607</v>
      </c>
      <c r="I20" s="62">
        <v>2.912504614564516</v>
      </c>
      <c r="J20" s="62">
        <v>5.529069678024264</v>
      </c>
      <c r="K20" s="62">
        <v>3.375620031501858</v>
      </c>
      <c r="L20" s="62">
        <v>3.9923194878497785</v>
      </c>
      <c r="M20" s="62">
        <v>14.390873586551372</v>
      </c>
      <c r="N20" s="62">
        <v>1.9999999986022952</v>
      </c>
      <c r="O20" s="62">
        <v>10.00000010092403</v>
      </c>
      <c r="P20" s="62">
        <v>24.999999462348722</v>
      </c>
      <c r="Q20" s="62">
        <v>40.00000000439916</v>
      </c>
      <c r="R20" s="62">
        <v>64.99999993828249</v>
      </c>
      <c r="S20" s="62">
        <v>90.00000068034821</v>
      </c>
      <c r="T20" s="62">
        <v>2.5051102323951002</v>
      </c>
      <c r="U20" s="86"/>
      <c r="V20" s="62">
        <v>2.5051102323951002</v>
      </c>
      <c r="W20" s="86"/>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86"/>
      <c r="V21" s="62" t="s">
        <v>349</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t="s">
        <v>349</v>
      </c>
      <c r="E23" s="62" t="s">
        <v>349</v>
      </c>
      <c r="F23" s="62">
        <v>0</v>
      </c>
      <c r="G23" s="62">
        <v>0.08082688207786223</v>
      </c>
      <c r="H23" s="62">
        <v>0.26801341588302935</v>
      </c>
      <c r="I23" s="62">
        <v>0.32169453991258823</v>
      </c>
      <c r="J23" s="62">
        <v>2.0923342079778378</v>
      </c>
      <c r="K23" s="62">
        <v>0.9796454208566664</v>
      </c>
      <c r="L23" s="62">
        <v>0.1484329972907798</v>
      </c>
      <c r="M23" s="62">
        <v>3.598974223907808</v>
      </c>
      <c r="N23" s="62">
        <v>2.0000000578055044</v>
      </c>
      <c r="O23" s="62">
        <v>10.000000029033764</v>
      </c>
      <c r="P23" s="62">
        <v>25.000000330537986</v>
      </c>
      <c r="Q23" s="62">
        <v>40.00000020095485</v>
      </c>
      <c r="R23" s="62">
        <v>65.00000004737916</v>
      </c>
      <c r="S23" s="62" t="s">
        <v>349</v>
      </c>
      <c r="T23" s="62">
        <v>1.3401445473422913</v>
      </c>
      <c r="U23" s="86"/>
      <c r="V23" s="62">
        <v>1.3401445473422913</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v>
      </c>
      <c r="E25" s="62">
        <v>0.00854416423842748</v>
      </c>
      <c r="F25" s="62">
        <v>0.029954513835079872</v>
      </c>
      <c r="G25" s="62">
        <v>0.16111404613388575</v>
      </c>
      <c r="H25" s="62">
        <v>0.4609739127271739</v>
      </c>
      <c r="I25" s="62">
        <v>0.5991595110015981</v>
      </c>
      <c r="J25" s="62">
        <v>1.310636734125867</v>
      </c>
      <c r="K25" s="62">
        <v>2.6312604411155935</v>
      </c>
      <c r="L25" s="62">
        <v>0.9913877204742924</v>
      </c>
      <c r="M25" s="62">
        <v>5.312545709177617</v>
      </c>
      <c r="N25" s="62">
        <v>2.000000000348606</v>
      </c>
      <c r="O25" s="62">
        <v>10.000000024528024</v>
      </c>
      <c r="P25" s="62">
        <v>25.000000014315393</v>
      </c>
      <c r="Q25" s="62">
        <v>39.99999999575512</v>
      </c>
      <c r="R25" s="62">
        <v>64.99999999410586</v>
      </c>
      <c r="S25" s="62">
        <v>90</v>
      </c>
      <c r="T25" s="62">
        <v>1.4522529900582786</v>
      </c>
      <c r="U25" s="86"/>
      <c r="V25" s="62">
        <v>1.4522529900582786</v>
      </c>
      <c r="W25" s="86"/>
    </row>
    <row r="26" spans="2:23" ht="12">
      <c r="B26" s="61" t="s">
        <v>80</v>
      </c>
      <c r="C26" s="85"/>
      <c r="D26" s="62" t="s">
        <v>349</v>
      </c>
      <c r="E26" s="62">
        <v>0.0034405514918430017</v>
      </c>
      <c r="F26" s="62">
        <v>0.024650838321381777</v>
      </c>
      <c r="G26" s="62">
        <v>0.13540945866403248</v>
      </c>
      <c r="H26" s="62">
        <v>0.17610514406752578</v>
      </c>
      <c r="I26" s="62">
        <v>0.1070454940717169</v>
      </c>
      <c r="J26" s="62">
        <v>0.04837974626616598</v>
      </c>
      <c r="K26" s="62">
        <v>0.01294760336332534</v>
      </c>
      <c r="L26" s="62">
        <v>13.19256123015427</v>
      </c>
      <c r="M26" s="62">
        <v>38.35690872207229</v>
      </c>
      <c r="N26" s="62">
        <v>1.9999999987964114</v>
      </c>
      <c r="O26" s="62">
        <v>10</v>
      </c>
      <c r="P26" s="62">
        <v>25.000000005101448</v>
      </c>
      <c r="Q26" s="62">
        <v>40</v>
      </c>
      <c r="R26" s="62">
        <v>65.00000003750046</v>
      </c>
      <c r="S26" s="62" t="s">
        <v>349</v>
      </c>
      <c r="T26" s="62">
        <v>1.399530230596772</v>
      </c>
      <c r="U26" s="86"/>
      <c r="V26" s="62">
        <v>1.399530230596772</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86"/>
      <c r="V28" s="60" t="s">
        <v>349</v>
      </c>
      <c r="W28" s="86"/>
    </row>
    <row r="29" spans="2:23" ht="12">
      <c r="B29" s="59" t="s">
        <v>83</v>
      </c>
      <c r="C29" s="109"/>
      <c r="D29" s="60" t="s">
        <v>349</v>
      </c>
      <c r="E29" s="60" t="s">
        <v>349</v>
      </c>
      <c r="F29" s="60" t="s">
        <v>349</v>
      </c>
      <c r="G29" s="60" t="s">
        <v>349</v>
      </c>
      <c r="H29" s="60" t="s">
        <v>349</v>
      </c>
      <c r="I29" s="60" t="s">
        <v>349</v>
      </c>
      <c r="J29" s="60" t="s">
        <v>349</v>
      </c>
      <c r="K29" s="60" t="s">
        <v>349</v>
      </c>
      <c r="L29" s="60" t="s">
        <v>349</v>
      </c>
      <c r="M29" s="60" t="s">
        <v>349</v>
      </c>
      <c r="N29" s="60" t="s">
        <v>349</v>
      </c>
      <c r="O29" s="60" t="s">
        <v>349</v>
      </c>
      <c r="P29" s="60" t="s">
        <v>349</v>
      </c>
      <c r="Q29" s="60" t="s">
        <v>349</v>
      </c>
      <c r="R29" s="60" t="s">
        <v>349</v>
      </c>
      <c r="S29" s="60" t="s">
        <v>349</v>
      </c>
      <c r="T29" s="60" t="s">
        <v>349</v>
      </c>
      <c r="U29" s="86"/>
      <c r="V29" s="60" t="s">
        <v>349</v>
      </c>
      <c r="W29" s="86"/>
    </row>
    <row r="30" spans="2:23" ht="12">
      <c r="B30" s="59" t="s">
        <v>113</v>
      </c>
      <c r="C30" s="109"/>
      <c r="D30" s="60" t="s">
        <v>349</v>
      </c>
      <c r="E30" s="60">
        <v>0.02897829915742951</v>
      </c>
      <c r="F30" s="60">
        <v>0.03316411831656792</v>
      </c>
      <c r="G30" s="60">
        <v>0.241676750116229</v>
      </c>
      <c r="H30" s="60">
        <v>0.2695826994772373</v>
      </c>
      <c r="I30" s="60">
        <v>0.16799948725039052</v>
      </c>
      <c r="J30" s="60">
        <v>0.8253657119238342</v>
      </c>
      <c r="K30" s="60">
        <v>1.0990845296545275</v>
      </c>
      <c r="L30" s="60">
        <v>1.0582806588381242</v>
      </c>
      <c r="M30" s="60">
        <v>10.469176169622788</v>
      </c>
      <c r="N30" s="60">
        <v>1.9999995026196828</v>
      </c>
      <c r="O30" s="60">
        <v>9.999999914412088</v>
      </c>
      <c r="P30" s="60">
        <v>25.00000010268871</v>
      </c>
      <c r="Q30" s="60">
        <v>39.9999998787877</v>
      </c>
      <c r="R30" s="60">
        <v>64.99999988208535</v>
      </c>
      <c r="S30" s="60">
        <v>90.00000002862572</v>
      </c>
      <c r="T30" s="60">
        <v>1.7011044800700859</v>
      </c>
      <c r="U30" s="86"/>
      <c r="V30" s="60">
        <v>1.7011044800700859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t="s">
        <v>349</v>
      </c>
      <c r="E33" s="60">
        <v>0.013179054804891472</v>
      </c>
      <c r="F33" s="60">
        <v>0.05269895771449622</v>
      </c>
      <c r="G33" s="60">
        <v>0.3926751028977393</v>
      </c>
      <c r="H33" s="60">
        <v>0.6776610843504162</v>
      </c>
      <c r="I33" s="60">
        <v>1.2135124061626616</v>
      </c>
      <c r="J33" s="60">
        <v>1.9187172818224518</v>
      </c>
      <c r="K33" s="60">
        <v>1.7127108237073516</v>
      </c>
      <c r="L33" s="60">
        <v>5.352511531901098</v>
      </c>
      <c r="M33" s="60">
        <v>0.7189892039182832</v>
      </c>
      <c r="N33" s="60">
        <v>2</v>
      </c>
      <c r="O33" s="60">
        <v>10</v>
      </c>
      <c r="P33" s="60">
        <v>25</v>
      </c>
      <c r="Q33" s="60">
        <v>40</v>
      </c>
      <c r="R33" s="60">
        <v>65</v>
      </c>
      <c r="S33" s="60">
        <v>89.99999999999999</v>
      </c>
      <c r="T33" s="60">
        <v>0.910343077352754</v>
      </c>
      <c r="U33" s="86"/>
      <c r="V33" s="60">
        <v>0.910343077352754</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2" ht="15" thickBot="1">
      <c r="B36" s="67" t="s">
        <v>87</v>
      </c>
      <c r="C36" s="109"/>
      <c r="D36" s="69">
        <v>0</v>
      </c>
      <c r="E36" s="69">
        <v>0.015427739851176243</v>
      </c>
      <c r="F36" s="69">
        <v>0.039197072041800125</v>
      </c>
      <c r="G36" s="69">
        <v>0.25395513841281026</v>
      </c>
      <c r="H36" s="69">
        <v>0.5798307260076105</v>
      </c>
      <c r="I36" s="69">
        <v>1.040901751293283</v>
      </c>
      <c r="J36" s="69">
        <v>1.4312876331211428</v>
      </c>
      <c r="K36" s="69">
        <v>1.2698731117617243</v>
      </c>
      <c r="L36" s="69">
        <v>3.252318995097353</v>
      </c>
      <c r="M36" s="69">
        <v>10.732607641331448</v>
      </c>
      <c r="N36" s="69">
        <v>1.9999999594926678</v>
      </c>
      <c r="O36" s="69">
        <v>10.000000007631296</v>
      </c>
      <c r="P36" s="69">
        <v>25.00000001562202</v>
      </c>
      <c r="Q36" s="69">
        <v>40.00000000240568</v>
      </c>
      <c r="R36" s="69">
        <v>64.99999994771913</v>
      </c>
      <c r="S36" s="69">
        <v>90.00000009661944</v>
      </c>
      <c r="T36" s="69">
        <v>1.2822873071061807</v>
      </c>
      <c r="U36" s="87"/>
      <c r="V36" s="69">
        <v>1.2822873071061807</v>
      </c>
    </row>
    <row r="37" spans="2:3" ht="13.5" customHeight="1">
      <c r="B37" s="99"/>
      <c r="C37" s="99"/>
    </row>
    <row r="39" spans="2:3" ht="13.5">
      <c r="B39" s="72" t="s">
        <v>42</v>
      </c>
      <c r="C39" s="72"/>
    </row>
    <row r="40" spans="2:3" ht="12">
      <c r="B40" s="99"/>
      <c r="C40" s="99"/>
    </row>
    <row r="41" spans="2:3" ht="12">
      <c r="B41" s="99"/>
      <c r="C41" s="99"/>
    </row>
    <row r="42" spans="2:3" ht="12">
      <c r="B42" s="99"/>
      <c r="C42" s="99"/>
    </row>
    <row r="43" spans="2:3" ht="12">
      <c r="B43" s="99"/>
      <c r="C43" s="99"/>
    </row>
    <row r="44" spans="2:3" ht="12">
      <c r="B44" s="99"/>
      <c r="C44" s="99"/>
    </row>
    <row r="45" spans="2:3" ht="12">
      <c r="B45" s="99"/>
      <c r="C45" s="99"/>
    </row>
    <row r="46" spans="2:3" ht="12">
      <c r="B46" s="99"/>
      <c r="C46" s="99"/>
    </row>
    <row r="47" spans="2:3" ht="12">
      <c r="B47" s="99"/>
      <c r="C47" s="99"/>
    </row>
    <row r="48" spans="2:3" ht="12">
      <c r="B48" s="99"/>
      <c r="C48" s="99"/>
    </row>
    <row r="49" spans="2:3" ht="12">
      <c r="B49" s="99"/>
      <c r="C49" s="99"/>
    </row>
    <row r="50" spans="2:3" ht="12">
      <c r="B50" s="99"/>
      <c r="C50"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0"/>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30" width="11.421875" style="53" customWidth="1"/>
    <col min="31" max="16384" width="11.421875" style="53" customWidth="1"/>
  </cols>
  <sheetData>
    <row r="1" ht="12">
      <c r="B1" s="31" t="s">
        <v>43</v>
      </c>
    </row>
    <row r="2" spans="2:23" s="52" customFormat="1" ht="15">
      <c r="B2" s="221" t="s">
        <v>212</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117</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33" customHeight="1" thickBot="1">
      <c r="B6" s="250" t="s">
        <v>369</v>
      </c>
      <c r="C6" s="251"/>
      <c r="D6" s="251"/>
      <c r="E6" s="251"/>
      <c r="F6" s="251"/>
      <c r="G6" s="251"/>
      <c r="H6" s="251"/>
      <c r="I6" s="251"/>
      <c r="J6" s="251"/>
      <c r="K6" s="251"/>
      <c r="L6" s="251"/>
      <c r="M6" s="251"/>
      <c r="N6" s="251"/>
      <c r="O6" s="251"/>
      <c r="P6" s="251"/>
      <c r="Q6" s="251"/>
      <c r="R6" s="251"/>
      <c r="S6" s="251"/>
      <c r="T6" s="251"/>
      <c r="U6" s="251"/>
      <c r="V6" s="252"/>
      <c r="W6" s="115"/>
    </row>
    <row r="7" s="52" customFormat="1" ht="12"/>
    <row r="8" s="52" customFormat="1" ht="12.75" thickBot="1"/>
    <row r="9" spans="2:23"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182</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206</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207</v>
      </c>
      <c r="W11" s="82"/>
    </row>
    <row r="12" spans="2:23"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61</v>
      </c>
      <c r="W12" s="82"/>
    </row>
    <row r="13" spans="2:23" s="90" customFormat="1" ht="12">
      <c r="B13" s="50"/>
      <c r="C13" s="102"/>
      <c r="D13" s="117"/>
      <c r="E13" s="117"/>
      <c r="F13" s="117"/>
      <c r="G13" s="117"/>
      <c r="H13" s="117"/>
      <c r="I13" s="117"/>
      <c r="J13" s="117"/>
      <c r="K13" s="117"/>
      <c r="L13" s="117"/>
      <c r="M13" s="117"/>
      <c r="N13" s="117"/>
      <c r="O13" s="117"/>
      <c r="P13" s="117"/>
      <c r="Q13" s="117"/>
      <c r="R13" s="117"/>
      <c r="S13" s="117"/>
      <c r="T13" s="50"/>
      <c r="U13" s="123"/>
      <c r="V13" s="112"/>
      <c r="W13" s="123"/>
    </row>
    <row r="14" spans="4:23" s="90" customFormat="1" ht="12.75" thickBot="1">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t="s">
        <v>349</v>
      </c>
      <c r="E15" s="57" t="s">
        <v>349</v>
      </c>
      <c r="F15" s="57" t="s">
        <v>349</v>
      </c>
      <c r="G15" s="57" t="s">
        <v>349</v>
      </c>
      <c r="H15" s="57" t="s">
        <v>349</v>
      </c>
      <c r="I15" s="57" t="s">
        <v>349</v>
      </c>
      <c r="J15" s="57" t="s">
        <v>349</v>
      </c>
      <c r="K15" s="57" t="s">
        <v>349</v>
      </c>
      <c r="L15" s="57" t="s">
        <v>349</v>
      </c>
      <c r="M15" s="57" t="s">
        <v>349</v>
      </c>
      <c r="N15" s="57" t="s">
        <v>349</v>
      </c>
      <c r="O15" s="57" t="s">
        <v>349</v>
      </c>
      <c r="P15" s="57" t="s">
        <v>349</v>
      </c>
      <c r="Q15" s="57" t="s">
        <v>349</v>
      </c>
      <c r="R15" s="57" t="s">
        <v>349</v>
      </c>
      <c r="S15" s="57" t="s">
        <v>349</v>
      </c>
      <c r="T15" s="57" t="s">
        <v>349</v>
      </c>
      <c r="U15" s="86"/>
      <c r="V15" s="57" t="s">
        <v>349</v>
      </c>
      <c r="W15" s="86"/>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86"/>
      <c r="V16" s="60" t="s">
        <v>349</v>
      </c>
      <c r="W16" s="86"/>
    </row>
    <row r="17" spans="2:23" ht="12">
      <c r="B17" s="59" t="s">
        <v>70</v>
      </c>
      <c r="C17" s="109"/>
      <c r="D17" s="60">
        <v>0.036000350501946235</v>
      </c>
      <c r="E17" s="60">
        <v>0.08250001549343745</v>
      </c>
      <c r="F17" s="60">
        <v>0.21875013366559462</v>
      </c>
      <c r="G17" s="60">
        <v>1.5965760957844009</v>
      </c>
      <c r="H17" s="60">
        <v>3.2052486055790084</v>
      </c>
      <c r="I17" s="60">
        <v>6.008526285523299</v>
      </c>
      <c r="J17" s="60">
        <v>6.202505999738017</v>
      </c>
      <c r="K17" s="60" t="s">
        <v>349</v>
      </c>
      <c r="L17" s="60">
        <v>27.926872989342456</v>
      </c>
      <c r="M17" s="60">
        <v>29.587340531017407</v>
      </c>
      <c r="N17" s="60" t="s">
        <v>349</v>
      </c>
      <c r="O17" s="60" t="s">
        <v>349</v>
      </c>
      <c r="P17" s="60" t="s">
        <v>349</v>
      </c>
      <c r="Q17" s="60" t="s">
        <v>349</v>
      </c>
      <c r="R17" s="60" t="s">
        <v>349</v>
      </c>
      <c r="S17" s="60">
        <v>90.00000029950183</v>
      </c>
      <c r="T17" s="60">
        <v>3.7408569502269504</v>
      </c>
      <c r="U17" s="86"/>
      <c r="V17" s="60">
        <v>3.7408569502269504</v>
      </c>
      <c r="W17" s="86"/>
    </row>
    <row r="18" spans="2:23" ht="12">
      <c r="B18" s="59" t="s">
        <v>111</v>
      </c>
      <c r="C18" s="109"/>
      <c r="D18" s="60">
        <v>0.036000016848401664</v>
      </c>
      <c r="E18" s="60">
        <v>0.0824999413279503</v>
      </c>
      <c r="F18" s="60">
        <v>0.21808467685045294</v>
      </c>
      <c r="G18" s="60">
        <v>1.058150402502396</v>
      </c>
      <c r="H18" s="60">
        <v>2.159274766088116</v>
      </c>
      <c r="I18" s="60">
        <v>5.042016518249096</v>
      </c>
      <c r="J18" s="60">
        <v>9.141532913094029</v>
      </c>
      <c r="K18" s="60">
        <v>5.1881711166286015</v>
      </c>
      <c r="L18" s="60" t="s">
        <v>349</v>
      </c>
      <c r="M18" s="60">
        <v>26.08474961174626</v>
      </c>
      <c r="N18" s="60">
        <v>2.000000056612358</v>
      </c>
      <c r="O18" s="60" t="s">
        <v>349</v>
      </c>
      <c r="P18" s="60">
        <v>24.99999915331148</v>
      </c>
      <c r="Q18" s="60" t="s">
        <v>349</v>
      </c>
      <c r="R18" s="60">
        <v>65.00000008254257</v>
      </c>
      <c r="S18" s="60">
        <v>90.00000020001323</v>
      </c>
      <c r="T18" s="60">
        <v>1.7255186726239817</v>
      </c>
      <c r="U18" s="86"/>
      <c r="V18" s="60">
        <v>1.7255186726239817</v>
      </c>
      <c r="W18" s="86"/>
    </row>
    <row r="19" spans="2:23" ht="12">
      <c r="B19" s="59" t="s">
        <v>112</v>
      </c>
      <c r="C19" s="109"/>
      <c r="D19" s="60" t="s">
        <v>349</v>
      </c>
      <c r="E19" s="60" t="s">
        <v>349</v>
      </c>
      <c r="F19" s="60" t="s">
        <v>349</v>
      </c>
      <c r="G19" s="60" t="s">
        <v>349</v>
      </c>
      <c r="H19" s="60" t="s">
        <v>349</v>
      </c>
      <c r="I19" s="60" t="s">
        <v>349</v>
      </c>
      <c r="J19" s="60" t="s">
        <v>349</v>
      </c>
      <c r="K19" s="60" t="s">
        <v>349</v>
      </c>
      <c r="L19" s="60" t="s">
        <v>349</v>
      </c>
      <c r="M19" s="60" t="s">
        <v>349</v>
      </c>
      <c r="N19" s="60" t="s">
        <v>349</v>
      </c>
      <c r="O19" s="60" t="s">
        <v>349</v>
      </c>
      <c r="P19" s="60" t="s">
        <v>349</v>
      </c>
      <c r="Q19" s="60" t="s">
        <v>349</v>
      </c>
      <c r="R19" s="60" t="s">
        <v>349</v>
      </c>
      <c r="S19" s="60" t="s">
        <v>349</v>
      </c>
      <c r="T19" s="60" t="s">
        <v>349</v>
      </c>
      <c r="U19" s="86"/>
      <c r="V19" s="60" t="s">
        <v>349</v>
      </c>
      <c r="W19" s="86"/>
    </row>
    <row r="20" spans="2:23" ht="12">
      <c r="B20" s="61" t="s">
        <v>73</v>
      </c>
      <c r="C20" s="85"/>
      <c r="D20" s="62" t="s">
        <v>349</v>
      </c>
      <c r="E20" s="62">
        <v>0.08249998523036532</v>
      </c>
      <c r="F20" s="62">
        <v>0.21875000420037422</v>
      </c>
      <c r="G20" s="62">
        <v>1.5119073656447402</v>
      </c>
      <c r="H20" s="62">
        <v>3.5430021159796126</v>
      </c>
      <c r="I20" s="62">
        <v>5.536002409498705</v>
      </c>
      <c r="J20" s="62">
        <v>3.4702708975814884</v>
      </c>
      <c r="K20" s="62" t="s">
        <v>349</v>
      </c>
      <c r="L20" s="62">
        <v>32.1749964775735</v>
      </c>
      <c r="M20" s="62" t="s">
        <v>349</v>
      </c>
      <c r="N20" s="62">
        <v>2.0000713320467147</v>
      </c>
      <c r="O20" s="62">
        <v>9.999999420083135</v>
      </c>
      <c r="P20" s="62" t="s">
        <v>349</v>
      </c>
      <c r="Q20" s="62" t="s">
        <v>349</v>
      </c>
      <c r="R20" s="62">
        <v>65.00000081172674</v>
      </c>
      <c r="S20" s="62">
        <v>90.00000010361777</v>
      </c>
      <c r="T20" s="62">
        <v>0.8946404052617547</v>
      </c>
      <c r="U20" s="86"/>
      <c r="V20" s="62">
        <v>0.8946404052617547</v>
      </c>
      <c r="W20" s="86"/>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86"/>
      <c r="V21" s="62" t="s">
        <v>349</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t="s">
        <v>349</v>
      </c>
      <c r="E23" s="62" t="s">
        <v>349</v>
      </c>
      <c r="F23" s="62" t="s">
        <v>349</v>
      </c>
      <c r="G23" s="62">
        <v>1.7495627039800576</v>
      </c>
      <c r="H23" s="62">
        <v>4.056759570538265</v>
      </c>
      <c r="I23" s="62">
        <v>8.552992625077772</v>
      </c>
      <c r="J23" s="62">
        <v>2.8516155741473166</v>
      </c>
      <c r="K23" s="62">
        <v>0</v>
      </c>
      <c r="L23" s="62" t="s">
        <v>349</v>
      </c>
      <c r="M23" s="62" t="s">
        <v>349</v>
      </c>
      <c r="N23" s="62" t="s">
        <v>349</v>
      </c>
      <c r="O23" s="62" t="s">
        <v>349</v>
      </c>
      <c r="P23" s="62" t="s">
        <v>349</v>
      </c>
      <c r="Q23" s="62" t="s">
        <v>349</v>
      </c>
      <c r="R23" s="62">
        <v>65.00000240309556</v>
      </c>
      <c r="S23" s="62">
        <v>90.00000024507841</v>
      </c>
      <c r="T23" s="62">
        <v>5.419224477054193</v>
      </c>
      <c r="U23" s="86"/>
      <c r="V23" s="62">
        <v>5.419224477054193</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0.03599998374004388</v>
      </c>
      <c r="E25" s="62">
        <v>0.08249994616795374</v>
      </c>
      <c r="F25" s="62">
        <v>0.2013993805916168</v>
      </c>
      <c r="G25" s="62">
        <v>0.9214874345540941</v>
      </c>
      <c r="H25" s="62">
        <v>2.679597544378175</v>
      </c>
      <c r="I25" s="62">
        <v>4.921241779582348</v>
      </c>
      <c r="J25" s="62">
        <v>7.039502503919932</v>
      </c>
      <c r="K25" s="62">
        <v>19.143425034760885</v>
      </c>
      <c r="L25" s="62">
        <v>32.174999579564016</v>
      </c>
      <c r="M25" s="62">
        <v>43.87463607407205</v>
      </c>
      <c r="N25" s="62">
        <v>1.999996892553604</v>
      </c>
      <c r="O25" s="62" t="s">
        <v>349</v>
      </c>
      <c r="P25" s="62" t="s">
        <v>349</v>
      </c>
      <c r="Q25" s="62">
        <v>40</v>
      </c>
      <c r="R25" s="62">
        <v>65.00000004365025</v>
      </c>
      <c r="S25" s="62">
        <v>90.00000030105</v>
      </c>
      <c r="T25" s="62">
        <v>1.6289003989013537</v>
      </c>
      <c r="U25" s="86"/>
      <c r="V25" s="62">
        <v>1.6289003989013537</v>
      </c>
      <c r="W25" s="86"/>
    </row>
    <row r="26" spans="2:23" ht="12">
      <c r="B26" s="61" t="s">
        <v>80</v>
      </c>
      <c r="C26" s="85"/>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86"/>
      <c r="V26" s="62" t="s">
        <v>349</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86"/>
      <c r="V28" s="60" t="s">
        <v>349</v>
      </c>
      <c r="W28" s="86"/>
    </row>
    <row r="29" spans="2:23" ht="12">
      <c r="B29" s="59" t="s">
        <v>83</v>
      </c>
      <c r="C29" s="109"/>
      <c r="D29" s="60" t="s">
        <v>349</v>
      </c>
      <c r="E29" s="60" t="s">
        <v>349</v>
      </c>
      <c r="F29" s="60" t="s">
        <v>349</v>
      </c>
      <c r="G29" s="60" t="s">
        <v>349</v>
      </c>
      <c r="H29" s="60" t="s">
        <v>349</v>
      </c>
      <c r="I29" s="60" t="s">
        <v>349</v>
      </c>
      <c r="J29" s="60" t="s">
        <v>349</v>
      </c>
      <c r="K29" s="60" t="s">
        <v>349</v>
      </c>
      <c r="L29" s="60" t="s">
        <v>349</v>
      </c>
      <c r="M29" s="60" t="s">
        <v>349</v>
      </c>
      <c r="N29" s="60" t="s">
        <v>349</v>
      </c>
      <c r="O29" s="60" t="s">
        <v>349</v>
      </c>
      <c r="P29" s="60" t="s">
        <v>349</v>
      </c>
      <c r="Q29" s="60" t="s">
        <v>349</v>
      </c>
      <c r="R29" s="60" t="s">
        <v>349</v>
      </c>
      <c r="S29" s="60" t="s">
        <v>349</v>
      </c>
      <c r="T29" s="60" t="s">
        <v>349</v>
      </c>
      <c r="U29" s="86"/>
      <c r="V29" s="60" t="s">
        <v>349</v>
      </c>
      <c r="W29" s="86"/>
    </row>
    <row r="30" spans="2:23" ht="12">
      <c r="B30" s="59" t="s">
        <v>113</v>
      </c>
      <c r="C30" s="109"/>
      <c r="D30" s="60">
        <v>0.03600002091691722</v>
      </c>
      <c r="E30" s="60">
        <v>0.08249998269525304</v>
      </c>
      <c r="F30" s="60">
        <v>0.21875004066565212</v>
      </c>
      <c r="G30" s="60">
        <v>1.6984604713067235</v>
      </c>
      <c r="H30" s="60">
        <v>4.247573524737372</v>
      </c>
      <c r="I30" s="60">
        <v>8.99999990930792</v>
      </c>
      <c r="J30" s="60">
        <v>11.425953619969587</v>
      </c>
      <c r="K30" s="60" t="s">
        <v>349</v>
      </c>
      <c r="L30" s="60" t="s">
        <v>349</v>
      </c>
      <c r="M30" s="60" t="s">
        <v>349</v>
      </c>
      <c r="N30" s="60">
        <v>2.000000054340346</v>
      </c>
      <c r="O30" s="60" t="s">
        <v>349</v>
      </c>
      <c r="P30" s="60" t="s">
        <v>349</v>
      </c>
      <c r="Q30" s="60">
        <v>40.00000005475992</v>
      </c>
      <c r="R30" s="60" t="s">
        <v>349</v>
      </c>
      <c r="S30" s="60">
        <v>90</v>
      </c>
      <c r="T30" s="60">
        <v>2.148197132206989</v>
      </c>
      <c r="U30" s="86"/>
      <c r="V30" s="60">
        <v>2.148197132206989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0.035999999999922094</v>
      </c>
      <c r="E33" s="60">
        <v>0.08250000025674525</v>
      </c>
      <c r="F33" s="60">
        <v>0.21468847030389931</v>
      </c>
      <c r="G33" s="60">
        <v>1.3292975683452712</v>
      </c>
      <c r="H33" s="60">
        <v>1.7508909378334367</v>
      </c>
      <c r="I33" s="60">
        <v>6.0364205199163194</v>
      </c>
      <c r="J33" s="60">
        <v>6.025025626219695</v>
      </c>
      <c r="K33" s="60">
        <v>19.785534162058354</v>
      </c>
      <c r="L33" s="60">
        <v>24.109804507747672</v>
      </c>
      <c r="M33" s="60" t="s">
        <v>349</v>
      </c>
      <c r="N33" s="60" t="s">
        <v>349</v>
      </c>
      <c r="O33" s="60" t="s">
        <v>349</v>
      </c>
      <c r="P33" s="60" t="s">
        <v>349</v>
      </c>
      <c r="Q33" s="60" t="s">
        <v>349</v>
      </c>
      <c r="R33" s="60">
        <v>65</v>
      </c>
      <c r="S33" s="60">
        <v>89.99999999999999</v>
      </c>
      <c r="T33" s="60">
        <v>1.5112853068869376</v>
      </c>
      <c r="U33" s="86"/>
      <c r="V33" s="60">
        <v>1.5112853068869376</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2" ht="15" thickBot="1">
      <c r="B36" s="67" t="s">
        <v>87</v>
      </c>
      <c r="C36" s="109"/>
      <c r="D36" s="69">
        <v>0.036000009621755556</v>
      </c>
      <c r="E36" s="69">
        <v>0.0824999740148265</v>
      </c>
      <c r="F36" s="69">
        <v>0.21433674750483542</v>
      </c>
      <c r="G36" s="69">
        <v>1.2139238561189678</v>
      </c>
      <c r="H36" s="69">
        <v>2.602120032779402</v>
      </c>
      <c r="I36" s="69">
        <v>5.459761197619572</v>
      </c>
      <c r="J36" s="69">
        <v>7.879384310201508</v>
      </c>
      <c r="K36" s="69">
        <v>13.343631735871526</v>
      </c>
      <c r="L36" s="69">
        <v>26.333298542227425</v>
      </c>
      <c r="M36" s="69">
        <v>26.59128752132589</v>
      </c>
      <c r="N36" s="69">
        <v>2.000000040024767</v>
      </c>
      <c r="O36" s="69">
        <v>9.999999420083135</v>
      </c>
      <c r="P36" s="69">
        <v>24.99999915331148</v>
      </c>
      <c r="Q36" s="69">
        <v>40.00000004550887</v>
      </c>
      <c r="R36" s="69">
        <v>65.0000000867911</v>
      </c>
      <c r="S36" s="69">
        <v>90.00000021978003</v>
      </c>
      <c r="T36" s="69">
        <v>1.6502683072585629</v>
      </c>
      <c r="U36" s="87"/>
      <c r="V36" s="69">
        <v>1.6502683072585629</v>
      </c>
    </row>
    <row r="37" spans="2:3" ht="12">
      <c r="B37" s="99"/>
      <c r="C37" s="99"/>
    </row>
    <row r="39" spans="2:3" ht="13.5">
      <c r="B39" s="72" t="s">
        <v>42</v>
      </c>
      <c r="C39" s="72"/>
    </row>
    <row r="40" spans="2:3" ht="12">
      <c r="B40" s="99"/>
      <c r="C40" s="99"/>
    </row>
    <row r="41" spans="2:3" ht="12">
      <c r="B41" s="99"/>
      <c r="C41" s="99"/>
    </row>
    <row r="42" spans="2:3" ht="12">
      <c r="B42" s="99"/>
      <c r="C42" s="99"/>
    </row>
    <row r="43" spans="2:3" ht="12">
      <c r="B43" s="99"/>
      <c r="C43" s="99"/>
    </row>
    <row r="44" spans="2:3" ht="12">
      <c r="B44" s="99"/>
      <c r="C44" s="99"/>
    </row>
    <row r="45" spans="2:3" ht="12">
      <c r="B45" s="99"/>
      <c r="C45" s="99"/>
    </row>
    <row r="46" spans="2:3" ht="12">
      <c r="B46" s="99"/>
      <c r="C46" s="99"/>
    </row>
    <row r="47" spans="2:3" ht="12">
      <c r="B47" s="99"/>
      <c r="C47" s="99"/>
    </row>
    <row r="48" spans="2:3" ht="12">
      <c r="B48" s="99"/>
      <c r="C48" s="99"/>
    </row>
    <row r="49" spans="2:3" ht="12">
      <c r="B49" s="99"/>
      <c r="C49" s="99"/>
    </row>
    <row r="50" spans="2:3" ht="12">
      <c r="B50" s="99"/>
      <c r="C50"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3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00390625" style="85" customWidth="1"/>
    <col min="4" max="4" width="13.7109375" style="53" customWidth="1"/>
    <col min="5" max="5" width="21.8515625" style="53" customWidth="1"/>
    <col min="6" max="6" width="14.421875" style="53" customWidth="1"/>
    <col min="7" max="7" width="21.7109375" style="53" customWidth="1"/>
    <col min="8" max="8" width="14.28125" style="53" customWidth="1"/>
    <col min="9" max="9" width="22.140625" style="53" customWidth="1"/>
    <col min="10" max="10" width="14.140625" style="53" customWidth="1"/>
    <col min="11" max="11" width="21.8515625" style="53" customWidth="1"/>
    <col min="12" max="12" width="1.7109375" style="53" customWidth="1"/>
    <col min="13" max="13" width="12.8515625" style="53" customWidth="1"/>
    <col min="14" max="14" width="17.8515625" style="53" bestFit="1" customWidth="1"/>
    <col min="15" max="15" width="1.7109375" style="53" customWidth="1"/>
    <col min="16" max="16" width="12.140625" style="53" customWidth="1"/>
    <col min="17" max="17" width="15.00390625" style="53" customWidth="1"/>
    <col min="18" max="18" width="13.28125" style="53" customWidth="1"/>
    <col min="19" max="30" width="11.421875" style="53" customWidth="1"/>
    <col min="31" max="16384" width="11.421875" style="53" customWidth="1"/>
  </cols>
  <sheetData>
    <row r="1" ht="12">
      <c r="B1" s="31" t="s">
        <v>43</v>
      </c>
    </row>
    <row r="2" spans="2:18" s="52" customFormat="1" ht="15">
      <c r="B2" s="221" t="s">
        <v>213</v>
      </c>
      <c r="C2" s="221"/>
      <c r="D2" s="221"/>
      <c r="E2" s="221"/>
      <c r="F2" s="221"/>
      <c r="G2" s="221"/>
      <c r="H2" s="221"/>
      <c r="I2" s="221"/>
      <c r="J2" s="221"/>
      <c r="K2" s="221"/>
      <c r="L2" s="221"/>
      <c r="M2" s="221"/>
      <c r="N2" s="221"/>
      <c r="O2" s="221"/>
      <c r="P2" s="221"/>
      <c r="Q2" s="221"/>
      <c r="R2" s="73"/>
    </row>
    <row r="3" spans="2:17" s="52" customFormat="1" ht="12.75" thickBot="1">
      <c r="B3" s="74"/>
      <c r="C3" s="75"/>
      <c r="D3" s="74"/>
      <c r="E3" s="74"/>
      <c r="F3" s="74"/>
      <c r="G3" s="82"/>
      <c r="H3" s="82"/>
      <c r="I3" s="82"/>
      <c r="J3" s="82"/>
      <c r="K3" s="82"/>
      <c r="L3" s="82"/>
      <c r="M3" s="82"/>
      <c r="N3" s="82"/>
      <c r="O3" s="82"/>
      <c r="P3" s="82"/>
      <c r="Q3" s="82"/>
    </row>
    <row r="4" spans="2:30" s="52" customFormat="1" ht="15.75" thickBot="1">
      <c r="B4" s="222" t="s">
        <v>117</v>
      </c>
      <c r="C4" s="223"/>
      <c r="D4" s="223"/>
      <c r="E4" s="223"/>
      <c r="F4" s="223"/>
      <c r="G4" s="223"/>
      <c r="H4" s="223"/>
      <c r="I4" s="223"/>
      <c r="J4" s="223"/>
      <c r="K4" s="223"/>
      <c r="L4" s="223"/>
      <c r="M4" s="223"/>
      <c r="N4" s="223"/>
      <c r="O4" s="223"/>
      <c r="P4" s="223"/>
      <c r="Q4" s="270"/>
      <c r="R4" s="124"/>
      <c r="S4" s="124"/>
      <c r="T4" s="124"/>
      <c r="U4" s="124"/>
      <c r="V4" s="124"/>
      <c r="W4" s="124"/>
      <c r="X4" s="124"/>
      <c r="Y4" s="124"/>
      <c r="Z4" s="124"/>
      <c r="AA4" s="124"/>
      <c r="AB4" s="124"/>
      <c r="AC4" s="124"/>
      <c r="AD4" s="124"/>
    </row>
    <row r="5" spans="2:17" s="52" customFormat="1" ht="12.75" thickBot="1">
      <c r="B5" s="74"/>
      <c r="C5" s="75"/>
      <c r="D5" s="74"/>
      <c r="E5" s="74"/>
      <c r="F5" s="74"/>
      <c r="G5" s="82"/>
      <c r="H5" s="82"/>
      <c r="I5" s="82"/>
      <c r="J5" s="82"/>
      <c r="K5" s="82"/>
      <c r="L5" s="82"/>
      <c r="M5" s="82"/>
      <c r="N5" s="82"/>
      <c r="O5" s="82"/>
      <c r="P5" s="82"/>
      <c r="Q5" s="82"/>
    </row>
    <row r="6" spans="2:18" s="52" customFormat="1" ht="22.5" customHeight="1" thickBot="1">
      <c r="B6" s="222" t="s">
        <v>351</v>
      </c>
      <c r="C6" s="223"/>
      <c r="D6" s="223"/>
      <c r="E6" s="223"/>
      <c r="F6" s="223"/>
      <c r="G6" s="223"/>
      <c r="H6" s="223"/>
      <c r="I6" s="223"/>
      <c r="J6" s="223"/>
      <c r="K6" s="223"/>
      <c r="L6" s="223"/>
      <c r="M6" s="223"/>
      <c r="N6" s="223"/>
      <c r="O6" s="223"/>
      <c r="P6" s="223"/>
      <c r="Q6" s="270"/>
      <c r="R6" s="111"/>
    </row>
    <row r="7" spans="2:6" s="52" customFormat="1" ht="9.75" customHeight="1" thickBot="1">
      <c r="B7" s="78"/>
      <c r="C7" s="78"/>
      <c r="F7" s="101"/>
    </row>
    <row r="8" spans="2:17" s="52" customFormat="1" ht="12">
      <c r="B8" s="91"/>
      <c r="C8" s="102"/>
      <c r="D8" s="266" t="s">
        <v>122</v>
      </c>
      <c r="E8" s="267"/>
      <c r="F8" s="266" t="s">
        <v>124</v>
      </c>
      <c r="G8" s="267"/>
      <c r="H8" s="266" t="s">
        <v>124</v>
      </c>
      <c r="I8" s="267"/>
      <c r="J8" s="266" t="s">
        <v>125</v>
      </c>
      <c r="K8" s="267"/>
      <c r="L8" s="125"/>
      <c r="M8" s="266" t="s">
        <v>104</v>
      </c>
      <c r="N8" s="267"/>
      <c r="O8" s="125"/>
      <c r="P8" s="266" t="s">
        <v>104</v>
      </c>
      <c r="Q8" s="267"/>
    </row>
    <row r="9" spans="2:17" s="52" customFormat="1" ht="12.75" thickBot="1">
      <c r="B9" s="92"/>
      <c r="C9" s="102"/>
      <c r="D9" s="289" t="s">
        <v>144</v>
      </c>
      <c r="E9" s="290"/>
      <c r="F9" s="268" t="s">
        <v>214</v>
      </c>
      <c r="G9" s="269"/>
      <c r="H9" s="268" t="s">
        <v>215</v>
      </c>
      <c r="I9" s="269"/>
      <c r="J9" s="268" t="s">
        <v>216</v>
      </c>
      <c r="K9" s="269"/>
      <c r="L9" s="125"/>
      <c r="M9" s="268" t="s">
        <v>217</v>
      </c>
      <c r="N9" s="269"/>
      <c r="O9" s="125"/>
      <c r="P9" s="268" t="s">
        <v>144</v>
      </c>
      <c r="Q9" s="269"/>
    </row>
    <row r="10" spans="2:17" s="52" customFormat="1" ht="12">
      <c r="B10" s="92" t="s">
        <v>51</v>
      </c>
      <c r="C10" s="102"/>
      <c r="D10" s="93" t="s">
        <v>67</v>
      </c>
      <c r="E10" s="93" t="s">
        <v>110</v>
      </c>
      <c r="F10" s="93" t="s">
        <v>67</v>
      </c>
      <c r="G10" s="93" t="s">
        <v>110</v>
      </c>
      <c r="H10" s="93" t="s">
        <v>67</v>
      </c>
      <c r="I10" s="93" t="s">
        <v>110</v>
      </c>
      <c r="J10" s="93" t="s">
        <v>67</v>
      </c>
      <c r="K10" s="93" t="s">
        <v>110</v>
      </c>
      <c r="L10" s="125"/>
      <c r="M10" s="93" t="s">
        <v>67</v>
      </c>
      <c r="N10" s="93" t="s">
        <v>131</v>
      </c>
      <c r="O10" s="125"/>
      <c r="P10" s="93" t="s">
        <v>67</v>
      </c>
      <c r="Q10" s="93" t="s">
        <v>131</v>
      </c>
    </row>
    <row r="11" spans="2:17" s="52" customFormat="1" ht="12">
      <c r="B11" s="92"/>
      <c r="C11" s="102"/>
      <c r="D11" s="105" t="s">
        <v>65</v>
      </c>
      <c r="E11" s="105" t="s">
        <v>218</v>
      </c>
      <c r="F11" s="105" t="s">
        <v>65</v>
      </c>
      <c r="G11" s="105" t="s">
        <v>218</v>
      </c>
      <c r="H11" s="105" t="s">
        <v>65</v>
      </c>
      <c r="I11" s="105" t="s">
        <v>218</v>
      </c>
      <c r="J11" s="105" t="s">
        <v>65</v>
      </c>
      <c r="K11" s="105" t="s">
        <v>218</v>
      </c>
      <c r="L11" s="125"/>
      <c r="M11" s="105" t="s">
        <v>65</v>
      </c>
      <c r="N11" s="105" t="s">
        <v>132</v>
      </c>
      <c r="O11" s="125"/>
      <c r="P11" s="105" t="s">
        <v>65</v>
      </c>
      <c r="Q11" s="105" t="s">
        <v>133</v>
      </c>
    </row>
    <row r="12" spans="2:17" s="52" customFormat="1" ht="12.75" thickBot="1">
      <c r="B12" s="106" t="s">
        <v>120</v>
      </c>
      <c r="C12" s="102"/>
      <c r="D12" s="107" t="s">
        <v>61</v>
      </c>
      <c r="E12" s="107" t="s">
        <v>61</v>
      </c>
      <c r="F12" s="107" t="s">
        <v>61</v>
      </c>
      <c r="G12" s="107" t="s">
        <v>61</v>
      </c>
      <c r="H12" s="107" t="s">
        <v>61</v>
      </c>
      <c r="I12" s="107" t="s">
        <v>61</v>
      </c>
      <c r="J12" s="107" t="s">
        <v>61</v>
      </c>
      <c r="K12" s="107" t="s">
        <v>61</v>
      </c>
      <c r="L12" s="125"/>
      <c r="M12" s="107" t="s">
        <v>61</v>
      </c>
      <c r="N12" s="107" t="s">
        <v>61</v>
      </c>
      <c r="O12" s="125"/>
      <c r="P12" s="107" t="s">
        <v>61</v>
      </c>
      <c r="Q12" s="107" t="s">
        <v>61</v>
      </c>
    </row>
    <row r="13" spans="2:17" s="52" customFormat="1" ht="12">
      <c r="B13" s="102"/>
      <c r="C13" s="102"/>
      <c r="D13" s="126"/>
      <c r="E13" s="126"/>
      <c r="F13" s="126"/>
      <c r="G13" s="126"/>
      <c r="H13" s="126"/>
      <c r="I13" s="126"/>
      <c r="J13" s="126"/>
      <c r="K13" s="126"/>
      <c r="L13" s="125"/>
      <c r="M13" s="126"/>
      <c r="N13" s="126"/>
      <c r="O13" s="125"/>
      <c r="P13" s="126"/>
      <c r="Q13" s="126"/>
    </row>
    <row r="14" spans="1:17" ht="12.75" thickBot="1">
      <c r="A14" s="52"/>
      <c r="B14" s="52"/>
      <c r="C14" s="52"/>
      <c r="D14" s="52"/>
      <c r="E14" s="52"/>
      <c r="F14" s="52"/>
      <c r="G14" s="52"/>
      <c r="H14" s="52"/>
      <c r="I14" s="52"/>
      <c r="J14" s="52"/>
      <c r="K14" s="52"/>
      <c r="L14" s="52"/>
      <c r="M14" s="52"/>
      <c r="N14" s="52"/>
      <c r="O14" s="52"/>
      <c r="P14" s="52"/>
      <c r="Q14" s="52"/>
    </row>
    <row r="15" spans="2:22" ht="12">
      <c r="B15" s="55" t="s">
        <v>68</v>
      </c>
      <c r="C15" s="109"/>
      <c r="D15" s="57">
        <v>0.7628949538586801</v>
      </c>
      <c r="E15" s="57">
        <v>90.78753810810002</v>
      </c>
      <c r="F15" s="57">
        <v>0.9766946345200546</v>
      </c>
      <c r="G15" s="57">
        <v>9.120316814627587</v>
      </c>
      <c r="H15" s="57" t="s">
        <v>349</v>
      </c>
      <c r="I15" s="57">
        <v>0</v>
      </c>
      <c r="J15" s="57">
        <v>0.26985166541709077</v>
      </c>
      <c r="K15" s="57">
        <v>0.09214507727239234</v>
      </c>
      <c r="L15" s="86"/>
      <c r="M15" s="57">
        <v>0.7819398469645387</v>
      </c>
      <c r="N15" s="57">
        <v>7.8340774287448705</v>
      </c>
      <c r="P15" s="57">
        <v>1.4348803854600163</v>
      </c>
      <c r="Q15" s="57">
        <v>79.08012671878195</v>
      </c>
      <c r="S15" s="127"/>
      <c r="T15" s="127"/>
      <c r="U15" s="127"/>
      <c r="V15" s="127"/>
    </row>
    <row r="16" spans="2:20" ht="12">
      <c r="B16" s="59" t="s">
        <v>69</v>
      </c>
      <c r="C16" s="109"/>
      <c r="D16" s="60" t="s">
        <v>349</v>
      </c>
      <c r="E16" s="60" t="s">
        <v>349</v>
      </c>
      <c r="F16" s="60" t="s">
        <v>349</v>
      </c>
      <c r="G16" s="60" t="s">
        <v>349</v>
      </c>
      <c r="H16" s="60" t="s">
        <v>349</v>
      </c>
      <c r="I16" s="60" t="s">
        <v>349</v>
      </c>
      <c r="J16" s="60" t="s">
        <v>349</v>
      </c>
      <c r="K16" s="60" t="s">
        <v>349</v>
      </c>
      <c r="L16" s="86"/>
      <c r="M16" s="60" t="s">
        <v>349</v>
      </c>
      <c r="N16" s="60">
        <v>0</v>
      </c>
      <c r="P16" s="60">
        <v>1.2053432021010708</v>
      </c>
      <c r="Q16" s="60">
        <v>97.81996334679202</v>
      </c>
      <c r="S16" s="127"/>
      <c r="T16" s="127"/>
    </row>
    <row r="17" spans="2:20" ht="12">
      <c r="B17" s="59" t="s">
        <v>70</v>
      </c>
      <c r="C17" s="109"/>
      <c r="D17" s="60">
        <v>0.6938912355601048</v>
      </c>
      <c r="E17" s="60">
        <v>99.85613360840827</v>
      </c>
      <c r="F17" s="60" t="s">
        <v>349</v>
      </c>
      <c r="G17" s="60">
        <v>0</v>
      </c>
      <c r="H17" s="60">
        <v>81.91307217369832</v>
      </c>
      <c r="I17" s="60">
        <v>0.14386639159173076</v>
      </c>
      <c r="J17" s="60" t="s">
        <v>349</v>
      </c>
      <c r="K17" s="60">
        <v>0</v>
      </c>
      <c r="L17" s="86"/>
      <c r="M17" s="60">
        <v>0.810738340456163</v>
      </c>
      <c r="N17" s="60">
        <v>0.485019843235432</v>
      </c>
      <c r="P17" s="60">
        <v>1.746369965686114</v>
      </c>
      <c r="Q17" s="60">
        <v>89.71549311589246</v>
      </c>
      <c r="S17" s="127"/>
      <c r="T17" s="127"/>
    </row>
    <row r="18" spans="2:20" ht="12">
      <c r="B18" s="59" t="s">
        <v>111</v>
      </c>
      <c r="C18" s="109"/>
      <c r="D18" s="60">
        <v>3.5921897501316185</v>
      </c>
      <c r="E18" s="60">
        <v>89.16732111863047</v>
      </c>
      <c r="F18" s="60">
        <v>1.292537554443466</v>
      </c>
      <c r="G18" s="60">
        <v>8.193089107832874</v>
      </c>
      <c r="H18" s="60">
        <v>4.091041998528215</v>
      </c>
      <c r="I18" s="60">
        <v>1.2470896765725041</v>
      </c>
      <c r="J18" s="60">
        <v>2.894720253019989</v>
      </c>
      <c r="K18" s="60">
        <v>1.3925000969641528</v>
      </c>
      <c r="L18" s="86"/>
      <c r="M18" s="60">
        <v>3.400286068036182</v>
      </c>
      <c r="N18" s="60">
        <v>23.953647822052808</v>
      </c>
      <c r="P18" s="60">
        <v>1.863464540695321</v>
      </c>
      <c r="Q18" s="60">
        <v>54.71230403622134</v>
      </c>
      <c r="S18" s="127"/>
      <c r="T18" s="127"/>
    </row>
    <row r="19" spans="2:20" ht="12">
      <c r="B19" s="59" t="s">
        <v>112</v>
      </c>
      <c r="C19" s="109"/>
      <c r="D19" s="60">
        <v>2.8594201566925608</v>
      </c>
      <c r="E19" s="60">
        <v>87.43481412276525</v>
      </c>
      <c r="F19" s="60">
        <v>2.3165003063952554</v>
      </c>
      <c r="G19" s="60">
        <v>6.970419828892814</v>
      </c>
      <c r="H19" s="60" t="s">
        <v>349</v>
      </c>
      <c r="I19" s="60">
        <v>0</v>
      </c>
      <c r="J19" s="60">
        <v>3.0387570514325226</v>
      </c>
      <c r="K19" s="60">
        <v>5.594766048341936</v>
      </c>
      <c r="L19" s="86"/>
      <c r="M19" s="60">
        <v>2.8316098434915045</v>
      </c>
      <c r="N19" s="60">
        <v>25.76843281528029</v>
      </c>
      <c r="P19" s="60">
        <v>1.9845242304326014</v>
      </c>
      <c r="Q19" s="60">
        <v>56.51031691369819</v>
      </c>
      <c r="S19" s="127"/>
      <c r="T19" s="127"/>
    </row>
    <row r="20" spans="2:20" ht="12">
      <c r="B20" s="61" t="s">
        <v>73</v>
      </c>
      <c r="D20" s="62">
        <v>4.726872311188028</v>
      </c>
      <c r="E20" s="62">
        <v>69.28621592915154</v>
      </c>
      <c r="F20" s="62">
        <v>2.6116825946437907</v>
      </c>
      <c r="G20" s="62">
        <v>3.820760711575597</v>
      </c>
      <c r="H20" s="62">
        <v>5.999935089594548</v>
      </c>
      <c r="I20" s="62">
        <v>0.4804538291804314</v>
      </c>
      <c r="J20" s="62">
        <v>5.525191932699116</v>
      </c>
      <c r="K20" s="62">
        <v>26.41256953009244</v>
      </c>
      <c r="L20" s="86"/>
      <c r="M20" s="62">
        <v>4.863029177493731</v>
      </c>
      <c r="N20" s="62">
        <v>27.76836997285302</v>
      </c>
      <c r="P20" s="62">
        <v>3.032619883848524</v>
      </c>
      <c r="Q20" s="62">
        <v>49.669250441343614</v>
      </c>
      <c r="T20" s="127"/>
    </row>
    <row r="21" spans="2:20" ht="12">
      <c r="B21" s="61" t="s">
        <v>74</v>
      </c>
      <c r="D21" s="62" t="s">
        <v>349</v>
      </c>
      <c r="E21" s="62" t="s">
        <v>349</v>
      </c>
      <c r="F21" s="62" t="s">
        <v>349</v>
      </c>
      <c r="G21" s="62" t="s">
        <v>349</v>
      </c>
      <c r="H21" s="62" t="s">
        <v>349</v>
      </c>
      <c r="I21" s="62" t="s">
        <v>349</v>
      </c>
      <c r="J21" s="62" t="s">
        <v>349</v>
      </c>
      <c r="K21" s="62" t="s">
        <v>349</v>
      </c>
      <c r="L21" s="86"/>
      <c r="M21" s="62" t="s">
        <v>349</v>
      </c>
      <c r="N21" s="62">
        <v>0</v>
      </c>
      <c r="P21" s="62">
        <v>7.628446257015674</v>
      </c>
      <c r="Q21" s="62">
        <v>81.43627953710967</v>
      </c>
      <c r="T21" s="127"/>
    </row>
    <row r="22" spans="2:20" ht="12">
      <c r="B22" s="61" t="s">
        <v>75</v>
      </c>
      <c r="D22" s="62">
        <v>0.8155263115546793</v>
      </c>
      <c r="E22" s="62">
        <v>9.35060717140886</v>
      </c>
      <c r="F22" s="62" t="s">
        <v>349</v>
      </c>
      <c r="G22" s="62">
        <v>0</v>
      </c>
      <c r="H22" s="62" t="s">
        <v>349</v>
      </c>
      <c r="I22" s="62">
        <v>0</v>
      </c>
      <c r="J22" s="62">
        <v>3.80582278886132</v>
      </c>
      <c r="K22" s="62">
        <v>90.64939282859115</v>
      </c>
      <c r="L22" s="86"/>
      <c r="M22" s="62">
        <v>3.5262119120078985</v>
      </c>
      <c r="N22" s="62">
        <v>99.957798642879</v>
      </c>
      <c r="P22" s="62">
        <v>3.5247586183184216</v>
      </c>
      <c r="Q22" s="62">
        <v>5.5151493928863475</v>
      </c>
      <c r="T22" s="127"/>
    </row>
    <row r="23" spans="2:20" ht="12">
      <c r="B23" s="61" t="s">
        <v>76</v>
      </c>
      <c r="D23" s="62">
        <v>8.7680196319421</v>
      </c>
      <c r="E23" s="62">
        <v>2.6994133031208842</v>
      </c>
      <c r="F23" s="62" t="s">
        <v>349</v>
      </c>
      <c r="G23" s="62">
        <v>0</v>
      </c>
      <c r="H23" s="62" t="s">
        <v>349</v>
      </c>
      <c r="I23" s="62">
        <v>0</v>
      </c>
      <c r="J23" s="62">
        <v>12.544940094647238</v>
      </c>
      <c r="K23" s="62">
        <v>97.30058669687912</v>
      </c>
      <c r="L23" s="86"/>
      <c r="M23" s="62">
        <v>12.44298540122868</v>
      </c>
      <c r="N23" s="62">
        <v>0.24933128173815167</v>
      </c>
      <c r="P23" s="62">
        <v>1.9191457120315263</v>
      </c>
      <c r="Q23" s="62">
        <v>97.6228271999066</v>
      </c>
      <c r="T23" s="127"/>
    </row>
    <row r="24" spans="2:20" ht="12">
      <c r="B24" s="61" t="s">
        <v>78</v>
      </c>
      <c r="D24" s="62">
        <v>0.06982687771973756</v>
      </c>
      <c r="E24" s="62">
        <v>26.754047993329216</v>
      </c>
      <c r="F24" s="62" t="s">
        <v>349</v>
      </c>
      <c r="G24" s="62">
        <v>0</v>
      </c>
      <c r="H24" s="62" t="s">
        <v>349</v>
      </c>
      <c r="I24" s="62">
        <v>0</v>
      </c>
      <c r="J24" s="62">
        <v>10.724943072292072</v>
      </c>
      <c r="K24" s="62">
        <v>73.24595200667078</v>
      </c>
      <c r="L24" s="86"/>
      <c r="M24" s="62">
        <v>7.874268171851197</v>
      </c>
      <c r="N24" s="62">
        <v>100</v>
      </c>
      <c r="P24" s="62">
        <v>7.874268171851197</v>
      </c>
      <c r="Q24" s="62">
        <v>0.8578135099440569</v>
      </c>
      <c r="T24" s="127"/>
    </row>
    <row r="25" spans="2:20" ht="12">
      <c r="B25" s="61" t="s">
        <v>114</v>
      </c>
      <c r="D25" s="62">
        <v>5.476130952426517</v>
      </c>
      <c r="E25" s="62">
        <v>91.73376559908512</v>
      </c>
      <c r="F25" s="62">
        <v>3.7087713289560793</v>
      </c>
      <c r="G25" s="62">
        <v>5.853736227250434</v>
      </c>
      <c r="H25" s="62">
        <v>3.7466623769738168</v>
      </c>
      <c r="I25" s="62">
        <v>0.5257404549680161</v>
      </c>
      <c r="J25" s="62">
        <v>7.301567097275417</v>
      </c>
      <c r="K25" s="62">
        <v>1.8867577186964306</v>
      </c>
      <c r="L25" s="86"/>
      <c r="M25" s="62">
        <v>5.398023423287328</v>
      </c>
      <c r="N25" s="62">
        <v>27.796818579942066</v>
      </c>
      <c r="P25" s="62">
        <v>3.092550805566484</v>
      </c>
      <c r="Q25" s="62">
        <v>50.32539125744716</v>
      </c>
      <c r="T25" s="127"/>
    </row>
    <row r="26" spans="2:20" ht="12">
      <c r="B26" s="61" t="s">
        <v>80</v>
      </c>
      <c r="D26" s="62">
        <v>1.8481911758454361</v>
      </c>
      <c r="E26" s="62">
        <v>96.31793894158274</v>
      </c>
      <c r="F26" s="62">
        <v>0.6360361716821338</v>
      </c>
      <c r="G26" s="62">
        <v>1.978697895601941</v>
      </c>
      <c r="H26" s="62" t="s">
        <v>349</v>
      </c>
      <c r="I26" s="62">
        <v>0</v>
      </c>
      <c r="J26" s="62">
        <v>2.0045069571360377</v>
      </c>
      <c r="K26" s="62">
        <v>1.7033631628153203</v>
      </c>
      <c r="L26" s="86"/>
      <c r="M26" s="62">
        <v>1.8268689157227944</v>
      </c>
      <c r="N26" s="62">
        <v>7.099700151508628</v>
      </c>
      <c r="P26" s="62">
        <v>1.6279126924628935</v>
      </c>
      <c r="Q26" s="62">
        <v>79.07100364543382</v>
      </c>
      <c r="T26" s="127"/>
    </row>
    <row r="27" spans="2:20" ht="12">
      <c r="B27" s="61" t="s">
        <v>82</v>
      </c>
      <c r="D27" s="62" t="s">
        <v>349</v>
      </c>
      <c r="E27" s="62" t="s">
        <v>349</v>
      </c>
      <c r="F27" s="62" t="s">
        <v>349</v>
      </c>
      <c r="G27" s="62" t="s">
        <v>349</v>
      </c>
      <c r="H27" s="62" t="s">
        <v>349</v>
      </c>
      <c r="I27" s="62" t="s">
        <v>349</v>
      </c>
      <c r="J27" s="62" t="s">
        <v>349</v>
      </c>
      <c r="K27" s="62" t="s">
        <v>349</v>
      </c>
      <c r="L27" s="86"/>
      <c r="M27" s="62" t="s">
        <v>349</v>
      </c>
      <c r="N27" s="62" t="s">
        <v>349</v>
      </c>
      <c r="P27" s="62" t="s">
        <v>349</v>
      </c>
      <c r="Q27" s="62" t="s">
        <v>349</v>
      </c>
      <c r="T27" s="127"/>
    </row>
    <row r="28" spans="2:20" ht="12">
      <c r="B28" s="59" t="s">
        <v>81</v>
      </c>
      <c r="C28" s="109"/>
      <c r="D28" s="60" t="s">
        <v>349</v>
      </c>
      <c r="E28" s="60" t="s">
        <v>349</v>
      </c>
      <c r="F28" s="60" t="s">
        <v>349</v>
      </c>
      <c r="G28" s="60" t="s">
        <v>349</v>
      </c>
      <c r="H28" s="60" t="s">
        <v>349</v>
      </c>
      <c r="I28" s="60" t="s">
        <v>349</v>
      </c>
      <c r="J28" s="60" t="s">
        <v>349</v>
      </c>
      <c r="K28" s="60" t="s">
        <v>349</v>
      </c>
      <c r="L28" s="86"/>
      <c r="M28" s="60" t="s">
        <v>349</v>
      </c>
      <c r="N28" s="60">
        <v>0</v>
      </c>
      <c r="P28" s="60">
        <v>0.9095884043835792</v>
      </c>
      <c r="Q28" s="60">
        <v>96.47904197617606</v>
      </c>
      <c r="S28" s="127"/>
      <c r="T28" s="127"/>
    </row>
    <row r="29" spans="2:20" ht="12">
      <c r="B29" s="59" t="s">
        <v>83</v>
      </c>
      <c r="C29" s="109"/>
      <c r="D29" s="60" t="s">
        <v>349</v>
      </c>
      <c r="E29" s="60" t="s">
        <v>349</v>
      </c>
      <c r="F29" s="60" t="s">
        <v>349</v>
      </c>
      <c r="G29" s="60" t="s">
        <v>349</v>
      </c>
      <c r="H29" s="60" t="s">
        <v>349</v>
      </c>
      <c r="I29" s="60" t="s">
        <v>349</v>
      </c>
      <c r="J29" s="60" t="s">
        <v>349</v>
      </c>
      <c r="K29" s="60" t="s">
        <v>349</v>
      </c>
      <c r="L29" s="86"/>
      <c r="M29" s="60" t="s">
        <v>349</v>
      </c>
      <c r="N29" s="60">
        <v>0</v>
      </c>
      <c r="P29" s="60">
        <v>3.937125350925635</v>
      </c>
      <c r="Q29" s="60">
        <v>85.80101929172008</v>
      </c>
      <c r="S29" s="127"/>
      <c r="T29" s="127"/>
    </row>
    <row r="30" spans="2:20" ht="12">
      <c r="B30" s="59" t="s">
        <v>113</v>
      </c>
      <c r="C30" s="109"/>
      <c r="D30" s="60">
        <v>2.8643641901216936</v>
      </c>
      <c r="E30" s="60">
        <v>58.855193078260385</v>
      </c>
      <c r="F30" s="60">
        <v>1.8032785900871706</v>
      </c>
      <c r="G30" s="60">
        <v>2.2726705837560717</v>
      </c>
      <c r="H30" s="60">
        <v>1.6826275458481175</v>
      </c>
      <c r="I30" s="60">
        <v>0.8403137785393247</v>
      </c>
      <c r="J30" s="60">
        <v>2.61152265381852</v>
      </c>
      <c r="K30" s="60">
        <v>38.03182255944422</v>
      </c>
      <c r="L30" s="86"/>
      <c r="M30" s="60">
        <v>2.734158669529963</v>
      </c>
      <c r="N30" s="60">
        <v>18.31254222353064</v>
      </c>
      <c r="P30" s="60">
        <v>2.553632975849961</v>
      </c>
      <c r="Q30" s="60">
        <v>65.14382114554084</v>
      </c>
      <c r="S30" s="127"/>
      <c r="T30" s="127"/>
    </row>
    <row r="31" spans="2:20" ht="12">
      <c r="B31" s="59" t="s">
        <v>84</v>
      </c>
      <c r="C31" s="109"/>
      <c r="D31" s="60" t="s">
        <v>349</v>
      </c>
      <c r="E31" s="60" t="s">
        <v>349</v>
      </c>
      <c r="F31" s="60" t="s">
        <v>349</v>
      </c>
      <c r="G31" s="60" t="s">
        <v>349</v>
      </c>
      <c r="H31" s="60" t="s">
        <v>349</v>
      </c>
      <c r="I31" s="60" t="s">
        <v>349</v>
      </c>
      <c r="J31" s="60" t="s">
        <v>349</v>
      </c>
      <c r="K31" s="60" t="s">
        <v>349</v>
      </c>
      <c r="L31" s="86"/>
      <c r="M31" s="60" t="s">
        <v>349</v>
      </c>
      <c r="N31" s="60" t="s">
        <v>349</v>
      </c>
      <c r="P31" s="60" t="s">
        <v>349</v>
      </c>
      <c r="Q31" s="60" t="s">
        <v>349</v>
      </c>
      <c r="S31" s="127"/>
      <c r="T31" s="127"/>
    </row>
    <row r="32" spans="2:20" ht="12">
      <c r="B32" s="59" t="s">
        <v>115</v>
      </c>
      <c r="C32" s="109"/>
      <c r="D32" s="60" t="s">
        <v>349</v>
      </c>
      <c r="E32" s="60" t="s">
        <v>349</v>
      </c>
      <c r="F32" s="60" t="s">
        <v>349</v>
      </c>
      <c r="G32" s="60" t="s">
        <v>349</v>
      </c>
      <c r="H32" s="60" t="s">
        <v>349</v>
      </c>
      <c r="I32" s="60" t="s">
        <v>349</v>
      </c>
      <c r="J32" s="60" t="s">
        <v>349</v>
      </c>
      <c r="K32" s="60" t="s">
        <v>349</v>
      </c>
      <c r="L32" s="86"/>
      <c r="M32" s="60" t="s">
        <v>349</v>
      </c>
      <c r="N32" s="60" t="s">
        <v>349</v>
      </c>
      <c r="P32" s="60" t="s">
        <v>349</v>
      </c>
      <c r="Q32" s="60" t="s">
        <v>349</v>
      </c>
      <c r="S32" s="127"/>
      <c r="T32" s="127"/>
    </row>
    <row r="33" spans="2:20" ht="12">
      <c r="B33" s="59" t="s">
        <v>85</v>
      </c>
      <c r="C33" s="109"/>
      <c r="D33" s="60">
        <v>4.599855269251581</v>
      </c>
      <c r="E33" s="60">
        <v>58.0502303728219</v>
      </c>
      <c r="F33" s="60">
        <v>5.84505084701674</v>
      </c>
      <c r="G33" s="60">
        <v>2.153518023623122</v>
      </c>
      <c r="H33" s="60">
        <v>4.700733822318791</v>
      </c>
      <c r="I33" s="60">
        <v>0.03333409231409011</v>
      </c>
      <c r="J33" s="60">
        <v>3.2416772948597403</v>
      </c>
      <c r="K33" s="60">
        <v>39.762917511240886</v>
      </c>
      <c r="L33" s="86"/>
      <c r="M33" s="60">
        <v>4.086653219784846</v>
      </c>
      <c r="N33" s="60">
        <v>13.929467086487128</v>
      </c>
      <c r="P33" s="60">
        <v>1.839195244917539</v>
      </c>
      <c r="Q33" s="60">
        <v>54.16399607477378</v>
      </c>
      <c r="S33" s="127"/>
      <c r="T33" s="127"/>
    </row>
    <row r="34" spans="2:20" ht="12.75" thickBot="1">
      <c r="B34" s="64"/>
      <c r="D34" s="65"/>
      <c r="E34" s="65"/>
      <c r="F34" s="65"/>
      <c r="G34" s="65"/>
      <c r="H34" s="65"/>
      <c r="I34" s="65"/>
      <c r="J34" s="65"/>
      <c r="K34" s="65"/>
      <c r="L34" s="86"/>
      <c r="M34" s="65"/>
      <c r="N34" s="65"/>
      <c r="P34" s="65"/>
      <c r="Q34" s="65"/>
      <c r="T34" s="127"/>
    </row>
    <row r="35" spans="4:20" ht="12.75" thickBot="1">
      <c r="D35" s="66"/>
      <c r="E35" s="66"/>
      <c r="F35" s="66"/>
      <c r="G35" s="66"/>
      <c r="H35" s="66"/>
      <c r="I35" s="66"/>
      <c r="J35" s="66"/>
      <c r="K35" s="66"/>
      <c r="L35" s="86"/>
      <c r="M35" s="66"/>
      <c r="N35" s="66"/>
      <c r="P35" s="66"/>
      <c r="Q35" s="66"/>
      <c r="T35" s="127"/>
    </row>
    <row r="36" spans="2:20" ht="15" thickBot="1">
      <c r="B36" s="67" t="s">
        <v>87</v>
      </c>
      <c r="C36" s="109"/>
      <c r="D36" s="69">
        <v>4.039759052188702</v>
      </c>
      <c r="E36" s="69">
        <v>79.7262191745293</v>
      </c>
      <c r="F36" s="69">
        <v>2.4398176024086866</v>
      </c>
      <c r="G36" s="69">
        <v>5.399588359518188</v>
      </c>
      <c r="H36" s="69">
        <v>3.9316284329437767</v>
      </c>
      <c r="I36" s="69">
        <v>0.5440584323719911</v>
      </c>
      <c r="J36" s="69">
        <v>3.927025025217764</v>
      </c>
      <c r="K36" s="69">
        <v>14.330134033580503</v>
      </c>
      <c r="L36" s="87"/>
      <c r="M36" s="69">
        <v>3.936625568988908</v>
      </c>
      <c r="N36" s="69">
        <v>20.578833467171943</v>
      </c>
      <c r="P36" s="69">
        <v>2.2847207873282844</v>
      </c>
      <c r="Q36" s="69">
        <v>56.64869416317935</v>
      </c>
      <c r="T36" s="127"/>
    </row>
    <row r="37" ht="12">
      <c r="B37" s="99"/>
    </row>
    <row r="39" spans="2:16" ht="13.5">
      <c r="B39" s="72" t="s">
        <v>42</v>
      </c>
      <c r="P39" s="128"/>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4 B17:B27">
    <cfRule type="cellIs" priority="16" dxfId="0" operator="equal" stopIfTrue="1">
      <formula>"División"</formula>
    </cfRule>
  </conditionalFormatting>
  <conditionalFormatting sqref="B16:B19">
    <cfRule type="cellIs" priority="9"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3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3.7109375" style="53" customWidth="1"/>
    <col min="5" max="5" width="29.421875" style="53" customWidth="1"/>
    <col min="6" max="6" width="13.421875" style="53" customWidth="1"/>
    <col min="7" max="7" width="29.7109375" style="53" customWidth="1"/>
    <col min="8" max="8" width="12.8515625" style="53" customWidth="1"/>
    <col min="9" max="9" width="30.421875" style="53" customWidth="1"/>
    <col min="10" max="10" width="14.7109375" style="53" customWidth="1"/>
    <col min="11" max="11" width="30.421875" style="53" customWidth="1"/>
    <col min="12" max="12" width="1.7109375" style="53" customWidth="1"/>
    <col min="13" max="13" width="15.7109375" style="53" customWidth="1"/>
    <col min="14" max="14" width="21.421875" style="53" customWidth="1"/>
    <col min="15" max="15" width="1.421875" style="53" customWidth="1"/>
    <col min="16" max="16" width="13.7109375" style="53" customWidth="1"/>
    <col min="17" max="17" width="16.7109375" style="53" customWidth="1"/>
    <col min="18" max="18" width="1.28515625" style="53" customWidth="1"/>
    <col min="19" max="19" width="12.7109375" style="53" customWidth="1"/>
    <col min="20" max="20" width="15.00390625" style="53" customWidth="1"/>
    <col min="21" max="21" width="4.00390625" style="53" customWidth="1"/>
    <col min="22" max="30" width="11.421875" style="53" customWidth="1"/>
    <col min="31" max="16384" width="11.421875" style="53" customWidth="1"/>
  </cols>
  <sheetData>
    <row r="1" ht="12">
      <c r="B1" s="31" t="s">
        <v>43</v>
      </c>
    </row>
    <row r="2" spans="2:21" s="52" customFormat="1" ht="15">
      <c r="B2" s="221" t="s">
        <v>219</v>
      </c>
      <c r="C2" s="221"/>
      <c r="D2" s="221"/>
      <c r="E2" s="221"/>
      <c r="F2" s="221"/>
      <c r="G2" s="221"/>
      <c r="H2" s="221"/>
      <c r="I2" s="221"/>
      <c r="J2" s="221"/>
      <c r="K2" s="221"/>
      <c r="L2" s="221"/>
      <c r="M2" s="221"/>
      <c r="N2" s="221"/>
      <c r="O2" s="221"/>
      <c r="P2" s="221"/>
      <c r="Q2" s="221"/>
      <c r="R2" s="221"/>
      <c r="S2" s="221"/>
      <c r="T2" s="221"/>
      <c r="U2" s="73"/>
    </row>
    <row r="3" spans="2:20" s="52" customFormat="1" ht="12.75" thickBot="1">
      <c r="B3" s="74"/>
      <c r="C3" s="75"/>
      <c r="D3" s="74"/>
      <c r="E3" s="74"/>
      <c r="F3" s="74"/>
      <c r="G3" s="82"/>
      <c r="H3" s="82"/>
      <c r="I3" s="82"/>
      <c r="J3" s="82"/>
      <c r="K3" s="82"/>
      <c r="L3" s="82"/>
      <c r="M3" s="82"/>
      <c r="N3" s="82"/>
      <c r="O3" s="82"/>
      <c r="P3" s="82"/>
      <c r="Q3" s="82"/>
      <c r="R3" s="82"/>
      <c r="S3" s="82"/>
      <c r="T3" s="82"/>
    </row>
    <row r="4" spans="2:20" s="52" customFormat="1" ht="13.5" thickBot="1">
      <c r="B4" s="222" t="s">
        <v>117</v>
      </c>
      <c r="C4" s="223"/>
      <c r="D4" s="223"/>
      <c r="E4" s="223"/>
      <c r="F4" s="223"/>
      <c r="G4" s="223"/>
      <c r="H4" s="223"/>
      <c r="I4" s="223"/>
      <c r="J4" s="223"/>
      <c r="K4" s="223"/>
      <c r="L4" s="223"/>
      <c r="M4" s="223"/>
      <c r="N4" s="223"/>
      <c r="O4" s="223"/>
      <c r="P4" s="223"/>
      <c r="Q4" s="223"/>
      <c r="R4" s="223"/>
      <c r="S4" s="223"/>
      <c r="T4" s="270"/>
    </row>
    <row r="5" spans="2:20" s="52" customFormat="1" ht="12.75" thickBot="1">
      <c r="B5" s="74"/>
      <c r="C5" s="75"/>
      <c r="D5" s="74"/>
      <c r="E5" s="74"/>
      <c r="F5" s="74"/>
      <c r="G5" s="82"/>
      <c r="H5" s="82"/>
      <c r="I5" s="82"/>
      <c r="J5" s="82"/>
      <c r="K5" s="82"/>
      <c r="L5" s="82"/>
      <c r="M5" s="82"/>
      <c r="N5" s="82"/>
      <c r="O5" s="82"/>
      <c r="P5" s="82"/>
      <c r="Q5" s="82"/>
      <c r="R5" s="82"/>
      <c r="S5" s="82"/>
      <c r="T5" s="82"/>
    </row>
    <row r="6" spans="2:21" s="52" customFormat="1" ht="22.5" customHeight="1" thickBot="1">
      <c r="B6" s="222" t="s">
        <v>368</v>
      </c>
      <c r="C6" s="223"/>
      <c r="D6" s="223"/>
      <c r="E6" s="223"/>
      <c r="F6" s="223"/>
      <c r="G6" s="223"/>
      <c r="H6" s="223"/>
      <c r="I6" s="223"/>
      <c r="J6" s="223"/>
      <c r="K6" s="223"/>
      <c r="L6" s="223"/>
      <c r="M6" s="223"/>
      <c r="N6" s="223"/>
      <c r="O6" s="223"/>
      <c r="P6" s="223"/>
      <c r="Q6" s="223"/>
      <c r="R6" s="223"/>
      <c r="S6" s="223"/>
      <c r="T6" s="270"/>
      <c r="U6" s="111"/>
    </row>
    <row r="7" spans="2:6" s="52" customFormat="1" ht="13.5" customHeight="1" thickBot="1">
      <c r="B7" s="78"/>
      <c r="C7" s="78"/>
      <c r="F7" s="101"/>
    </row>
    <row r="8" spans="2:20" s="52" customFormat="1" ht="12">
      <c r="B8" s="91"/>
      <c r="C8" s="102"/>
      <c r="D8" s="271" t="s">
        <v>122</v>
      </c>
      <c r="E8" s="272"/>
      <c r="F8" s="271" t="s">
        <v>124</v>
      </c>
      <c r="G8" s="272"/>
      <c r="H8" s="271" t="s">
        <v>124</v>
      </c>
      <c r="I8" s="272"/>
      <c r="J8" s="266" t="s">
        <v>125</v>
      </c>
      <c r="K8" s="267"/>
      <c r="L8" s="82"/>
      <c r="M8" s="271" t="s">
        <v>153</v>
      </c>
      <c r="N8" s="272"/>
      <c r="O8" s="82"/>
      <c r="P8" s="271" t="s">
        <v>104</v>
      </c>
      <c r="Q8" s="272"/>
      <c r="R8" s="82"/>
      <c r="S8" s="271" t="s">
        <v>104</v>
      </c>
      <c r="T8" s="272"/>
    </row>
    <row r="9" spans="2:20" s="52" customFormat="1" ht="12.75" thickBot="1">
      <c r="B9" s="92"/>
      <c r="C9" s="102"/>
      <c r="D9" s="262" t="s">
        <v>144</v>
      </c>
      <c r="E9" s="263"/>
      <c r="F9" s="248" t="s">
        <v>214</v>
      </c>
      <c r="G9" s="249"/>
      <c r="H9" s="248" t="s">
        <v>215</v>
      </c>
      <c r="I9" s="249"/>
      <c r="J9" s="268" t="s">
        <v>216</v>
      </c>
      <c r="K9" s="269"/>
      <c r="L9" s="82"/>
      <c r="M9" s="248" t="s">
        <v>220</v>
      </c>
      <c r="N9" s="249"/>
      <c r="O9" s="82"/>
      <c r="P9" s="248" t="s">
        <v>217</v>
      </c>
      <c r="Q9" s="249"/>
      <c r="R9" s="82"/>
      <c r="S9" s="248" t="s">
        <v>144</v>
      </c>
      <c r="T9" s="249"/>
    </row>
    <row r="10" spans="2:20" s="52" customFormat="1" ht="12.75" customHeight="1">
      <c r="B10" s="92" t="s">
        <v>51</v>
      </c>
      <c r="C10" s="102"/>
      <c r="D10" s="273" t="s">
        <v>158</v>
      </c>
      <c r="E10" s="81" t="s">
        <v>159</v>
      </c>
      <c r="F10" s="273" t="s">
        <v>158</v>
      </c>
      <c r="G10" s="81" t="s">
        <v>159</v>
      </c>
      <c r="H10" s="273" t="s">
        <v>158</v>
      </c>
      <c r="I10" s="81" t="s">
        <v>159</v>
      </c>
      <c r="J10" s="273" t="s">
        <v>158</v>
      </c>
      <c r="K10" s="81" t="s">
        <v>159</v>
      </c>
      <c r="L10" s="82"/>
      <c r="M10" s="273" t="s">
        <v>158</v>
      </c>
      <c r="N10" s="273" t="s">
        <v>221</v>
      </c>
      <c r="O10" s="82"/>
      <c r="P10" s="273" t="s">
        <v>158</v>
      </c>
      <c r="Q10" s="273" t="s">
        <v>176</v>
      </c>
      <c r="R10" s="82"/>
      <c r="S10" s="273" t="s">
        <v>158</v>
      </c>
      <c r="T10" s="273" t="s">
        <v>170</v>
      </c>
    </row>
    <row r="11" spans="2:20" s="52" customFormat="1" ht="12.75" customHeight="1">
      <c r="B11" s="92"/>
      <c r="C11" s="102"/>
      <c r="D11" s="274"/>
      <c r="E11" s="83" t="s">
        <v>222</v>
      </c>
      <c r="F11" s="274"/>
      <c r="G11" s="83" t="s">
        <v>222</v>
      </c>
      <c r="H11" s="274"/>
      <c r="I11" s="83" t="s">
        <v>222</v>
      </c>
      <c r="J11" s="274"/>
      <c r="K11" s="83" t="s">
        <v>222</v>
      </c>
      <c r="L11" s="82"/>
      <c r="M11" s="274"/>
      <c r="N11" s="274"/>
      <c r="O11" s="82"/>
      <c r="P11" s="274"/>
      <c r="Q11" s="274"/>
      <c r="R11" s="82"/>
      <c r="S11" s="274"/>
      <c r="T11" s="274"/>
    </row>
    <row r="12" spans="2:20" s="52" customFormat="1" ht="12">
      <c r="B12" s="92"/>
      <c r="C12" s="102"/>
      <c r="D12" s="274"/>
      <c r="E12" s="83" t="s">
        <v>223</v>
      </c>
      <c r="F12" s="274"/>
      <c r="G12" s="83" t="s">
        <v>223</v>
      </c>
      <c r="H12" s="274"/>
      <c r="I12" s="83" t="s">
        <v>223</v>
      </c>
      <c r="J12" s="274"/>
      <c r="K12" s="83" t="s">
        <v>223</v>
      </c>
      <c r="L12" s="82"/>
      <c r="M12" s="274"/>
      <c r="N12" s="274"/>
      <c r="O12" s="82"/>
      <c r="P12" s="274"/>
      <c r="Q12" s="274"/>
      <c r="R12" s="82"/>
      <c r="S12" s="274"/>
      <c r="T12" s="274"/>
    </row>
    <row r="13" spans="2:20" s="52" customFormat="1" ht="12.75" thickBot="1">
      <c r="B13" s="106" t="s">
        <v>120</v>
      </c>
      <c r="C13" s="102"/>
      <c r="D13" s="246"/>
      <c r="E13" s="84" t="s">
        <v>61</v>
      </c>
      <c r="F13" s="246"/>
      <c r="G13" s="84" t="s">
        <v>61</v>
      </c>
      <c r="H13" s="246"/>
      <c r="I13" s="84" t="s">
        <v>61</v>
      </c>
      <c r="J13" s="246"/>
      <c r="K13" s="84" t="s">
        <v>61</v>
      </c>
      <c r="L13" s="82"/>
      <c r="M13" s="246"/>
      <c r="N13" s="246"/>
      <c r="O13" s="82"/>
      <c r="P13" s="246"/>
      <c r="Q13" s="246"/>
      <c r="R13" s="82"/>
      <c r="S13" s="246"/>
      <c r="T13" s="246"/>
    </row>
    <row r="14" s="52" customFormat="1" ht="12.75" thickBot="1"/>
    <row r="15" spans="2:20" ht="12">
      <c r="B15" s="55" t="s">
        <v>68</v>
      </c>
      <c r="C15" s="109"/>
      <c r="D15" s="57">
        <v>0.3967372289341196</v>
      </c>
      <c r="E15" s="57">
        <v>90.66631691028867</v>
      </c>
      <c r="F15" s="57">
        <v>0.6689555197603593</v>
      </c>
      <c r="G15" s="57">
        <v>9.239180800869274</v>
      </c>
      <c r="H15" s="57" t="s">
        <v>349</v>
      </c>
      <c r="I15" s="57">
        <v>0</v>
      </c>
      <c r="J15" s="57">
        <v>0.26985166541709077</v>
      </c>
      <c r="K15" s="57">
        <v>0.09450228884205161</v>
      </c>
      <c r="L15" s="86"/>
      <c r="M15" s="57">
        <v>0.4217680592348584</v>
      </c>
      <c r="N15" s="57">
        <v>97.50565663695293</v>
      </c>
      <c r="P15" s="57">
        <v>0.7819398469645387</v>
      </c>
      <c r="Q15" s="57">
        <v>7.8340774287448705</v>
      </c>
      <c r="S15" s="57">
        <v>1.4348803854600163</v>
      </c>
      <c r="T15" s="57">
        <v>79.08012671878195</v>
      </c>
    </row>
    <row r="16" spans="2:20" ht="12">
      <c r="B16" s="59" t="s">
        <v>69</v>
      </c>
      <c r="C16" s="109"/>
      <c r="D16" s="60" t="s">
        <v>349</v>
      </c>
      <c r="E16" s="60" t="s">
        <v>349</v>
      </c>
      <c r="F16" s="60" t="s">
        <v>349</v>
      </c>
      <c r="G16" s="60" t="s">
        <v>349</v>
      </c>
      <c r="H16" s="60" t="s">
        <v>349</v>
      </c>
      <c r="I16" s="60" t="s">
        <v>349</v>
      </c>
      <c r="J16" s="60" t="s">
        <v>349</v>
      </c>
      <c r="K16" s="60" t="s">
        <v>349</v>
      </c>
      <c r="L16" s="86"/>
      <c r="M16" s="60" t="s">
        <v>349</v>
      </c>
      <c r="N16" s="60" t="s">
        <v>349</v>
      </c>
      <c r="P16" s="60" t="s">
        <v>349</v>
      </c>
      <c r="Q16" s="60">
        <v>0</v>
      </c>
      <c r="S16" s="60">
        <v>1.2053432021010708</v>
      </c>
      <c r="T16" s="60">
        <v>97.81996334679202</v>
      </c>
    </row>
    <row r="17" spans="2:20" ht="12">
      <c r="B17" s="59" t="s">
        <v>70</v>
      </c>
      <c r="C17" s="109"/>
      <c r="D17" s="60">
        <v>0.5335342120419809</v>
      </c>
      <c r="E17" s="60">
        <v>99.97670018732471</v>
      </c>
      <c r="F17" s="60" t="s">
        <v>349</v>
      </c>
      <c r="G17" s="60">
        <v>0</v>
      </c>
      <c r="H17" s="60">
        <v>1.3841399103179395</v>
      </c>
      <c r="I17" s="60">
        <v>0.02329981267529102</v>
      </c>
      <c r="J17" s="60" t="s">
        <v>349</v>
      </c>
      <c r="K17" s="60">
        <v>0</v>
      </c>
      <c r="L17" s="86"/>
      <c r="M17" s="60">
        <v>0.5337324015762845</v>
      </c>
      <c r="N17" s="60">
        <v>99.42476653537568</v>
      </c>
      <c r="P17" s="60">
        <v>0.810738340456163</v>
      </c>
      <c r="Q17" s="60">
        <v>0.485019843235432</v>
      </c>
      <c r="S17" s="60">
        <v>1.746369965686114</v>
      </c>
      <c r="T17" s="60">
        <v>89.71549311589246</v>
      </c>
    </row>
    <row r="18" spans="2:20" ht="12">
      <c r="B18" s="59" t="s">
        <v>111</v>
      </c>
      <c r="C18" s="109"/>
      <c r="D18" s="60">
        <v>1.1307750142356954</v>
      </c>
      <c r="E18" s="60">
        <v>88.89717794203975</v>
      </c>
      <c r="F18" s="60">
        <v>0.6675146182857017</v>
      </c>
      <c r="G18" s="60">
        <v>8.362200327736778</v>
      </c>
      <c r="H18" s="60">
        <v>3.232158941170608</v>
      </c>
      <c r="I18" s="60">
        <v>1.3025079775927126</v>
      </c>
      <c r="J18" s="60">
        <v>1.0670070199627242</v>
      </c>
      <c r="K18" s="60">
        <v>1.4381137526307746</v>
      </c>
      <c r="L18" s="86"/>
      <c r="M18" s="60">
        <v>1.1021886794617823</v>
      </c>
      <c r="N18" s="60">
        <v>93.70857132434385</v>
      </c>
      <c r="P18" s="60">
        <v>3.400286068036182</v>
      </c>
      <c r="Q18" s="60">
        <v>23.953647822052808</v>
      </c>
      <c r="S18" s="60">
        <v>1.863464540695321</v>
      </c>
      <c r="T18" s="60">
        <v>54.71230403622134</v>
      </c>
    </row>
    <row r="19" spans="2:20" ht="12">
      <c r="B19" s="59" t="s">
        <v>112</v>
      </c>
      <c r="C19" s="109"/>
      <c r="D19" s="60">
        <v>0.9012647770526615</v>
      </c>
      <c r="E19" s="60">
        <v>86.88582628526527</v>
      </c>
      <c r="F19" s="60">
        <v>1.3931009523135653</v>
      </c>
      <c r="G19" s="60">
        <v>7.5000750376743515</v>
      </c>
      <c r="H19" s="60" t="s">
        <v>349</v>
      </c>
      <c r="I19" s="60">
        <v>0</v>
      </c>
      <c r="J19" s="60">
        <v>1.3338249890303384</v>
      </c>
      <c r="K19" s="60">
        <v>5.614098677060385</v>
      </c>
      <c r="L19" s="86"/>
      <c r="M19" s="60">
        <v>0.8230975423113154</v>
      </c>
      <c r="N19" s="60">
        <v>89.15209816278177</v>
      </c>
      <c r="P19" s="60">
        <v>2.8316098434915045</v>
      </c>
      <c r="Q19" s="60">
        <v>25.76843281528029</v>
      </c>
      <c r="S19" s="60">
        <v>1.9845242304326014</v>
      </c>
      <c r="T19" s="60">
        <v>56.51031691369819</v>
      </c>
    </row>
    <row r="20" spans="2:20" ht="12">
      <c r="B20" s="61" t="s">
        <v>73</v>
      </c>
      <c r="D20" s="62">
        <v>2.014877365775683</v>
      </c>
      <c r="E20" s="62">
        <v>68.6912691023251</v>
      </c>
      <c r="F20" s="62">
        <v>1.2521044714144784</v>
      </c>
      <c r="G20" s="62">
        <v>3.933049804961211</v>
      </c>
      <c r="H20" s="62">
        <v>4.443983210086793</v>
      </c>
      <c r="I20" s="62">
        <v>0.5176389161302309</v>
      </c>
      <c r="J20" s="62">
        <v>2.377221532271643</v>
      </c>
      <c r="K20" s="62">
        <v>26.858042176583456</v>
      </c>
      <c r="L20" s="86"/>
      <c r="M20" s="62">
        <v>2.0947696741677353</v>
      </c>
      <c r="N20" s="62">
        <v>89.84364908962974</v>
      </c>
      <c r="P20" s="62">
        <v>4.863029177493731</v>
      </c>
      <c r="Q20" s="62">
        <v>27.76836997285302</v>
      </c>
      <c r="S20" s="62">
        <v>3.032619883848524</v>
      </c>
      <c r="T20" s="62">
        <v>49.669250441343614</v>
      </c>
    </row>
    <row r="21" spans="2:20" ht="12">
      <c r="B21" s="61" t="s">
        <v>74</v>
      </c>
      <c r="D21" s="62" t="s">
        <v>349</v>
      </c>
      <c r="E21" s="62" t="s">
        <v>349</v>
      </c>
      <c r="F21" s="62" t="s">
        <v>349</v>
      </c>
      <c r="G21" s="62" t="s">
        <v>349</v>
      </c>
      <c r="H21" s="62" t="s">
        <v>349</v>
      </c>
      <c r="I21" s="62" t="s">
        <v>349</v>
      </c>
      <c r="J21" s="62" t="s">
        <v>349</v>
      </c>
      <c r="K21" s="62" t="s">
        <v>349</v>
      </c>
      <c r="L21" s="86"/>
      <c r="M21" s="62" t="s">
        <v>349</v>
      </c>
      <c r="N21" s="62" t="s">
        <v>349</v>
      </c>
      <c r="P21" s="62" t="s">
        <v>349</v>
      </c>
      <c r="Q21" s="62">
        <v>0</v>
      </c>
      <c r="S21" s="62">
        <v>7.628446257015674</v>
      </c>
      <c r="T21" s="62">
        <v>81.43627953710967</v>
      </c>
    </row>
    <row r="22" spans="2:20" ht="12">
      <c r="B22" s="61" t="s">
        <v>75</v>
      </c>
      <c r="D22" s="62">
        <v>0.4026369560505903</v>
      </c>
      <c r="E22" s="62">
        <v>9.651219577056622</v>
      </c>
      <c r="F22" s="62" t="s">
        <v>349</v>
      </c>
      <c r="G22" s="62">
        <v>0</v>
      </c>
      <c r="H22" s="62" t="s">
        <v>349</v>
      </c>
      <c r="I22" s="62">
        <v>0</v>
      </c>
      <c r="J22" s="62">
        <v>1.8344991729210849</v>
      </c>
      <c r="K22" s="62">
        <v>90.34878042294338</v>
      </c>
      <c r="L22" s="86"/>
      <c r="M22" s="62">
        <v>1.6963070063300028</v>
      </c>
      <c r="N22" s="62">
        <v>93.61497460683067</v>
      </c>
      <c r="P22" s="62">
        <v>3.5262119120078985</v>
      </c>
      <c r="Q22" s="62">
        <v>99.957798642879</v>
      </c>
      <c r="S22" s="62">
        <v>3.5247586183184216</v>
      </c>
      <c r="T22" s="62">
        <v>5.5151493928863475</v>
      </c>
    </row>
    <row r="23" spans="2:20" ht="12">
      <c r="B23" s="61" t="s">
        <v>76</v>
      </c>
      <c r="D23" s="62">
        <v>3.5618277458153713</v>
      </c>
      <c r="E23" s="62">
        <v>2.9912824772207114</v>
      </c>
      <c r="F23" s="62" t="s">
        <v>349</v>
      </c>
      <c r="G23" s="62">
        <v>0</v>
      </c>
      <c r="H23" s="62" t="s">
        <v>349</v>
      </c>
      <c r="I23" s="62">
        <v>0</v>
      </c>
      <c r="J23" s="62">
        <v>3.9975272431585065</v>
      </c>
      <c r="K23" s="62">
        <v>97.00871752277929</v>
      </c>
      <c r="L23" s="86"/>
      <c r="M23" s="62">
        <v>3.9844942404411428</v>
      </c>
      <c r="N23" s="62">
        <v>80.73755149247394</v>
      </c>
      <c r="P23" s="62">
        <v>12.44298540122868</v>
      </c>
      <c r="Q23" s="62">
        <v>0.24933128173815167</v>
      </c>
      <c r="S23" s="62">
        <v>1.9191457120315263</v>
      </c>
      <c r="T23" s="62">
        <v>97.6228271999066</v>
      </c>
    </row>
    <row r="24" spans="2:20" ht="12">
      <c r="B24" s="61" t="s">
        <v>78</v>
      </c>
      <c r="D24" s="62">
        <v>0.07063790387296985</v>
      </c>
      <c r="E24" s="62">
        <v>30.8938739272951</v>
      </c>
      <c r="F24" s="62" t="s">
        <v>349</v>
      </c>
      <c r="G24" s="62">
        <v>0</v>
      </c>
      <c r="H24" s="62" t="s">
        <v>349</v>
      </c>
      <c r="I24" s="62">
        <v>0</v>
      </c>
      <c r="J24" s="62">
        <v>7.567441990827476</v>
      </c>
      <c r="K24" s="62">
        <v>69.1061260727049</v>
      </c>
      <c r="L24" s="86"/>
      <c r="M24" s="62">
        <v>5.2513887876274445</v>
      </c>
      <c r="N24" s="62">
        <v>82.45320259293304</v>
      </c>
      <c r="P24" s="62">
        <v>7.874268171851197</v>
      </c>
      <c r="Q24" s="62">
        <v>100</v>
      </c>
      <c r="S24" s="62">
        <v>7.874268171851197</v>
      </c>
      <c r="T24" s="62">
        <v>0.8578135099440569</v>
      </c>
    </row>
    <row r="25" spans="2:20" ht="12">
      <c r="B25" s="61" t="s">
        <v>114</v>
      </c>
      <c r="D25" s="62">
        <v>1.5283019697387539</v>
      </c>
      <c r="E25" s="62">
        <v>91.37596004502977</v>
      </c>
      <c r="F25" s="62">
        <v>1.8410466422313783</v>
      </c>
      <c r="G25" s="62">
        <v>6.230253952329651</v>
      </c>
      <c r="H25" s="62">
        <v>0.7728749306204828</v>
      </c>
      <c r="I25" s="62">
        <v>0.559294478528976</v>
      </c>
      <c r="J25" s="62">
        <v>3.962058504617003</v>
      </c>
      <c r="K25" s="62">
        <v>1.8344915241116058</v>
      </c>
      <c r="L25" s="86"/>
      <c r="M25" s="62">
        <v>1.5882087526881763</v>
      </c>
      <c r="N25" s="62">
        <v>89.57159655890811</v>
      </c>
      <c r="P25" s="62">
        <v>5.398023423287328</v>
      </c>
      <c r="Q25" s="62">
        <v>27.796818579942066</v>
      </c>
      <c r="S25" s="62">
        <v>3.092550805566484</v>
      </c>
      <c r="T25" s="62">
        <v>50.32539125744716</v>
      </c>
    </row>
    <row r="26" spans="2:20" ht="12">
      <c r="B26" s="61" t="s">
        <v>80</v>
      </c>
      <c r="D26" s="62">
        <v>0.863139725571247</v>
      </c>
      <c r="E26" s="62">
        <v>96.12135313747497</v>
      </c>
      <c r="F26" s="62">
        <v>0.5095483185108425</v>
      </c>
      <c r="G26" s="62">
        <v>2.095809965988474</v>
      </c>
      <c r="H26" s="62" t="s">
        <v>349</v>
      </c>
      <c r="I26" s="62">
        <v>0</v>
      </c>
      <c r="J26" s="62">
        <v>1.3573865593894971</v>
      </c>
      <c r="K26" s="62">
        <v>1.7828368965365604</v>
      </c>
      <c r="L26" s="86"/>
      <c r="M26" s="62">
        <v>0.8645407365364715</v>
      </c>
      <c r="N26" s="62">
        <v>93.90012008672895</v>
      </c>
      <c r="P26" s="62">
        <v>1.8268689157227944</v>
      </c>
      <c r="Q26" s="62">
        <v>7.099700151508628</v>
      </c>
      <c r="S26" s="62">
        <v>1.6279126924628935</v>
      </c>
      <c r="T26" s="62">
        <v>79.07100364543382</v>
      </c>
    </row>
    <row r="27" spans="2:20" ht="12">
      <c r="B27" s="61" t="s">
        <v>82</v>
      </c>
      <c r="D27" s="62" t="s">
        <v>349</v>
      </c>
      <c r="E27" s="62" t="s">
        <v>349</v>
      </c>
      <c r="F27" s="62" t="s">
        <v>349</v>
      </c>
      <c r="G27" s="62" t="s">
        <v>349</v>
      </c>
      <c r="H27" s="62" t="s">
        <v>349</v>
      </c>
      <c r="I27" s="62" t="s">
        <v>349</v>
      </c>
      <c r="J27" s="62" t="s">
        <v>349</v>
      </c>
      <c r="K27" s="62" t="s">
        <v>349</v>
      </c>
      <c r="L27" s="86"/>
      <c r="M27" s="62" t="s">
        <v>349</v>
      </c>
      <c r="N27" s="62" t="s">
        <v>349</v>
      </c>
      <c r="P27" s="62" t="s">
        <v>349</v>
      </c>
      <c r="Q27" s="62" t="s">
        <v>349</v>
      </c>
      <c r="S27" s="62" t="s">
        <v>349</v>
      </c>
      <c r="T27" s="62" t="s">
        <v>349</v>
      </c>
    </row>
    <row r="28" spans="2:20" ht="12">
      <c r="B28" s="59" t="s">
        <v>81</v>
      </c>
      <c r="C28" s="109"/>
      <c r="D28" s="60" t="s">
        <v>349</v>
      </c>
      <c r="E28" s="60" t="s">
        <v>349</v>
      </c>
      <c r="F28" s="60" t="s">
        <v>349</v>
      </c>
      <c r="G28" s="60" t="s">
        <v>349</v>
      </c>
      <c r="H28" s="60" t="s">
        <v>349</v>
      </c>
      <c r="I28" s="60" t="s">
        <v>349</v>
      </c>
      <c r="J28" s="60" t="s">
        <v>349</v>
      </c>
      <c r="K28" s="60" t="s">
        <v>349</v>
      </c>
      <c r="L28" s="86"/>
      <c r="M28" s="60" t="s">
        <v>349</v>
      </c>
      <c r="N28" s="60" t="s">
        <v>349</v>
      </c>
      <c r="P28" s="60" t="s">
        <v>349</v>
      </c>
      <c r="Q28" s="60">
        <v>0</v>
      </c>
      <c r="S28" s="60">
        <v>0.9095884043835792</v>
      </c>
      <c r="T28" s="60">
        <v>96.47904197617606</v>
      </c>
    </row>
    <row r="29" spans="2:20" ht="12">
      <c r="B29" s="59" t="s">
        <v>83</v>
      </c>
      <c r="C29" s="109"/>
      <c r="D29" s="60" t="s">
        <v>349</v>
      </c>
      <c r="E29" s="60" t="s">
        <v>349</v>
      </c>
      <c r="F29" s="60" t="s">
        <v>349</v>
      </c>
      <c r="G29" s="60" t="s">
        <v>349</v>
      </c>
      <c r="H29" s="60" t="s">
        <v>349</v>
      </c>
      <c r="I29" s="60" t="s">
        <v>349</v>
      </c>
      <c r="J29" s="60" t="s">
        <v>349</v>
      </c>
      <c r="K29" s="60" t="s">
        <v>349</v>
      </c>
      <c r="L29" s="86"/>
      <c r="M29" s="60" t="s">
        <v>349</v>
      </c>
      <c r="N29" s="60" t="s">
        <v>349</v>
      </c>
      <c r="P29" s="60" t="s">
        <v>349</v>
      </c>
      <c r="Q29" s="60">
        <v>0</v>
      </c>
      <c r="S29" s="60">
        <v>3.937125350925635</v>
      </c>
      <c r="T29" s="60">
        <v>85.80101929172008</v>
      </c>
    </row>
    <row r="30" spans="2:20" ht="12">
      <c r="B30" s="59" t="s">
        <v>113</v>
      </c>
      <c r="C30" s="109"/>
      <c r="D30" s="60">
        <v>0.7501070936246408</v>
      </c>
      <c r="E30" s="60">
        <v>58.45794997491507</v>
      </c>
      <c r="F30" s="60">
        <v>0.7784066746429957</v>
      </c>
      <c r="G30" s="60">
        <v>2.4247778513074216</v>
      </c>
      <c r="H30" s="60">
        <v>1.4660585742855556</v>
      </c>
      <c r="I30" s="60">
        <v>0.9279726857224588</v>
      </c>
      <c r="J30" s="60">
        <v>1.8210354337024681</v>
      </c>
      <c r="K30" s="60">
        <v>38.189299488055056</v>
      </c>
      <c r="L30" s="86"/>
      <c r="M30" s="60">
        <v>1.1664171608755236</v>
      </c>
      <c r="N30" s="60">
        <v>89.92631367240305</v>
      </c>
      <c r="P30" s="60">
        <v>2.734158669529963</v>
      </c>
      <c r="Q30" s="60">
        <v>18.31254222353064</v>
      </c>
      <c r="S30" s="60">
        <v>2.553632975849961</v>
      </c>
      <c r="T30" s="60">
        <v>65.14382114554084</v>
      </c>
    </row>
    <row r="31" spans="2:20" ht="12">
      <c r="B31" s="59" t="s">
        <v>84</v>
      </c>
      <c r="C31" s="109"/>
      <c r="D31" s="60" t="s">
        <v>349</v>
      </c>
      <c r="E31" s="60" t="s">
        <v>349</v>
      </c>
      <c r="F31" s="60" t="s">
        <v>349</v>
      </c>
      <c r="G31" s="60" t="s">
        <v>349</v>
      </c>
      <c r="H31" s="60" t="s">
        <v>349</v>
      </c>
      <c r="I31" s="60" t="s">
        <v>349</v>
      </c>
      <c r="J31" s="60" t="s">
        <v>349</v>
      </c>
      <c r="K31" s="60" t="s">
        <v>349</v>
      </c>
      <c r="L31" s="86"/>
      <c r="M31" s="60" t="s">
        <v>349</v>
      </c>
      <c r="N31" s="60" t="s">
        <v>349</v>
      </c>
      <c r="P31" s="60" t="s">
        <v>349</v>
      </c>
      <c r="Q31" s="60" t="s">
        <v>349</v>
      </c>
      <c r="S31" s="60" t="s">
        <v>349</v>
      </c>
      <c r="T31" s="60" t="s">
        <v>349</v>
      </c>
    </row>
    <row r="32" spans="2:20" ht="12">
      <c r="B32" s="59" t="s">
        <v>115</v>
      </c>
      <c r="C32" s="109"/>
      <c r="D32" s="60" t="s">
        <v>349</v>
      </c>
      <c r="E32" s="60" t="s">
        <v>349</v>
      </c>
      <c r="F32" s="60" t="s">
        <v>349</v>
      </c>
      <c r="G32" s="60" t="s">
        <v>349</v>
      </c>
      <c r="H32" s="60" t="s">
        <v>349</v>
      </c>
      <c r="I32" s="60" t="s">
        <v>349</v>
      </c>
      <c r="J32" s="60" t="s">
        <v>349</v>
      </c>
      <c r="K32" s="60" t="s">
        <v>349</v>
      </c>
      <c r="L32" s="86"/>
      <c r="M32" s="60" t="s">
        <v>349</v>
      </c>
      <c r="N32" s="60" t="s">
        <v>349</v>
      </c>
      <c r="P32" s="60" t="s">
        <v>349</v>
      </c>
      <c r="Q32" s="60" t="s">
        <v>349</v>
      </c>
      <c r="S32" s="60" t="s">
        <v>349</v>
      </c>
      <c r="T32" s="60" t="s">
        <v>349</v>
      </c>
    </row>
    <row r="33" spans="2:20" ht="12">
      <c r="B33" s="59" t="s">
        <v>85</v>
      </c>
      <c r="C33" s="109"/>
      <c r="D33" s="60">
        <v>2.5192387291692557</v>
      </c>
      <c r="E33" s="60">
        <v>57.71617763610595</v>
      </c>
      <c r="F33" s="60">
        <v>3.4971199299829117</v>
      </c>
      <c r="G33" s="60">
        <v>2.1910853339205483</v>
      </c>
      <c r="H33" s="60">
        <v>4.700733822318791</v>
      </c>
      <c r="I33" s="60">
        <v>0.0367876811649327</v>
      </c>
      <c r="J33" s="60">
        <v>1.9469925568730846</v>
      </c>
      <c r="K33" s="60">
        <v>40.055949348808575</v>
      </c>
      <c r="L33" s="86"/>
      <c r="M33" s="60">
        <v>2.3122488252774964</v>
      </c>
      <c r="N33" s="60">
        <v>90.6121050811578</v>
      </c>
      <c r="P33" s="60">
        <v>4.086653219784846</v>
      </c>
      <c r="Q33" s="60">
        <v>13.929467086487128</v>
      </c>
      <c r="S33" s="60">
        <v>1.839195244917539</v>
      </c>
      <c r="T33" s="60">
        <v>54.16399607477378</v>
      </c>
    </row>
    <row r="34" spans="2:20" ht="12.75" thickBot="1">
      <c r="B34" s="64"/>
      <c r="D34" s="65"/>
      <c r="E34" s="65"/>
      <c r="F34" s="65"/>
      <c r="G34" s="65"/>
      <c r="H34" s="65"/>
      <c r="I34" s="65"/>
      <c r="J34" s="65"/>
      <c r="K34" s="65"/>
      <c r="L34" s="86"/>
      <c r="M34" s="65"/>
      <c r="N34" s="65"/>
      <c r="P34" s="65"/>
      <c r="Q34" s="65"/>
      <c r="S34" s="65"/>
      <c r="T34" s="65"/>
    </row>
    <row r="35" spans="4:20" ht="12.75" thickBot="1">
      <c r="D35" s="66"/>
      <c r="E35" s="66"/>
      <c r="F35" s="66"/>
      <c r="G35" s="66"/>
      <c r="H35" s="66"/>
      <c r="I35" s="66"/>
      <c r="J35" s="66"/>
      <c r="K35" s="66"/>
      <c r="L35" s="86"/>
      <c r="M35" s="66"/>
      <c r="N35" s="66"/>
      <c r="P35" s="66"/>
      <c r="Q35" s="66"/>
      <c r="S35" s="66"/>
      <c r="T35" s="66"/>
    </row>
    <row r="36" spans="2:20" ht="15" thickBot="1">
      <c r="B36" s="67" t="s">
        <v>87</v>
      </c>
      <c r="C36" s="109"/>
      <c r="D36" s="69">
        <v>1.3644821848376283</v>
      </c>
      <c r="E36" s="69">
        <v>79.38840513930813</v>
      </c>
      <c r="F36" s="69">
        <v>1.2838676600403034</v>
      </c>
      <c r="G36" s="69">
        <v>5.667478997533448</v>
      </c>
      <c r="H36" s="69">
        <v>2.6022825712600812</v>
      </c>
      <c r="I36" s="69">
        <v>0.5836478597696824</v>
      </c>
      <c r="J36" s="69">
        <v>2.0507432830610246</v>
      </c>
      <c r="K36" s="69">
        <v>14.360468003388736</v>
      </c>
      <c r="L36" s="87"/>
      <c r="M36" s="69">
        <v>1.4428487581363436</v>
      </c>
      <c r="N36" s="69">
        <v>90.74923081373088</v>
      </c>
      <c r="P36" s="69">
        <v>3.936625568988908</v>
      </c>
      <c r="Q36" s="69">
        <v>20.578833467171943</v>
      </c>
      <c r="S36" s="69">
        <v>2.2847207873282844</v>
      </c>
      <c r="T36" s="69">
        <v>56.64869416317935</v>
      </c>
    </row>
    <row r="37" ht="12">
      <c r="B37" s="99"/>
    </row>
    <row r="39" ht="13.5">
      <c r="B39" s="72"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4 B17:B27">
    <cfRule type="cellIs" priority="16" dxfId="0" operator="equal" stopIfTrue="1">
      <formula>"División"</formula>
    </cfRule>
  </conditionalFormatting>
  <conditionalFormatting sqref="B16:B19">
    <cfRule type="cellIs" priority="9"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4"/>
  <sheetViews>
    <sheetView showGridLines="0" zoomScale="80" zoomScaleNormal="80" workbookViewId="0" topLeftCell="A1">
      <selection activeCell="A1" sqref="A1"/>
    </sheetView>
  </sheetViews>
  <sheetFormatPr defaultColWidth="11.57421875" defaultRowHeight="12.7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21" t="s">
        <v>44</v>
      </c>
      <c r="C2" s="221"/>
      <c r="D2" s="221"/>
      <c r="E2" s="221"/>
      <c r="F2" s="221"/>
      <c r="G2" s="221"/>
      <c r="H2" s="221"/>
      <c r="I2" s="221"/>
      <c r="J2" s="221"/>
      <c r="K2" s="221"/>
      <c r="L2" s="221"/>
      <c r="M2" s="221"/>
      <c r="N2" s="221"/>
      <c r="O2" s="221"/>
      <c r="P2" s="221"/>
      <c r="Q2" s="221"/>
      <c r="R2" s="221"/>
      <c r="S2" s="221"/>
      <c r="T2" s="221"/>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22" t="s">
        <v>383</v>
      </c>
      <c r="C4" s="223"/>
      <c r="D4" s="223"/>
      <c r="E4" s="223"/>
      <c r="F4" s="223"/>
      <c r="G4" s="223"/>
      <c r="H4" s="223"/>
      <c r="I4" s="223"/>
      <c r="J4" s="223"/>
      <c r="K4" s="223"/>
      <c r="L4" s="223"/>
      <c r="M4" s="223"/>
      <c r="N4" s="223"/>
      <c r="O4" s="223"/>
      <c r="P4" s="223"/>
      <c r="Q4" s="223"/>
      <c r="R4" s="223"/>
      <c r="S4" s="223"/>
      <c r="T4" s="223"/>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24" t="s">
        <v>45</v>
      </c>
      <c r="E8" s="225"/>
      <c r="F8" s="225"/>
      <c r="G8" s="225"/>
      <c r="H8" s="225"/>
      <c r="I8" s="225"/>
      <c r="J8" s="225"/>
      <c r="K8" s="225"/>
      <c r="L8" s="225"/>
      <c r="M8" s="225"/>
      <c r="N8" s="226"/>
      <c r="O8" s="37"/>
      <c r="P8" s="227" t="s">
        <v>45</v>
      </c>
      <c r="Q8" s="228"/>
      <c r="R8" s="228"/>
      <c r="S8" s="228"/>
      <c r="T8" s="229"/>
    </row>
    <row r="9" spans="2:20" ht="13.5" customHeight="1" thickBot="1">
      <c r="B9" s="38"/>
      <c r="C9" s="36"/>
      <c r="D9" s="230" t="s">
        <v>46</v>
      </c>
      <c r="E9" s="224" t="s">
        <v>47</v>
      </c>
      <c r="F9" s="225"/>
      <c r="G9" s="225"/>
      <c r="H9" s="225"/>
      <c r="I9" s="225"/>
      <c r="J9" s="225"/>
      <c r="K9" s="225"/>
      <c r="L9" s="225"/>
      <c r="M9" s="225"/>
      <c r="N9" s="226"/>
      <c r="O9" s="39"/>
      <c r="P9" s="233" t="s">
        <v>48</v>
      </c>
      <c r="Q9" s="234"/>
      <c r="R9" s="234"/>
      <c r="S9" s="234"/>
      <c r="T9" s="235"/>
    </row>
    <row r="10" spans="2:20" ht="13.5" customHeight="1" thickBot="1">
      <c r="B10" s="38"/>
      <c r="C10" s="36"/>
      <c r="D10" s="231"/>
      <c r="E10" s="224" t="s">
        <v>49</v>
      </c>
      <c r="F10" s="225"/>
      <c r="G10" s="225"/>
      <c r="H10" s="225"/>
      <c r="I10" s="226"/>
      <c r="J10" s="230" t="s">
        <v>50</v>
      </c>
      <c r="K10" s="39"/>
      <c r="L10" s="39"/>
      <c r="M10" s="39"/>
      <c r="N10" s="39"/>
      <c r="O10" s="39"/>
      <c r="P10" s="40"/>
      <c r="Q10" s="40"/>
      <c r="R10" s="40"/>
      <c r="S10" s="40"/>
      <c r="T10" s="40"/>
    </row>
    <row r="11" spans="2:20" ht="20.25" customHeight="1" thickBot="1">
      <c r="B11" s="207" t="s">
        <v>384</v>
      </c>
      <c r="C11" s="42"/>
      <c r="D11" s="231"/>
      <c r="E11" s="238" t="s">
        <v>52</v>
      </c>
      <c r="F11" s="238" t="s">
        <v>53</v>
      </c>
      <c r="G11" s="243" t="s">
        <v>54</v>
      </c>
      <c r="H11" s="244"/>
      <c r="I11" s="245"/>
      <c r="J11" s="236"/>
      <c r="K11" s="40"/>
      <c r="L11" s="230" t="s">
        <v>55</v>
      </c>
      <c r="M11" s="40"/>
      <c r="N11" s="230" t="s">
        <v>56</v>
      </c>
      <c r="O11" s="43"/>
      <c r="P11" s="230" t="s">
        <v>57</v>
      </c>
      <c r="Q11" s="230" t="s">
        <v>53</v>
      </c>
      <c r="R11" s="240" t="s">
        <v>54</v>
      </c>
      <c r="S11" s="241"/>
      <c r="T11" s="242"/>
    </row>
    <row r="12" spans="2:20" ht="20.25" customHeight="1" thickBot="1">
      <c r="B12" s="208"/>
      <c r="C12" s="44"/>
      <c r="D12" s="232"/>
      <c r="E12" s="239"/>
      <c r="F12" s="239" t="s">
        <v>53</v>
      </c>
      <c r="G12" s="45" t="s">
        <v>58</v>
      </c>
      <c r="H12" s="45" t="s">
        <v>59</v>
      </c>
      <c r="I12" s="45" t="s">
        <v>60</v>
      </c>
      <c r="J12" s="237"/>
      <c r="K12" s="40"/>
      <c r="L12" s="246"/>
      <c r="M12" s="40"/>
      <c r="N12" s="246"/>
      <c r="O12" s="43"/>
      <c r="P12" s="237" t="s">
        <v>61</v>
      </c>
      <c r="Q12" s="247"/>
      <c r="R12" s="45" t="s">
        <v>62</v>
      </c>
      <c r="S12" s="45" t="s">
        <v>63</v>
      </c>
      <c r="T12" s="46" t="s">
        <v>64</v>
      </c>
    </row>
    <row r="13" spans="2:20" ht="9" customHeight="1">
      <c r="B13" s="209"/>
      <c r="C13" s="34"/>
      <c r="D13" s="47"/>
      <c r="E13" s="48"/>
      <c r="F13" s="48"/>
      <c r="G13" s="49"/>
      <c r="H13" s="49"/>
      <c r="I13" s="49"/>
      <c r="J13" s="50"/>
      <c r="K13" s="40"/>
      <c r="L13" s="50"/>
      <c r="M13" s="40"/>
      <c r="N13" s="50"/>
      <c r="O13" s="43"/>
      <c r="P13" s="48"/>
      <c r="Q13" s="51"/>
      <c r="R13" s="49"/>
      <c r="S13" s="49"/>
      <c r="T13" s="49"/>
    </row>
    <row r="14" spans="2:20" ht="12.75" thickBot="1">
      <c r="B14" s="210"/>
      <c r="C14" s="52"/>
      <c r="D14" s="53"/>
      <c r="E14" s="53"/>
      <c r="F14" s="53"/>
      <c r="G14" s="53"/>
      <c r="H14" s="53"/>
      <c r="I14" s="53"/>
      <c r="J14" s="53"/>
      <c r="K14" s="53"/>
      <c r="L14" s="53"/>
      <c r="M14" s="53"/>
      <c r="N14" s="53"/>
      <c r="O14" s="54"/>
      <c r="P14" s="53"/>
      <c r="Q14" s="53"/>
      <c r="R14" s="53"/>
      <c r="S14" s="53"/>
      <c r="T14" s="53"/>
    </row>
    <row r="15" spans="2:20" ht="12">
      <c r="B15" s="211" t="s">
        <v>68</v>
      </c>
      <c r="C15" s="56"/>
      <c r="D15" s="57">
        <v>1.1992224318519844</v>
      </c>
      <c r="E15" s="57">
        <v>1.1992224318519844</v>
      </c>
      <c r="F15" s="57">
        <v>1.4348803854600163</v>
      </c>
      <c r="G15" s="57">
        <v>0.30840150846028414</v>
      </c>
      <c r="H15" s="57">
        <v>1.5258752167946958</v>
      </c>
      <c r="I15" s="57">
        <v>0.12275967514312264</v>
      </c>
      <c r="J15" s="57" t="s">
        <v>349</v>
      </c>
      <c r="K15" s="58"/>
      <c r="L15" s="57">
        <v>1.0707760454333093</v>
      </c>
      <c r="M15" s="58"/>
      <c r="N15" s="57">
        <v>0.5668724241306599</v>
      </c>
      <c r="O15" s="58"/>
      <c r="P15" s="57" t="s">
        <v>349</v>
      </c>
      <c r="Q15" s="57" t="s">
        <v>349</v>
      </c>
      <c r="R15" s="57" t="s">
        <v>349</v>
      </c>
      <c r="S15" s="57" t="s">
        <v>349</v>
      </c>
      <c r="T15" s="57" t="s">
        <v>349</v>
      </c>
    </row>
    <row r="16" spans="2:20" ht="12">
      <c r="B16" s="212" t="s">
        <v>69</v>
      </c>
      <c r="C16" s="56"/>
      <c r="D16" s="60">
        <v>1.1798510916934453</v>
      </c>
      <c r="E16" s="60">
        <v>1.2053432021010708</v>
      </c>
      <c r="F16" s="60">
        <v>1.2053432021010708</v>
      </c>
      <c r="G16" s="60" t="s">
        <v>349</v>
      </c>
      <c r="H16" s="60" t="s">
        <v>349</v>
      </c>
      <c r="I16" s="60" t="s">
        <v>349</v>
      </c>
      <c r="J16" s="60">
        <v>0.03599999999880027</v>
      </c>
      <c r="K16" s="58"/>
      <c r="L16" s="60">
        <v>1.9516500114628175</v>
      </c>
      <c r="M16" s="58"/>
      <c r="N16" s="60">
        <v>0</v>
      </c>
      <c r="O16" s="58"/>
      <c r="P16" s="60" t="s">
        <v>349</v>
      </c>
      <c r="Q16" s="60" t="s">
        <v>349</v>
      </c>
      <c r="R16" s="60" t="s">
        <v>349</v>
      </c>
      <c r="S16" s="60" t="s">
        <v>349</v>
      </c>
      <c r="T16" s="60" t="s">
        <v>349</v>
      </c>
    </row>
    <row r="17" spans="2:20" ht="12">
      <c r="B17" s="212" t="s">
        <v>70</v>
      </c>
      <c r="C17" s="56"/>
      <c r="D17" s="60">
        <v>1.6931249085649038</v>
      </c>
      <c r="E17" s="60">
        <v>1.6931249085649038</v>
      </c>
      <c r="F17" s="60">
        <v>1.746369965686114</v>
      </c>
      <c r="G17" s="60">
        <v>1.2286489147771131</v>
      </c>
      <c r="H17" s="60">
        <v>3.373909266237056</v>
      </c>
      <c r="I17" s="60">
        <v>0.299145376733396</v>
      </c>
      <c r="J17" s="60" t="s">
        <v>349</v>
      </c>
      <c r="K17" s="58"/>
      <c r="L17" s="60">
        <v>2.8303276652334133</v>
      </c>
      <c r="M17" s="58"/>
      <c r="N17" s="60">
        <v>0.009947204564212424</v>
      </c>
      <c r="O17" s="58"/>
      <c r="P17" s="60" t="s">
        <v>349</v>
      </c>
      <c r="Q17" s="60" t="s">
        <v>349</v>
      </c>
      <c r="R17" s="60" t="s">
        <v>349</v>
      </c>
      <c r="S17" s="60" t="s">
        <v>349</v>
      </c>
      <c r="T17" s="60" t="s">
        <v>349</v>
      </c>
    </row>
    <row r="18" spans="2:20" ht="12">
      <c r="B18" s="212" t="s">
        <v>71</v>
      </c>
      <c r="C18" s="56"/>
      <c r="D18" s="60">
        <v>2.1386141924992943</v>
      </c>
      <c r="E18" s="60">
        <v>2.164822846150588</v>
      </c>
      <c r="F18" s="60">
        <v>1.863464540695321</v>
      </c>
      <c r="G18" s="60">
        <v>2.540402298413541</v>
      </c>
      <c r="H18" s="60">
        <v>6.552883214265545</v>
      </c>
      <c r="I18" s="60">
        <v>0.32861014737372335</v>
      </c>
      <c r="J18" s="60">
        <v>0.2759265387421908</v>
      </c>
      <c r="K18" s="58"/>
      <c r="L18" s="60">
        <v>1.2107549425222024</v>
      </c>
      <c r="M18" s="58"/>
      <c r="N18" s="60">
        <v>0.7499137327317383</v>
      </c>
      <c r="O18" s="58"/>
      <c r="P18" s="60">
        <v>12.01692887038551</v>
      </c>
      <c r="Q18" s="60">
        <v>4.17359804382967</v>
      </c>
      <c r="R18" s="60">
        <v>12.477306086280398</v>
      </c>
      <c r="S18" s="60">
        <v>13.84152165348122</v>
      </c>
      <c r="T18" s="60">
        <v>1.1954566439601182</v>
      </c>
    </row>
    <row r="19" spans="2:20" ht="12">
      <c r="B19" s="212" t="s">
        <v>72</v>
      </c>
      <c r="C19" s="56"/>
      <c r="D19" s="60">
        <v>2.0433276693590523</v>
      </c>
      <c r="E19" s="60">
        <v>2.055730209764263</v>
      </c>
      <c r="F19" s="60">
        <v>1.9845242304326014</v>
      </c>
      <c r="G19" s="60">
        <v>2.1496979279338606</v>
      </c>
      <c r="H19" s="60">
        <v>5.436269881670427</v>
      </c>
      <c r="I19" s="60">
        <v>0.46313776569859716</v>
      </c>
      <c r="J19" s="60">
        <v>0.1985710409543103</v>
      </c>
      <c r="K19" s="58"/>
      <c r="L19" s="60">
        <v>0.6979298459504499</v>
      </c>
      <c r="M19" s="58"/>
      <c r="N19" s="60">
        <v>0.2909643088131519</v>
      </c>
      <c r="O19" s="58"/>
      <c r="P19" s="60">
        <v>8.47836502786285</v>
      </c>
      <c r="Q19" s="60">
        <v>9.060155358425506</v>
      </c>
      <c r="R19" s="60">
        <v>8.41141097491693</v>
      </c>
      <c r="S19" s="60">
        <v>8.845570176807884</v>
      </c>
      <c r="T19" s="60">
        <v>1.4437454570964285</v>
      </c>
    </row>
    <row r="20" spans="2:20" ht="12">
      <c r="B20" s="213" t="s">
        <v>73</v>
      </c>
      <c r="C20" s="56"/>
      <c r="D20" s="62">
        <v>2.9761822212463884</v>
      </c>
      <c r="E20" s="62">
        <v>2.977009536368744</v>
      </c>
      <c r="F20" s="62">
        <v>3.032619883848524</v>
      </c>
      <c r="G20" s="62">
        <v>2.9220921253181475</v>
      </c>
      <c r="H20" s="62">
        <v>8.443151650794714</v>
      </c>
      <c r="I20" s="62">
        <v>1.7044685917757885</v>
      </c>
      <c r="J20" s="62">
        <v>0.5984973305099462</v>
      </c>
      <c r="K20" s="58"/>
      <c r="L20" s="62">
        <v>2.1265837789613826</v>
      </c>
      <c r="M20" s="58"/>
      <c r="N20" s="62">
        <v>2.097855964047648</v>
      </c>
      <c r="O20" s="58"/>
      <c r="P20" s="62" t="s">
        <v>349</v>
      </c>
      <c r="Q20" s="62" t="s">
        <v>349</v>
      </c>
      <c r="R20" s="62" t="s">
        <v>349</v>
      </c>
      <c r="S20" s="62" t="s">
        <v>349</v>
      </c>
      <c r="T20" s="62" t="s">
        <v>349</v>
      </c>
    </row>
    <row r="21" spans="2:20" ht="12">
      <c r="B21" s="213" t="s">
        <v>74</v>
      </c>
      <c r="C21" s="56"/>
      <c r="D21" s="62">
        <v>6.219005757568101</v>
      </c>
      <c r="E21" s="62">
        <v>7.628446257015672</v>
      </c>
      <c r="F21" s="62">
        <v>7.628446257015672</v>
      </c>
      <c r="G21" s="62" t="s">
        <v>349</v>
      </c>
      <c r="H21" s="62" t="s">
        <v>349</v>
      </c>
      <c r="I21" s="62" t="s">
        <v>349</v>
      </c>
      <c r="J21" s="62">
        <v>0.036</v>
      </c>
      <c r="K21" s="58"/>
      <c r="L21" s="62">
        <v>1.4617747217236008</v>
      </c>
      <c r="M21" s="58"/>
      <c r="N21" s="62">
        <v>0</v>
      </c>
      <c r="O21" s="58"/>
      <c r="P21" s="62" t="s">
        <v>349</v>
      </c>
      <c r="Q21" s="62" t="s">
        <v>349</v>
      </c>
      <c r="R21" s="62" t="s">
        <v>349</v>
      </c>
      <c r="S21" s="62" t="s">
        <v>349</v>
      </c>
      <c r="T21" s="62" t="s">
        <v>349</v>
      </c>
    </row>
    <row r="22" spans="2:20" ht="12">
      <c r="B22" s="213" t="s">
        <v>75</v>
      </c>
      <c r="C22" s="56"/>
      <c r="D22" s="62">
        <v>4.978110919543539</v>
      </c>
      <c r="E22" s="62">
        <v>4.978110919543539</v>
      </c>
      <c r="F22" s="62">
        <v>3.5247586183184216</v>
      </c>
      <c r="G22" s="62">
        <v>5.0629441495295975</v>
      </c>
      <c r="H22" s="62">
        <v>6.744970054180217</v>
      </c>
      <c r="I22" s="62">
        <v>0.7936854082229003</v>
      </c>
      <c r="J22" s="62" t="s">
        <v>349</v>
      </c>
      <c r="K22" s="58"/>
      <c r="L22" s="62">
        <v>1.6809463920640737</v>
      </c>
      <c r="M22" s="58"/>
      <c r="N22" s="62">
        <v>0</v>
      </c>
      <c r="O22" s="58"/>
      <c r="P22" s="62" t="s">
        <v>349</v>
      </c>
      <c r="Q22" s="62" t="s">
        <v>349</v>
      </c>
      <c r="R22" s="62" t="s">
        <v>349</v>
      </c>
      <c r="S22" s="62" t="s">
        <v>349</v>
      </c>
      <c r="T22" s="62" t="s">
        <v>349</v>
      </c>
    </row>
    <row r="23" spans="2:20" ht="12">
      <c r="B23" s="213" t="s">
        <v>76</v>
      </c>
      <c r="C23" s="56"/>
      <c r="D23" s="62">
        <v>1.9230546218415085</v>
      </c>
      <c r="E23" s="62">
        <v>1.9230546218415085</v>
      </c>
      <c r="F23" s="62">
        <v>1.9191457120315263</v>
      </c>
      <c r="G23" s="62">
        <v>2.0835809524914795</v>
      </c>
      <c r="H23" s="62">
        <v>6.7733416235579105</v>
      </c>
      <c r="I23" s="62">
        <v>1.0318963159745227</v>
      </c>
      <c r="J23" s="62" t="s">
        <v>349</v>
      </c>
      <c r="K23" s="58"/>
      <c r="L23" s="62">
        <v>2.3064453355940366</v>
      </c>
      <c r="M23" s="58"/>
      <c r="N23" s="62">
        <v>0.0051654512065813655</v>
      </c>
      <c r="O23" s="58"/>
      <c r="P23" s="62" t="s">
        <v>349</v>
      </c>
      <c r="Q23" s="62" t="s">
        <v>349</v>
      </c>
      <c r="R23" s="62" t="s">
        <v>349</v>
      </c>
      <c r="S23" s="62" t="s">
        <v>349</v>
      </c>
      <c r="T23" s="62" t="s">
        <v>349</v>
      </c>
    </row>
    <row r="24" spans="2:20" ht="12">
      <c r="B24" s="213" t="s">
        <v>78</v>
      </c>
      <c r="C24" s="56"/>
      <c r="D24" s="62">
        <v>7.870732348042532</v>
      </c>
      <c r="E24" s="62">
        <v>7.870732348042532</v>
      </c>
      <c r="F24" s="62">
        <v>7.874268171851197</v>
      </c>
      <c r="G24" s="62">
        <v>7.870701754835552</v>
      </c>
      <c r="H24" s="62">
        <v>9.165795140388205</v>
      </c>
      <c r="I24" s="62">
        <v>0.3943222593925962</v>
      </c>
      <c r="J24" s="62" t="s">
        <v>349</v>
      </c>
      <c r="K24" s="58"/>
      <c r="L24" s="62" t="s">
        <v>349</v>
      </c>
      <c r="M24" s="58"/>
      <c r="N24" s="62">
        <v>0</v>
      </c>
      <c r="O24" s="58"/>
      <c r="P24" s="62" t="s">
        <v>349</v>
      </c>
      <c r="Q24" s="62" t="s">
        <v>349</v>
      </c>
      <c r="R24" s="62" t="s">
        <v>349</v>
      </c>
      <c r="S24" s="62" t="s">
        <v>349</v>
      </c>
      <c r="T24" s="62" t="s">
        <v>349</v>
      </c>
    </row>
    <row r="25" spans="2:20" ht="12">
      <c r="B25" s="213" t="s">
        <v>79</v>
      </c>
      <c r="C25" s="56"/>
      <c r="D25" s="62">
        <v>2.625447336426418</v>
      </c>
      <c r="E25" s="62">
        <v>2.6266624112531685</v>
      </c>
      <c r="F25" s="62">
        <v>3.092550805566484</v>
      </c>
      <c r="G25" s="62">
        <v>2.1541963237444732</v>
      </c>
      <c r="H25" s="62">
        <v>5.320481569692577</v>
      </c>
      <c r="I25" s="62">
        <v>0.6329520092434984</v>
      </c>
      <c r="J25" s="62">
        <v>0.18918800807874464</v>
      </c>
      <c r="K25" s="58"/>
      <c r="L25" s="62">
        <v>0.6334607469191919</v>
      </c>
      <c r="M25" s="58"/>
      <c r="N25" s="62">
        <v>0.06605322216197909</v>
      </c>
      <c r="O25" s="58"/>
      <c r="P25" s="62" t="s">
        <v>349</v>
      </c>
      <c r="Q25" s="62" t="s">
        <v>349</v>
      </c>
      <c r="R25" s="62" t="s">
        <v>349</v>
      </c>
      <c r="S25" s="62" t="s">
        <v>349</v>
      </c>
      <c r="T25" s="62" t="s">
        <v>349</v>
      </c>
    </row>
    <row r="26" spans="2:20" ht="12">
      <c r="B26" s="213" t="s">
        <v>80</v>
      </c>
      <c r="C26" s="56"/>
      <c r="D26" s="62">
        <v>1.687043912368914</v>
      </c>
      <c r="E26" s="62">
        <v>1.6897586678541718</v>
      </c>
      <c r="F26" s="62">
        <v>1.6279126924628942</v>
      </c>
      <c r="G26" s="62">
        <v>1.9256869245688253</v>
      </c>
      <c r="H26" s="62">
        <v>4.081249459552675</v>
      </c>
      <c r="I26" s="62">
        <v>0.17565334885791725</v>
      </c>
      <c r="J26" s="62">
        <v>0.3418825638352484</v>
      </c>
      <c r="K26" s="58"/>
      <c r="L26" s="62">
        <v>1.405932854793489</v>
      </c>
      <c r="M26" s="58"/>
      <c r="N26" s="62">
        <v>0</v>
      </c>
      <c r="O26" s="58"/>
      <c r="P26" s="62" t="s">
        <v>349</v>
      </c>
      <c r="Q26" s="62" t="s">
        <v>349</v>
      </c>
      <c r="R26" s="62" t="s">
        <v>349</v>
      </c>
      <c r="S26" s="62" t="s">
        <v>349</v>
      </c>
      <c r="T26" s="62" t="s">
        <v>349</v>
      </c>
    </row>
    <row r="27" spans="2:20" ht="12">
      <c r="B27" s="213" t="s">
        <v>385</v>
      </c>
      <c r="C27" s="56"/>
      <c r="D27" s="62" t="s">
        <v>349</v>
      </c>
      <c r="E27" s="62" t="s">
        <v>349</v>
      </c>
      <c r="F27" s="62" t="s">
        <v>349</v>
      </c>
      <c r="G27" s="62" t="s">
        <v>349</v>
      </c>
      <c r="H27" s="62" t="s">
        <v>349</v>
      </c>
      <c r="I27" s="62" t="s">
        <v>349</v>
      </c>
      <c r="J27" s="62" t="s">
        <v>349</v>
      </c>
      <c r="K27" s="58"/>
      <c r="L27" s="62" t="s">
        <v>349</v>
      </c>
      <c r="M27" s="58"/>
      <c r="N27" s="62" t="s">
        <v>349</v>
      </c>
      <c r="O27" s="58"/>
      <c r="P27" s="62" t="s">
        <v>349</v>
      </c>
      <c r="Q27" s="62" t="s">
        <v>349</v>
      </c>
      <c r="R27" s="62" t="s">
        <v>349</v>
      </c>
      <c r="S27" s="62" t="s">
        <v>349</v>
      </c>
      <c r="T27" s="62" t="s">
        <v>349</v>
      </c>
    </row>
    <row r="28" spans="2:20" ht="12">
      <c r="B28" s="212" t="s">
        <v>81</v>
      </c>
      <c r="C28" s="56"/>
      <c r="D28" s="60">
        <v>0.8852642738964199</v>
      </c>
      <c r="E28" s="60">
        <v>0.9095884043835792</v>
      </c>
      <c r="F28" s="60">
        <v>0.9095884043835792</v>
      </c>
      <c r="G28" s="60" t="s">
        <v>349</v>
      </c>
      <c r="H28" s="60" t="s">
        <v>349</v>
      </c>
      <c r="I28" s="60" t="s">
        <v>349</v>
      </c>
      <c r="J28" s="60">
        <v>0.21874999271907178</v>
      </c>
      <c r="K28" s="58"/>
      <c r="L28" s="60">
        <v>0.901517744026898</v>
      </c>
      <c r="M28" s="58"/>
      <c r="N28" s="60">
        <v>0</v>
      </c>
      <c r="O28" s="58"/>
      <c r="P28" s="60" t="s">
        <v>349</v>
      </c>
      <c r="Q28" s="60" t="s">
        <v>349</v>
      </c>
      <c r="R28" s="60" t="s">
        <v>349</v>
      </c>
      <c r="S28" s="60" t="s">
        <v>349</v>
      </c>
      <c r="T28" s="60" t="s">
        <v>349</v>
      </c>
    </row>
    <row r="29" spans="2:20" ht="12">
      <c r="B29" s="212" t="s">
        <v>83</v>
      </c>
      <c r="C29" s="56"/>
      <c r="D29" s="60">
        <v>3.383442693470988</v>
      </c>
      <c r="E29" s="60">
        <v>3.934438966937548</v>
      </c>
      <c r="F29" s="60">
        <v>3.937125350925635</v>
      </c>
      <c r="G29" s="60">
        <v>0.4</v>
      </c>
      <c r="H29" s="60">
        <v>0.4</v>
      </c>
      <c r="I29" s="60" t="s">
        <v>349</v>
      </c>
      <c r="J29" s="60">
        <v>0.036000000000000004</v>
      </c>
      <c r="K29" s="58"/>
      <c r="L29" s="60">
        <v>11.682635632498998</v>
      </c>
      <c r="M29" s="58"/>
      <c r="N29" s="60">
        <v>0</v>
      </c>
      <c r="O29" s="58"/>
      <c r="P29" s="60" t="s">
        <v>349</v>
      </c>
      <c r="Q29" s="60" t="s">
        <v>349</v>
      </c>
      <c r="R29" s="60" t="s">
        <v>349</v>
      </c>
      <c r="S29" s="60" t="s">
        <v>349</v>
      </c>
      <c r="T29" s="60" t="s">
        <v>349</v>
      </c>
    </row>
    <row r="30" spans="2:20" ht="12">
      <c r="B30" s="212" t="s">
        <v>77</v>
      </c>
      <c r="C30" s="56"/>
      <c r="D30" s="60">
        <v>2.389450174124951</v>
      </c>
      <c r="E30" s="60">
        <v>2.404336038175374</v>
      </c>
      <c r="F30" s="60">
        <v>2.553632975849961</v>
      </c>
      <c r="G30" s="60">
        <v>2.1200818336341416</v>
      </c>
      <c r="H30" s="60">
        <v>5.918746549138449</v>
      </c>
      <c r="I30" s="60">
        <v>0.3937716981387245</v>
      </c>
      <c r="J30" s="60">
        <v>0.08250000045137348</v>
      </c>
      <c r="K30" s="58"/>
      <c r="L30" s="60">
        <v>2.444421786611606</v>
      </c>
      <c r="M30" s="58"/>
      <c r="N30" s="60">
        <v>0.04117089464802883</v>
      </c>
      <c r="O30" s="58"/>
      <c r="P30" s="60">
        <v>7.497614548939913</v>
      </c>
      <c r="Q30" s="60" t="s">
        <v>349</v>
      </c>
      <c r="R30" s="60">
        <v>7.497614548939913</v>
      </c>
      <c r="S30" s="60">
        <v>7.497614548939913</v>
      </c>
      <c r="T30" s="60" t="s">
        <v>349</v>
      </c>
    </row>
    <row r="31" spans="2:20" ht="12">
      <c r="B31" s="212" t="s">
        <v>84</v>
      </c>
      <c r="C31" s="56"/>
      <c r="D31" s="60" t="s">
        <v>349</v>
      </c>
      <c r="E31" s="60" t="s">
        <v>349</v>
      </c>
      <c r="F31" s="60" t="s">
        <v>349</v>
      </c>
      <c r="G31" s="60" t="s">
        <v>349</v>
      </c>
      <c r="H31" s="60" t="s">
        <v>349</v>
      </c>
      <c r="I31" s="60" t="s">
        <v>349</v>
      </c>
      <c r="J31" s="60" t="s">
        <v>349</v>
      </c>
      <c r="K31" s="58"/>
      <c r="L31" s="60" t="s">
        <v>349</v>
      </c>
      <c r="M31" s="58"/>
      <c r="N31" s="60" t="s">
        <v>349</v>
      </c>
      <c r="O31" s="58"/>
      <c r="P31" s="60" t="s">
        <v>349</v>
      </c>
      <c r="Q31" s="60" t="s">
        <v>349</v>
      </c>
      <c r="R31" s="60" t="s">
        <v>349</v>
      </c>
      <c r="S31" s="60" t="s">
        <v>349</v>
      </c>
      <c r="T31" s="60" t="s">
        <v>349</v>
      </c>
    </row>
    <row r="32" spans="2:20" ht="12">
      <c r="B32" s="212" t="s">
        <v>86</v>
      </c>
      <c r="C32" s="56"/>
      <c r="D32" s="60" t="s">
        <v>349</v>
      </c>
      <c r="E32" s="60" t="s">
        <v>349</v>
      </c>
      <c r="F32" s="60" t="s">
        <v>349</v>
      </c>
      <c r="G32" s="60" t="s">
        <v>349</v>
      </c>
      <c r="H32" s="60" t="s">
        <v>349</v>
      </c>
      <c r="I32" s="60" t="s">
        <v>349</v>
      </c>
      <c r="J32" s="60" t="s">
        <v>349</v>
      </c>
      <c r="K32" s="58"/>
      <c r="L32" s="60" t="s">
        <v>349</v>
      </c>
      <c r="M32" s="58"/>
      <c r="N32" s="60" t="s">
        <v>349</v>
      </c>
      <c r="O32" s="58"/>
      <c r="P32" s="60" t="s">
        <v>349</v>
      </c>
      <c r="Q32" s="60" t="s">
        <v>349</v>
      </c>
      <c r="R32" s="60" t="s">
        <v>349</v>
      </c>
      <c r="S32" s="60" t="s">
        <v>349</v>
      </c>
      <c r="T32" s="60" t="s">
        <v>349</v>
      </c>
    </row>
    <row r="33" spans="2:20" ht="12">
      <c r="B33" s="212" t="s">
        <v>386</v>
      </c>
      <c r="C33" s="56"/>
      <c r="D33" s="60">
        <v>1.7951060322421135</v>
      </c>
      <c r="E33" s="60">
        <v>1.79532220297606</v>
      </c>
      <c r="F33" s="60">
        <v>1.8391952449175384</v>
      </c>
      <c r="G33" s="60">
        <v>1.7434638244779643</v>
      </c>
      <c r="H33" s="60">
        <v>6.231223410183996</v>
      </c>
      <c r="I33" s="60">
        <v>0.5448767769466953</v>
      </c>
      <c r="J33" s="60">
        <v>0.0480018524994267</v>
      </c>
      <c r="K33" s="58"/>
      <c r="L33" s="60">
        <v>1.512270840000777</v>
      </c>
      <c r="M33" s="58"/>
      <c r="N33" s="60">
        <v>0.008087850117568355</v>
      </c>
      <c r="O33" s="58"/>
      <c r="P33" s="60" t="s">
        <v>349</v>
      </c>
      <c r="Q33" s="60" t="s">
        <v>349</v>
      </c>
      <c r="R33" s="60" t="s">
        <v>349</v>
      </c>
      <c r="S33" s="60" t="s">
        <v>349</v>
      </c>
      <c r="T33" s="60" t="s">
        <v>349</v>
      </c>
    </row>
    <row r="34" spans="2:20" ht="12.75" thickBot="1">
      <c r="B34" s="214"/>
      <c r="C34" s="56"/>
      <c r="D34" s="65"/>
      <c r="E34" s="65"/>
      <c r="F34" s="65"/>
      <c r="G34" s="65"/>
      <c r="H34" s="65"/>
      <c r="I34" s="65"/>
      <c r="J34" s="65"/>
      <c r="K34" s="58"/>
      <c r="L34" s="65"/>
      <c r="M34" s="58"/>
      <c r="N34" s="65"/>
      <c r="O34" s="58"/>
      <c r="P34" s="65"/>
      <c r="Q34" s="65"/>
      <c r="R34" s="65"/>
      <c r="S34" s="65"/>
      <c r="T34" s="65"/>
    </row>
    <row r="35" spans="2:20" ht="12.75" thickBot="1">
      <c r="B35" s="215"/>
      <c r="C35" s="53"/>
      <c r="D35" s="66"/>
      <c r="E35" s="66"/>
      <c r="F35" s="66"/>
      <c r="G35" s="66"/>
      <c r="H35" s="66"/>
      <c r="I35" s="66"/>
      <c r="J35" s="66"/>
      <c r="K35" s="54"/>
      <c r="L35" s="66"/>
      <c r="M35" s="54"/>
      <c r="N35" s="66"/>
      <c r="O35" s="54"/>
      <c r="P35" s="66"/>
      <c r="Q35" s="66"/>
      <c r="R35" s="66"/>
      <c r="S35" s="66"/>
      <c r="T35" s="66"/>
    </row>
    <row r="36" spans="2:20" ht="15" thickBot="1">
      <c r="B36" s="216" t="s">
        <v>87</v>
      </c>
      <c r="C36" s="68"/>
      <c r="D36" s="69">
        <v>2.298264228904616</v>
      </c>
      <c r="E36" s="69">
        <v>2.307879601805925</v>
      </c>
      <c r="F36" s="69">
        <v>2.2847207873282844</v>
      </c>
      <c r="G36" s="69">
        <v>2.3384665943804825</v>
      </c>
      <c r="H36" s="69">
        <v>6.124704129720491</v>
      </c>
      <c r="I36" s="69">
        <v>0.7251616308023224</v>
      </c>
      <c r="J36" s="69">
        <v>0.21750011773764566</v>
      </c>
      <c r="K36" s="70"/>
      <c r="L36" s="69">
        <v>1.2725524836587319</v>
      </c>
      <c r="M36" s="70"/>
      <c r="N36" s="69">
        <v>0.5152189005832498</v>
      </c>
      <c r="O36" s="70"/>
      <c r="P36" s="69">
        <v>10.134268545829997</v>
      </c>
      <c r="Q36" s="69">
        <v>6.991945385562006</v>
      </c>
      <c r="R36" s="69">
        <v>10.356128010859166</v>
      </c>
      <c r="S36" s="69">
        <v>11.100543406468942</v>
      </c>
      <c r="T36" s="69">
        <v>1.2635527907876958</v>
      </c>
    </row>
    <row r="37" ht="12">
      <c r="B37" s="217"/>
    </row>
    <row r="38" ht="12">
      <c r="B38" s="217"/>
    </row>
    <row r="39" ht="12.75">
      <c r="B39" s="218" t="s">
        <v>88</v>
      </c>
    </row>
    <row r="40" ht="12.75">
      <c r="B40" s="219" t="s">
        <v>89</v>
      </c>
    </row>
    <row r="41" ht="12.75">
      <c r="B41" s="219" t="s">
        <v>90</v>
      </c>
    </row>
    <row r="42" ht="12.75">
      <c r="B42" s="219" t="s">
        <v>91</v>
      </c>
    </row>
    <row r="43" ht="12.75">
      <c r="B43" s="218" t="s">
        <v>92</v>
      </c>
    </row>
    <row r="44" ht="12.75">
      <c r="B44" s="218" t="s">
        <v>93</v>
      </c>
    </row>
    <row r="45" ht="12.75">
      <c r="B45" s="218" t="s">
        <v>94</v>
      </c>
    </row>
    <row r="46" ht="12.75">
      <c r="B46" s="218" t="s">
        <v>95</v>
      </c>
    </row>
    <row r="47" ht="12.75">
      <c r="B47" s="218" t="s">
        <v>96</v>
      </c>
    </row>
    <row r="48" ht="12.75">
      <c r="B48" s="218" t="s">
        <v>97</v>
      </c>
    </row>
    <row r="49" ht="12.75">
      <c r="B49" s="218" t="s">
        <v>98</v>
      </c>
    </row>
    <row r="50" ht="12.75">
      <c r="B50" s="218"/>
    </row>
    <row r="51" ht="12.75">
      <c r="B51" s="218" t="s">
        <v>99</v>
      </c>
    </row>
    <row r="52" ht="12.75">
      <c r="B52" s="218" t="s">
        <v>387</v>
      </c>
    </row>
    <row r="53" ht="12.75">
      <c r="B53" s="218"/>
    </row>
    <row r="54" ht="12.75">
      <c r="B54" s="218" t="s">
        <v>100</v>
      </c>
    </row>
    <row r="55" ht="12.75">
      <c r="B55" s="218" t="s">
        <v>101</v>
      </c>
    </row>
    <row r="56" ht="12.75">
      <c r="B56" s="218" t="s">
        <v>102</v>
      </c>
    </row>
    <row r="57" ht="12.75">
      <c r="B57" s="218" t="s">
        <v>388</v>
      </c>
    </row>
    <row r="58" ht="12.75">
      <c r="B58" s="218" t="s">
        <v>389</v>
      </c>
    </row>
    <row r="59" ht="12.75">
      <c r="B59" s="218" t="s">
        <v>390</v>
      </c>
    </row>
    <row r="60" ht="12">
      <c r="B60" s="217"/>
    </row>
    <row r="61" ht="13.5">
      <c r="B61" s="220" t="s">
        <v>42</v>
      </c>
    </row>
    <row r="62" ht="12">
      <c r="B62" s="217"/>
    </row>
    <row r="63" ht="12">
      <c r="B63" s="217"/>
    </row>
    <row r="64" ht="12">
      <c r="B64" s="217"/>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4 B17:B19 B21:B27">
    <cfRule type="cellIs" priority="6" dxfId="103" operator="equal" stopIfTrue="1">
      <formula>"División"</formula>
    </cfRule>
  </conditionalFormatting>
  <conditionalFormatting sqref="B16:B19">
    <cfRule type="cellIs" priority="5" dxfId="103" operator="equal" stopIfTrue="1">
      <formula>"División"</formula>
    </cfRule>
  </conditionalFormatting>
  <conditionalFormatting sqref="B28:B33">
    <cfRule type="cellIs" priority="4" dxfId="103" operator="equal" stopIfTrue="1">
      <formula>"División"</formula>
    </cfRule>
  </conditionalFormatting>
  <conditionalFormatting sqref="B20">
    <cfRule type="cellIs" priority="1" dxfId="103"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3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00390625" style="85"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6.8515625" style="53" customWidth="1"/>
    <col min="11" max="11" width="35.7109375" style="53" customWidth="1"/>
    <col min="12" max="12" width="1.7109375" style="53" customWidth="1"/>
    <col min="13" max="13" width="20.8515625" style="53" customWidth="1"/>
    <col min="14" max="14" width="19.7109375" style="53" customWidth="1"/>
    <col min="15" max="15" width="1.1484375" style="53" customWidth="1"/>
    <col min="16" max="16" width="15.00390625" style="53" customWidth="1"/>
    <col min="17" max="17" width="16.28125" style="53" customWidth="1"/>
    <col min="18" max="18" width="1.421875" style="53" customWidth="1"/>
    <col min="19" max="19" width="13.421875" style="53" customWidth="1"/>
    <col min="20" max="20" width="14.421875" style="53" customWidth="1"/>
    <col min="21" max="21" width="2.7109375" style="53" hidden="1" customWidth="1"/>
    <col min="22" max="30" width="11.421875" style="53" customWidth="1"/>
    <col min="31" max="16384" width="11.421875" style="53" customWidth="1"/>
  </cols>
  <sheetData>
    <row r="1" ht="12">
      <c r="B1" s="31" t="s">
        <v>43</v>
      </c>
    </row>
    <row r="2" spans="2:21" s="52" customFormat="1" ht="15">
      <c r="B2" s="221" t="s">
        <v>224</v>
      </c>
      <c r="C2" s="221"/>
      <c r="D2" s="221"/>
      <c r="E2" s="221"/>
      <c r="F2" s="221"/>
      <c r="G2" s="221"/>
      <c r="H2" s="221"/>
      <c r="I2" s="221"/>
      <c r="J2" s="221"/>
      <c r="K2" s="221"/>
      <c r="L2" s="221"/>
      <c r="M2" s="221"/>
      <c r="N2" s="221"/>
      <c r="O2" s="221"/>
      <c r="P2" s="221"/>
      <c r="Q2" s="221"/>
      <c r="R2" s="221"/>
      <c r="S2" s="221"/>
      <c r="T2" s="221"/>
      <c r="U2" s="73"/>
    </row>
    <row r="3" spans="2:20" s="52" customFormat="1" ht="12.75" thickBot="1">
      <c r="B3" s="74"/>
      <c r="C3" s="75"/>
      <c r="D3" s="74"/>
      <c r="E3" s="74"/>
      <c r="F3" s="74"/>
      <c r="G3" s="82"/>
      <c r="H3" s="82"/>
      <c r="I3" s="82"/>
      <c r="J3" s="82"/>
      <c r="K3" s="82"/>
      <c r="L3" s="82"/>
      <c r="M3" s="82"/>
      <c r="N3" s="82"/>
      <c r="O3" s="82"/>
      <c r="P3" s="82"/>
      <c r="Q3" s="82"/>
      <c r="R3" s="82"/>
      <c r="S3" s="82"/>
      <c r="T3" s="82"/>
    </row>
    <row r="4" spans="2:20" s="52" customFormat="1" ht="17.25" customHeight="1" thickBot="1">
      <c r="B4" s="222" t="s">
        <v>117</v>
      </c>
      <c r="C4" s="223"/>
      <c r="D4" s="223"/>
      <c r="E4" s="223"/>
      <c r="F4" s="223"/>
      <c r="G4" s="223"/>
      <c r="H4" s="223"/>
      <c r="I4" s="223"/>
      <c r="J4" s="223"/>
      <c r="K4" s="223"/>
      <c r="L4" s="223"/>
      <c r="M4" s="223"/>
      <c r="N4" s="223"/>
      <c r="O4" s="223"/>
      <c r="P4" s="223"/>
      <c r="Q4" s="223"/>
      <c r="R4" s="223"/>
      <c r="S4" s="223"/>
      <c r="T4" s="270"/>
    </row>
    <row r="5" spans="2:20" s="52" customFormat="1" ht="12.75" thickBot="1">
      <c r="B5" s="74"/>
      <c r="C5" s="75"/>
      <c r="D5" s="74"/>
      <c r="E5" s="74"/>
      <c r="F5" s="74"/>
      <c r="G5" s="82"/>
      <c r="H5" s="82"/>
      <c r="I5" s="82"/>
      <c r="J5" s="82"/>
      <c r="K5" s="82"/>
      <c r="L5" s="82"/>
      <c r="M5" s="82"/>
      <c r="N5" s="82"/>
      <c r="O5" s="82"/>
      <c r="P5" s="82"/>
      <c r="Q5" s="82"/>
      <c r="R5" s="82"/>
      <c r="S5" s="82"/>
      <c r="T5" s="82"/>
    </row>
    <row r="6" spans="2:21" s="52" customFormat="1" ht="22.5" customHeight="1" thickBot="1">
      <c r="B6" s="222" t="s">
        <v>367</v>
      </c>
      <c r="C6" s="223"/>
      <c r="D6" s="223"/>
      <c r="E6" s="223"/>
      <c r="F6" s="223"/>
      <c r="G6" s="223"/>
      <c r="H6" s="223"/>
      <c r="I6" s="223"/>
      <c r="J6" s="223"/>
      <c r="K6" s="223"/>
      <c r="L6" s="223"/>
      <c r="M6" s="223"/>
      <c r="N6" s="223"/>
      <c r="O6" s="223"/>
      <c r="P6" s="223"/>
      <c r="Q6" s="223"/>
      <c r="R6" s="223"/>
      <c r="S6" s="223"/>
      <c r="T6" s="270"/>
      <c r="U6" s="111"/>
    </row>
    <row r="7" spans="2:6" s="52" customFormat="1" ht="7.5" customHeight="1" thickBot="1">
      <c r="B7" s="78"/>
      <c r="C7" s="78"/>
      <c r="F7" s="101"/>
    </row>
    <row r="8" spans="2:20" s="52" customFormat="1" ht="12">
      <c r="B8" s="91"/>
      <c r="C8" s="102"/>
      <c r="D8" s="271" t="s">
        <v>122</v>
      </c>
      <c r="E8" s="272"/>
      <c r="F8" s="271" t="s">
        <v>124</v>
      </c>
      <c r="G8" s="272"/>
      <c r="H8" s="271" t="s">
        <v>124</v>
      </c>
      <c r="I8" s="272"/>
      <c r="J8" s="266" t="s">
        <v>125</v>
      </c>
      <c r="K8" s="267"/>
      <c r="L8" s="82"/>
      <c r="M8" s="271" t="s">
        <v>174</v>
      </c>
      <c r="N8" s="272"/>
      <c r="O8" s="82"/>
      <c r="P8" s="271" t="s">
        <v>104</v>
      </c>
      <c r="Q8" s="272"/>
      <c r="R8" s="82"/>
      <c r="S8" s="271" t="s">
        <v>104</v>
      </c>
      <c r="T8" s="272"/>
    </row>
    <row r="9" spans="2:20" s="52" customFormat="1" ht="12.75" thickBot="1">
      <c r="B9" s="92"/>
      <c r="C9" s="102"/>
      <c r="D9" s="262" t="s">
        <v>144</v>
      </c>
      <c r="E9" s="263"/>
      <c r="F9" s="248" t="s">
        <v>214</v>
      </c>
      <c r="G9" s="249"/>
      <c r="H9" s="248" t="s">
        <v>215</v>
      </c>
      <c r="I9" s="249"/>
      <c r="J9" s="268" t="s">
        <v>216</v>
      </c>
      <c r="K9" s="269"/>
      <c r="L9" s="82"/>
      <c r="M9" s="248" t="s">
        <v>220</v>
      </c>
      <c r="N9" s="249"/>
      <c r="O9" s="82"/>
      <c r="P9" s="248" t="s">
        <v>217</v>
      </c>
      <c r="Q9" s="249"/>
      <c r="R9" s="82"/>
      <c r="S9" s="248" t="s">
        <v>144</v>
      </c>
      <c r="T9" s="249"/>
    </row>
    <row r="10" spans="2:20" s="52" customFormat="1" ht="12">
      <c r="B10" s="92" t="s">
        <v>51</v>
      </c>
      <c r="C10" s="102"/>
      <c r="D10" s="273" t="s">
        <v>158</v>
      </c>
      <c r="E10" s="81" t="s">
        <v>159</v>
      </c>
      <c r="F10" s="273" t="s">
        <v>158</v>
      </c>
      <c r="G10" s="81" t="s">
        <v>159</v>
      </c>
      <c r="H10" s="273" t="s">
        <v>158</v>
      </c>
      <c r="I10" s="81" t="s">
        <v>159</v>
      </c>
      <c r="J10" s="273" t="s">
        <v>158</v>
      </c>
      <c r="K10" s="81" t="s">
        <v>159</v>
      </c>
      <c r="L10" s="82"/>
      <c r="M10" s="273" t="s">
        <v>158</v>
      </c>
      <c r="N10" s="273" t="s">
        <v>221</v>
      </c>
      <c r="O10" s="82"/>
      <c r="P10" s="273" t="s">
        <v>158</v>
      </c>
      <c r="Q10" s="273" t="s">
        <v>176</v>
      </c>
      <c r="R10" s="82"/>
      <c r="S10" s="273" t="s">
        <v>158</v>
      </c>
      <c r="T10" s="273" t="s">
        <v>170</v>
      </c>
    </row>
    <row r="11" spans="2:20" s="52" customFormat="1" ht="12">
      <c r="B11" s="92"/>
      <c r="C11" s="102"/>
      <c r="D11" s="274"/>
      <c r="E11" s="83" t="s">
        <v>225</v>
      </c>
      <c r="F11" s="274"/>
      <c r="G11" s="83" t="s">
        <v>225</v>
      </c>
      <c r="H11" s="274"/>
      <c r="I11" s="83" t="s">
        <v>225</v>
      </c>
      <c r="J11" s="274"/>
      <c r="K11" s="83" t="s">
        <v>225</v>
      </c>
      <c r="L11" s="82"/>
      <c r="M11" s="274"/>
      <c r="N11" s="274"/>
      <c r="O11" s="82"/>
      <c r="P11" s="274"/>
      <c r="Q11" s="274"/>
      <c r="R11" s="82"/>
      <c r="S11" s="274"/>
      <c r="T11" s="274"/>
    </row>
    <row r="12" spans="2:20" s="52" customFormat="1" ht="12">
      <c r="B12" s="92"/>
      <c r="C12" s="102"/>
      <c r="D12" s="274"/>
      <c r="E12" s="83" t="s">
        <v>223</v>
      </c>
      <c r="F12" s="274"/>
      <c r="G12" s="83" t="s">
        <v>223</v>
      </c>
      <c r="H12" s="274"/>
      <c r="I12" s="83" t="s">
        <v>223</v>
      </c>
      <c r="J12" s="274"/>
      <c r="K12" s="83" t="s">
        <v>223</v>
      </c>
      <c r="L12" s="82"/>
      <c r="M12" s="274"/>
      <c r="N12" s="274"/>
      <c r="O12" s="82"/>
      <c r="P12" s="274"/>
      <c r="Q12" s="274"/>
      <c r="R12" s="82"/>
      <c r="S12" s="274"/>
      <c r="T12" s="274"/>
    </row>
    <row r="13" spans="2:20" s="52" customFormat="1" ht="12.75" thickBot="1">
      <c r="B13" s="106" t="s">
        <v>120</v>
      </c>
      <c r="C13" s="102"/>
      <c r="D13" s="246"/>
      <c r="E13" s="84" t="s">
        <v>61</v>
      </c>
      <c r="F13" s="246"/>
      <c r="G13" s="84" t="s">
        <v>61</v>
      </c>
      <c r="H13" s="246"/>
      <c r="I13" s="84" t="s">
        <v>61</v>
      </c>
      <c r="J13" s="246"/>
      <c r="K13" s="84" t="s">
        <v>61</v>
      </c>
      <c r="L13" s="82"/>
      <c r="M13" s="246"/>
      <c r="N13" s="246"/>
      <c r="O13" s="82"/>
      <c r="P13" s="246"/>
      <c r="Q13" s="246"/>
      <c r="R13" s="82"/>
      <c r="S13" s="246"/>
      <c r="T13" s="246"/>
    </row>
    <row r="14" s="52" customFormat="1" ht="12.75" thickBot="1"/>
    <row r="15" spans="2:20" ht="12">
      <c r="B15" s="55" t="s">
        <v>68</v>
      </c>
      <c r="C15" s="109"/>
      <c r="D15" s="57">
        <v>14.348075825433623</v>
      </c>
      <c r="E15" s="57">
        <v>95.52616097214485</v>
      </c>
      <c r="F15" s="57">
        <v>25.82000052537189</v>
      </c>
      <c r="G15" s="57">
        <v>4.473839027855156</v>
      </c>
      <c r="H15" s="57" t="s">
        <v>349</v>
      </c>
      <c r="I15" s="57">
        <v>0</v>
      </c>
      <c r="J15" s="57" t="s">
        <v>349</v>
      </c>
      <c r="K15" s="57">
        <v>0</v>
      </c>
      <c r="L15" s="86"/>
      <c r="M15" s="57">
        <v>14.861311269905617</v>
      </c>
      <c r="N15" s="57">
        <v>2.494343363047073</v>
      </c>
      <c r="P15" s="57">
        <v>0.7819398469645387</v>
      </c>
      <c r="Q15" s="57">
        <v>7.8340774287448705</v>
      </c>
      <c r="S15" s="57">
        <v>1.4348803854600163</v>
      </c>
      <c r="T15" s="57">
        <v>79.08012671878195</v>
      </c>
    </row>
    <row r="16" spans="2:20" ht="12">
      <c r="B16" s="59" t="s">
        <v>69</v>
      </c>
      <c r="C16" s="109"/>
      <c r="D16" s="60" t="s">
        <v>349</v>
      </c>
      <c r="E16" s="60" t="s">
        <v>349</v>
      </c>
      <c r="F16" s="60" t="s">
        <v>349</v>
      </c>
      <c r="G16" s="60" t="s">
        <v>349</v>
      </c>
      <c r="H16" s="60" t="s">
        <v>349</v>
      </c>
      <c r="I16" s="60" t="s">
        <v>349</v>
      </c>
      <c r="J16" s="60" t="s">
        <v>349</v>
      </c>
      <c r="K16" s="60" t="s">
        <v>349</v>
      </c>
      <c r="L16" s="86"/>
      <c r="M16" s="60" t="s">
        <v>349</v>
      </c>
      <c r="N16" s="60" t="s">
        <v>349</v>
      </c>
      <c r="P16" s="60" t="s">
        <v>349</v>
      </c>
      <c r="Q16" s="60">
        <v>0</v>
      </c>
      <c r="S16" s="60">
        <v>1.2053432021010708</v>
      </c>
      <c r="T16" s="60">
        <v>97.81996334679202</v>
      </c>
    </row>
    <row r="17" spans="2:20" ht="12">
      <c r="B17" s="59" t="s">
        <v>70</v>
      </c>
      <c r="C17" s="109"/>
      <c r="D17" s="60">
        <v>35.76230173719605</v>
      </c>
      <c r="E17" s="60">
        <v>79.017109633048</v>
      </c>
      <c r="F17" s="60" t="s">
        <v>349</v>
      </c>
      <c r="G17" s="60">
        <v>0</v>
      </c>
      <c r="H17" s="60">
        <v>97.36880120370611</v>
      </c>
      <c r="I17" s="60">
        <v>20.98289036695201</v>
      </c>
      <c r="J17" s="60" t="s">
        <v>349</v>
      </c>
      <c r="K17" s="60">
        <v>0</v>
      </c>
      <c r="L17" s="86"/>
      <c r="M17" s="60">
        <v>48.68912597917073</v>
      </c>
      <c r="N17" s="60">
        <v>0.5752334646243297</v>
      </c>
      <c r="P17" s="60">
        <v>0.810738340456163</v>
      </c>
      <c r="Q17" s="60">
        <v>0.485019843235432</v>
      </c>
      <c r="S17" s="60">
        <v>1.746369965686114</v>
      </c>
      <c r="T17" s="60">
        <v>89.71549311589246</v>
      </c>
    </row>
    <row r="18" spans="2:20" ht="12">
      <c r="B18" s="59" t="s">
        <v>111</v>
      </c>
      <c r="C18" s="109"/>
      <c r="D18" s="60">
        <v>38.621328814637316</v>
      </c>
      <c r="E18" s="60">
        <v>93.19779714729842</v>
      </c>
      <c r="F18" s="60">
        <v>15.04551626534549</v>
      </c>
      <c r="G18" s="60">
        <v>5.669987371178245</v>
      </c>
      <c r="H18" s="60">
        <v>43.80632954467129</v>
      </c>
      <c r="I18" s="60">
        <v>0.4202609680693515</v>
      </c>
      <c r="J18" s="60">
        <v>57.97693426044588</v>
      </c>
      <c r="K18" s="60">
        <v>0.7119545134539756</v>
      </c>
      <c r="L18" s="86"/>
      <c r="M18" s="60">
        <v>37.49175325227977</v>
      </c>
      <c r="N18" s="60">
        <v>6.2914286756561495</v>
      </c>
      <c r="P18" s="60">
        <v>3.400286068036182</v>
      </c>
      <c r="Q18" s="60">
        <v>23.953647822052808</v>
      </c>
      <c r="S18" s="60">
        <v>1.863464540695321</v>
      </c>
      <c r="T18" s="60">
        <v>54.71230403622134</v>
      </c>
    </row>
    <row r="19" spans="2:20" ht="12">
      <c r="B19" s="59" t="s">
        <v>112</v>
      </c>
      <c r="C19" s="109"/>
      <c r="D19" s="60">
        <v>18.23354731288434</v>
      </c>
      <c r="E19" s="60">
        <v>91.99874445546665</v>
      </c>
      <c r="F19" s="60">
        <v>24.743455668349977</v>
      </c>
      <c r="G19" s="60">
        <v>2.567208485924925</v>
      </c>
      <c r="H19" s="60" t="s">
        <v>349</v>
      </c>
      <c r="I19" s="60">
        <v>0</v>
      </c>
      <c r="J19" s="60">
        <v>17.682092394761852</v>
      </c>
      <c r="K19" s="60">
        <v>5.434047058608421</v>
      </c>
      <c r="L19" s="86"/>
      <c r="M19" s="60">
        <v>18.245438898244394</v>
      </c>
      <c r="N19" s="60">
        <v>10.847901837218227</v>
      </c>
      <c r="P19" s="60">
        <v>2.8316098434915045</v>
      </c>
      <c r="Q19" s="60">
        <v>25.76843281528029</v>
      </c>
      <c r="S19" s="60">
        <v>1.9845242304326014</v>
      </c>
      <c r="T19" s="60">
        <v>56.51031691369819</v>
      </c>
    </row>
    <row r="20" spans="2:20" ht="12">
      <c r="B20" s="61" t="s">
        <v>73</v>
      </c>
      <c r="D20" s="62">
        <v>26.83222312861463</v>
      </c>
      <c r="E20" s="62">
        <v>74.5491488868741</v>
      </c>
      <c r="F20" s="62">
        <v>19.341419751512383</v>
      </c>
      <c r="G20" s="62">
        <v>2.827445101297812</v>
      </c>
      <c r="H20" s="62">
        <v>53.02445780842543</v>
      </c>
      <c r="I20" s="62">
        <v>0.15151246699552057</v>
      </c>
      <c r="J20" s="62">
        <v>38.807620457570124</v>
      </c>
      <c r="K20" s="62">
        <v>22.471893544832575</v>
      </c>
      <c r="L20" s="86"/>
      <c r="M20" s="62">
        <v>29.351207815739144</v>
      </c>
      <c r="N20" s="62">
        <v>10.156350910370262</v>
      </c>
      <c r="P20" s="62">
        <v>4.863029177493731</v>
      </c>
      <c r="Q20" s="62">
        <v>27.76836997285302</v>
      </c>
      <c r="S20" s="62">
        <v>3.032619883848524</v>
      </c>
      <c r="T20" s="62">
        <v>49.669250441343614</v>
      </c>
    </row>
    <row r="21" spans="2:20" ht="12">
      <c r="B21" s="61" t="s">
        <v>74</v>
      </c>
      <c r="D21" s="62" t="s">
        <v>349</v>
      </c>
      <c r="E21" s="62" t="s">
        <v>349</v>
      </c>
      <c r="F21" s="62" t="s">
        <v>349</v>
      </c>
      <c r="G21" s="62" t="s">
        <v>349</v>
      </c>
      <c r="H21" s="62" t="s">
        <v>349</v>
      </c>
      <c r="I21" s="62" t="s">
        <v>349</v>
      </c>
      <c r="J21" s="62" t="s">
        <v>349</v>
      </c>
      <c r="K21" s="62" t="s">
        <v>349</v>
      </c>
      <c r="L21" s="86"/>
      <c r="M21" s="62" t="s">
        <v>349</v>
      </c>
      <c r="N21" s="62" t="s">
        <v>349</v>
      </c>
      <c r="P21" s="62" t="s">
        <v>349</v>
      </c>
      <c r="Q21" s="62">
        <v>0</v>
      </c>
      <c r="S21" s="62">
        <v>7.628446257015674</v>
      </c>
      <c r="T21" s="62">
        <v>81.43627953710967</v>
      </c>
    </row>
    <row r="22" spans="2:20" ht="12">
      <c r="B22" s="61" t="s">
        <v>75</v>
      </c>
      <c r="D22" s="62">
        <v>12.63494508281798</v>
      </c>
      <c r="E22" s="62">
        <v>4.943134845406914</v>
      </c>
      <c r="F22" s="62" t="s">
        <v>349</v>
      </c>
      <c r="G22" s="62">
        <v>0</v>
      </c>
      <c r="H22" s="62" t="s">
        <v>349</v>
      </c>
      <c r="I22" s="62">
        <v>0</v>
      </c>
      <c r="J22" s="62">
        <v>31.277136383533676</v>
      </c>
      <c r="K22" s="62">
        <v>95.05686515459308</v>
      </c>
      <c r="L22" s="86"/>
      <c r="M22" s="62">
        <v>30.355627729400585</v>
      </c>
      <c r="N22" s="62">
        <v>6.385025393169326</v>
      </c>
      <c r="P22" s="62">
        <v>3.5262119120078985</v>
      </c>
      <c r="Q22" s="62">
        <v>99.957798642879</v>
      </c>
      <c r="S22" s="62">
        <v>3.5247586183184216</v>
      </c>
      <c r="T22" s="62">
        <v>5.5151493928863475</v>
      </c>
    </row>
    <row r="23" spans="2:20" ht="12">
      <c r="B23" s="61" t="s">
        <v>76</v>
      </c>
      <c r="D23" s="62">
        <v>52.98998228080784</v>
      </c>
      <c r="E23" s="62">
        <v>1.4760588337374283</v>
      </c>
      <c r="F23" s="62" t="s">
        <v>349</v>
      </c>
      <c r="G23" s="62">
        <v>0</v>
      </c>
      <c r="H23" s="62" t="s">
        <v>349</v>
      </c>
      <c r="I23" s="62">
        <v>0</v>
      </c>
      <c r="J23" s="62">
        <v>47.81999936746004</v>
      </c>
      <c r="K23" s="62">
        <v>98.52394116626257</v>
      </c>
      <c r="L23" s="86"/>
      <c r="M23" s="62">
        <v>47.89631135695522</v>
      </c>
      <c r="N23" s="62">
        <v>19.262448507526056</v>
      </c>
      <c r="P23" s="62">
        <v>12.44298540122868</v>
      </c>
      <c r="Q23" s="62">
        <v>0.24933128173815167</v>
      </c>
      <c r="S23" s="62">
        <v>1.9191457120315263</v>
      </c>
      <c r="T23" s="62">
        <v>97.6228271999066</v>
      </c>
    </row>
    <row r="24" spans="2:20" ht="12">
      <c r="B24" s="61" t="s">
        <v>78</v>
      </c>
      <c r="D24" s="62">
        <v>0.05370018003551674</v>
      </c>
      <c r="E24" s="62">
        <v>7.300816813074522</v>
      </c>
      <c r="F24" s="62" t="s">
        <v>349</v>
      </c>
      <c r="G24" s="62">
        <v>0</v>
      </c>
      <c r="H24" s="62" t="s">
        <v>349</v>
      </c>
      <c r="I24" s="62">
        <v>0</v>
      </c>
      <c r="J24" s="62">
        <v>21.785928388220192</v>
      </c>
      <c r="K24" s="62">
        <v>92.69918318692548</v>
      </c>
      <c r="L24" s="86"/>
      <c r="M24" s="62">
        <v>20.199298217341326</v>
      </c>
      <c r="N24" s="62">
        <v>17.546797407066958</v>
      </c>
      <c r="P24" s="62">
        <v>7.874268171851197</v>
      </c>
      <c r="Q24" s="62">
        <v>100</v>
      </c>
      <c r="S24" s="62">
        <v>7.874268171851197</v>
      </c>
      <c r="T24" s="62">
        <v>0.8578135099440569</v>
      </c>
    </row>
    <row r="25" spans="2:20" ht="12">
      <c r="B25" s="61" t="s">
        <v>114</v>
      </c>
      <c r="D25" s="62">
        <v>38.157650780970236</v>
      </c>
      <c r="E25" s="62">
        <v>94.80702747617134</v>
      </c>
      <c r="F25" s="62">
        <v>41.8602120703578</v>
      </c>
      <c r="G25" s="62">
        <v>2.619751853843576</v>
      </c>
      <c r="H25" s="62">
        <v>63.887455040991185</v>
      </c>
      <c r="I25" s="62">
        <v>0.23753838469831243</v>
      </c>
      <c r="J25" s="62">
        <v>29.830312077366646</v>
      </c>
      <c r="K25" s="62">
        <v>2.3356822852867616</v>
      </c>
      <c r="L25" s="86"/>
      <c r="M25" s="62">
        <v>38.121266685478055</v>
      </c>
      <c r="N25" s="62">
        <v>10.428403441091886</v>
      </c>
      <c r="P25" s="62">
        <v>5.398023423287328</v>
      </c>
      <c r="Q25" s="62">
        <v>27.796818579942066</v>
      </c>
      <c r="S25" s="62">
        <v>3.092550805566484</v>
      </c>
      <c r="T25" s="62">
        <v>50.32539125744716</v>
      </c>
    </row>
    <row r="26" spans="2:20" ht="12">
      <c r="B26" s="61" t="s">
        <v>80</v>
      </c>
      <c r="D26" s="62">
        <v>16.519924405562232</v>
      </c>
      <c r="E26" s="62">
        <v>99.34413468240466</v>
      </c>
      <c r="F26" s="62">
        <v>23.83531067195188</v>
      </c>
      <c r="G26" s="62">
        <v>0.17590216367680533</v>
      </c>
      <c r="H26" s="62" t="s">
        <v>349</v>
      </c>
      <c r="I26" s="62">
        <v>0</v>
      </c>
      <c r="J26" s="62">
        <v>39.0072284289952</v>
      </c>
      <c r="K26" s="62">
        <v>0.4799631539185289</v>
      </c>
      <c r="L26" s="86"/>
      <c r="M26" s="62">
        <v>16.640723101908243</v>
      </c>
      <c r="N26" s="62">
        <v>6.099879913271051</v>
      </c>
      <c r="P26" s="62">
        <v>1.8268689157227944</v>
      </c>
      <c r="Q26" s="62">
        <v>7.099700151508628</v>
      </c>
      <c r="S26" s="62">
        <v>1.6279126924628935</v>
      </c>
      <c r="T26" s="62">
        <v>79.07100364543382</v>
      </c>
    </row>
    <row r="27" spans="2:20" ht="12">
      <c r="B27" s="61" t="s">
        <v>82</v>
      </c>
      <c r="D27" s="62" t="s">
        <v>349</v>
      </c>
      <c r="E27" s="62" t="s">
        <v>349</v>
      </c>
      <c r="F27" s="62" t="s">
        <v>349</v>
      </c>
      <c r="G27" s="62" t="s">
        <v>349</v>
      </c>
      <c r="H27" s="62" t="s">
        <v>349</v>
      </c>
      <c r="I27" s="62" t="s">
        <v>349</v>
      </c>
      <c r="J27" s="62" t="s">
        <v>349</v>
      </c>
      <c r="K27" s="62" t="s">
        <v>349</v>
      </c>
      <c r="L27" s="86"/>
      <c r="M27" s="62" t="s">
        <v>349</v>
      </c>
      <c r="N27" s="62" t="s">
        <v>349</v>
      </c>
      <c r="P27" s="62" t="s">
        <v>349</v>
      </c>
      <c r="Q27" s="62" t="s">
        <v>349</v>
      </c>
      <c r="S27" s="62" t="s">
        <v>349</v>
      </c>
      <c r="T27" s="62" t="s">
        <v>349</v>
      </c>
    </row>
    <row r="28" spans="2:20" ht="12">
      <c r="B28" s="59" t="s">
        <v>81</v>
      </c>
      <c r="C28" s="109"/>
      <c r="D28" s="60" t="s">
        <v>349</v>
      </c>
      <c r="E28" s="60" t="s">
        <v>349</v>
      </c>
      <c r="F28" s="60" t="s">
        <v>349</v>
      </c>
      <c r="G28" s="60" t="s">
        <v>349</v>
      </c>
      <c r="H28" s="60" t="s">
        <v>349</v>
      </c>
      <c r="I28" s="60" t="s">
        <v>349</v>
      </c>
      <c r="J28" s="60" t="s">
        <v>349</v>
      </c>
      <c r="K28" s="60" t="s">
        <v>349</v>
      </c>
      <c r="L28" s="86"/>
      <c r="M28" s="60" t="s">
        <v>349</v>
      </c>
      <c r="N28" s="60" t="s">
        <v>349</v>
      </c>
      <c r="P28" s="60" t="s">
        <v>349</v>
      </c>
      <c r="Q28" s="60">
        <v>0</v>
      </c>
      <c r="S28" s="60">
        <v>0.9095884043835792</v>
      </c>
      <c r="T28" s="60">
        <v>96.47904197617606</v>
      </c>
    </row>
    <row r="29" spans="2:20" ht="12">
      <c r="B29" s="59" t="s">
        <v>83</v>
      </c>
      <c r="C29" s="109"/>
      <c r="D29" s="60" t="s">
        <v>349</v>
      </c>
      <c r="E29" s="60" t="s">
        <v>349</v>
      </c>
      <c r="F29" s="60" t="s">
        <v>349</v>
      </c>
      <c r="G29" s="60" t="s">
        <v>349</v>
      </c>
      <c r="H29" s="60" t="s">
        <v>349</v>
      </c>
      <c r="I29" s="60" t="s">
        <v>349</v>
      </c>
      <c r="J29" s="60" t="s">
        <v>349</v>
      </c>
      <c r="K29" s="60" t="s">
        <v>349</v>
      </c>
      <c r="L29" s="86"/>
      <c r="M29" s="60" t="s">
        <v>349</v>
      </c>
      <c r="N29" s="60" t="s">
        <v>349</v>
      </c>
      <c r="P29" s="60" t="s">
        <v>349</v>
      </c>
      <c r="Q29" s="60">
        <v>0</v>
      </c>
      <c r="S29" s="60">
        <v>3.937125350925635</v>
      </c>
      <c r="T29" s="60">
        <v>85.80101929172008</v>
      </c>
    </row>
    <row r="30" spans="2:20" ht="12">
      <c r="B30" s="59" t="s">
        <v>113</v>
      </c>
      <c r="C30" s="109"/>
      <c r="D30" s="60">
        <v>20.545328307529473</v>
      </c>
      <c r="E30" s="60">
        <v>62.40132373529378</v>
      </c>
      <c r="F30" s="60">
        <v>26.052558429599575</v>
      </c>
      <c r="G30" s="60">
        <v>0.9148314165583976</v>
      </c>
      <c r="H30" s="60">
        <v>32.723562908189216</v>
      </c>
      <c r="I30" s="60">
        <v>0.057795629057592925</v>
      </c>
      <c r="J30" s="60">
        <v>9.969269437956118</v>
      </c>
      <c r="K30" s="60">
        <v>36.62604921909023</v>
      </c>
      <c r="L30" s="86"/>
      <c r="M30" s="60">
        <v>16.729156139154004</v>
      </c>
      <c r="N30" s="60">
        <v>10.07368632759694</v>
      </c>
      <c r="P30" s="60">
        <v>2.734158669529963</v>
      </c>
      <c r="Q30" s="60">
        <v>18.31254222353064</v>
      </c>
      <c r="S30" s="60">
        <v>2.553632975849961</v>
      </c>
      <c r="T30" s="60">
        <v>65.14382114554084</v>
      </c>
    </row>
    <row r="31" spans="2:20" ht="12">
      <c r="B31" s="59" t="s">
        <v>84</v>
      </c>
      <c r="C31" s="109"/>
      <c r="D31" s="60" t="s">
        <v>349</v>
      </c>
      <c r="E31" s="60" t="s">
        <v>349</v>
      </c>
      <c r="F31" s="60" t="s">
        <v>349</v>
      </c>
      <c r="G31" s="60" t="s">
        <v>349</v>
      </c>
      <c r="H31" s="60" t="s">
        <v>349</v>
      </c>
      <c r="I31" s="60" t="s">
        <v>349</v>
      </c>
      <c r="J31" s="60" t="s">
        <v>349</v>
      </c>
      <c r="K31" s="60" t="s">
        <v>349</v>
      </c>
      <c r="L31" s="86"/>
      <c r="M31" s="60" t="s">
        <v>349</v>
      </c>
      <c r="N31" s="60" t="s">
        <v>349</v>
      </c>
      <c r="P31" s="60" t="s">
        <v>349</v>
      </c>
      <c r="Q31" s="60" t="s">
        <v>349</v>
      </c>
      <c r="S31" s="60" t="s">
        <v>349</v>
      </c>
      <c r="T31" s="60" t="s">
        <v>349</v>
      </c>
    </row>
    <row r="32" spans="2:20" ht="12">
      <c r="B32" s="59" t="s">
        <v>115</v>
      </c>
      <c r="C32" s="109"/>
      <c r="D32" s="60" t="s">
        <v>349</v>
      </c>
      <c r="E32" s="60" t="s">
        <v>349</v>
      </c>
      <c r="F32" s="60" t="s">
        <v>349</v>
      </c>
      <c r="G32" s="60" t="s">
        <v>349</v>
      </c>
      <c r="H32" s="60" t="s">
        <v>349</v>
      </c>
      <c r="I32" s="60" t="s">
        <v>349</v>
      </c>
      <c r="J32" s="60" t="s">
        <v>349</v>
      </c>
      <c r="K32" s="60" t="s">
        <v>349</v>
      </c>
      <c r="L32" s="86"/>
      <c r="M32" s="60" t="s">
        <v>349</v>
      </c>
      <c r="N32" s="60" t="s">
        <v>349</v>
      </c>
      <c r="P32" s="60" t="s">
        <v>349</v>
      </c>
      <c r="Q32" s="60" t="s">
        <v>349</v>
      </c>
      <c r="S32" s="60" t="s">
        <v>349</v>
      </c>
      <c r="T32" s="60" t="s">
        <v>349</v>
      </c>
    </row>
    <row r="33" spans="2:20" ht="12">
      <c r="B33" s="59" t="s">
        <v>85</v>
      </c>
      <c r="C33" s="109"/>
      <c r="D33" s="60">
        <v>23.51578724669106</v>
      </c>
      <c r="E33" s="60">
        <v>61.27451248756971</v>
      </c>
      <c r="F33" s="60">
        <v>33.57103436291982</v>
      </c>
      <c r="G33" s="60">
        <v>1.790917771094239</v>
      </c>
      <c r="H33" s="60" t="s">
        <v>349</v>
      </c>
      <c r="I33" s="60">
        <v>0</v>
      </c>
      <c r="J33" s="60">
        <v>16.79407112463434</v>
      </c>
      <c r="K33" s="60">
        <v>36.934569741336055</v>
      </c>
      <c r="L33" s="86"/>
      <c r="M33" s="60">
        <v>21.21323152530737</v>
      </c>
      <c r="N33" s="60">
        <v>9.387894918842212</v>
      </c>
      <c r="P33" s="60">
        <v>4.086653219784846</v>
      </c>
      <c r="Q33" s="60">
        <v>13.929467086487128</v>
      </c>
      <c r="S33" s="60">
        <v>1.839195244917539</v>
      </c>
      <c r="T33" s="60">
        <v>54.16399607477378</v>
      </c>
    </row>
    <row r="34" spans="2:20" ht="12.75" thickBot="1">
      <c r="B34" s="64"/>
      <c r="D34" s="65"/>
      <c r="E34" s="65"/>
      <c r="F34" s="65"/>
      <c r="G34" s="65"/>
      <c r="H34" s="65"/>
      <c r="I34" s="65"/>
      <c r="J34" s="65"/>
      <c r="K34" s="65"/>
      <c r="L34" s="86"/>
      <c r="M34" s="65"/>
      <c r="N34" s="65"/>
      <c r="P34" s="65"/>
      <c r="Q34" s="65"/>
      <c r="S34" s="65"/>
      <c r="T34" s="65"/>
    </row>
    <row r="35" spans="4:20" ht="12.75" thickBot="1">
      <c r="D35" s="66"/>
      <c r="E35" s="66"/>
      <c r="F35" s="66"/>
      <c r="G35" s="66"/>
      <c r="H35" s="66"/>
      <c r="I35" s="66"/>
      <c r="J35" s="66"/>
      <c r="K35" s="66"/>
      <c r="L35" s="86"/>
      <c r="M35" s="66"/>
      <c r="N35" s="66"/>
      <c r="P35" s="66"/>
      <c r="Q35" s="66"/>
      <c r="S35" s="66"/>
      <c r="T35" s="66"/>
    </row>
    <row r="36" spans="2:20" ht="15" thickBot="1">
      <c r="B36" s="67" t="s">
        <v>87</v>
      </c>
      <c r="C36" s="109"/>
      <c r="D36" s="69">
        <v>29.192212100718073</v>
      </c>
      <c r="E36" s="69">
        <v>83.04872056077052</v>
      </c>
      <c r="F36" s="69">
        <v>25.744974093919282</v>
      </c>
      <c r="G36" s="69">
        <v>2.7648043559939857</v>
      </c>
      <c r="H36" s="69">
        <v>53.26367554382783</v>
      </c>
      <c r="I36" s="69">
        <v>0.15468465362061043</v>
      </c>
      <c r="J36" s="69">
        <v>22.813070800438066</v>
      </c>
      <c r="K36" s="69">
        <v>14.031790429614887</v>
      </c>
      <c r="L36" s="87"/>
      <c r="M36" s="69">
        <v>28.225975526746595</v>
      </c>
      <c r="N36" s="69">
        <v>9.250769186269132</v>
      </c>
      <c r="P36" s="69">
        <v>3.936625568988908</v>
      </c>
      <c r="Q36" s="69">
        <v>20.578833467171943</v>
      </c>
      <c r="S36" s="69">
        <v>2.2847207873282844</v>
      </c>
      <c r="T36" s="69">
        <v>56.64869416317935</v>
      </c>
    </row>
    <row r="37" ht="12">
      <c r="B37" s="99"/>
    </row>
    <row r="39" ht="13.5">
      <c r="B39" s="72"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4 B17:B27">
    <cfRule type="cellIs" priority="17" dxfId="0" operator="equal" stopIfTrue="1">
      <formula>"División"</formula>
    </cfRule>
  </conditionalFormatting>
  <conditionalFormatting sqref="B16:B19">
    <cfRule type="cellIs" priority="10"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39"/>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21" t="s">
        <v>226</v>
      </c>
      <c r="C2" s="221"/>
      <c r="D2" s="221"/>
      <c r="E2" s="221"/>
      <c r="F2" s="221"/>
      <c r="G2" s="221"/>
      <c r="H2" s="221"/>
      <c r="I2" s="221"/>
      <c r="J2" s="221"/>
    </row>
    <row r="3" spans="2:10" ht="15.75" thickBot="1">
      <c r="B3" s="100"/>
      <c r="C3" s="100"/>
      <c r="D3" s="100"/>
      <c r="E3" s="100"/>
      <c r="F3" s="100"/>
      <c r="G3" s="100"/>
      <c r="H3" s="100"/>
      <c r="I3" s="100"/>
      <c r="J3" s="100"/>
    </row>
    <row r="4" spans="2:10" ht="15.75" thickBot="1">
      <c r="B4" s="250" t="s">
        <v>227</v>
      </c>
      <c r="C4" s="251"/>
      <c r="D4" s="251"/>
      <c r="E4" s="251"/>
      <c r="F4" s="251"/>
      <c r="G4" s="251"/>
      <c r="H4" s="251"/>
      <c r="I4" s="251"/>
      <c r="J4" s="252"/>
    </row>
    <row r="5" ht="15">
      <c r="J5" s="89"/>
    </row>
    <row r="6" spans="2:10" ht="21" customHeight="1">
      <c r="B6" s="291" t="s">
        <v>363</v>
      </c>
      <c r="C6" s="292"/>
      <c r="D6" s="292"/>
      <c r="E6" s="292"/>
      <c r="F6" s="292"/>
      <c r="G6" s="292"/>
      <c r="H6" s="292"/>
      <c r="I6" s="292"/>
      <c r="J6" s="292"/>
    </row>
    <row r="7" spans="2:10" ht="15.75">
      <c r="B7" s="78"/>
      <c r="C7" s="78"/>
      <c r="D7" s="79"/>
      <c r="E7" s="79"/>
      <c r="F7" s="79"/>
      <c r="G7" s="79"/>
      <c r="H7" s="79"/>
      <c r="I7" s="52"/>
      <c r="J7" s="90"/>
    </row>
    <row r="8" spans="2:10" ht="16.5" thickBot="1">
      <c r="B8" s="78"/>
      <c r="C8" s="78"/>
      <c r="D8" s="79"/>
      <c r="E8" s="79"/>
      <c r="F8" s="79"/>
      <c r="G8" s="79"/>
      <c r="H8" s="79"/>
      <c r="I8" s="52"/>
      <c r="J8" s="90"/>
    </row>
    <row r="9" spans="2:10" ht="12.75" thickBot="1">
      <c r="B9" s="91"/>
      <c r="C9" s="80"/>
      <c r="D9" s="264" t="s">
        <v>107</v>
      </c>
      <c r="E9" s="265"/>
      <c r="F9" s="271" t="s">
        <v>109</v>
      </c>
      <c r="G9" s="272"/>
      <c r="H9" s="52"/>
      <c r="I9" s="264" t="s">
        <v>228</v>
      </c>
      <c r="J9" s="265"/>
    </row>
    <row r="10" spans="2:10" ht="12">
      <c r="B10" s="92" t="s">
        <v>51</v>
      </c>
      <c r="C10" s="80"/>
      <c r="D10" s="81" t="s">
        <v>67</v>
      </c>
      <c r="E10" s="81" t="s">
        <v>118</v>
      </c>
      <c r="F10" s="81" t="s">
        <v>67</v>
      </c>
      <c r="G10" s="81" t="s">
        <v>118</v>
      </c>
      <c r="H10" s="82"/>
      <c r="I10" s="81" t="s">
        <v>67</v>
      </c>
      <c r="J10" s="93" t="s">
        <v>110</v>
      </c>
    </row>
    <row r="11" spans="2:10" ht="12">
      <c r="B11" s="92"/>
      <c r="C11" s="80"/>
      <c r="D11" s="83" t="s">
        <v>65</v>
      </c>
      <c r="E11" s="83" t="s">
        <v>63</v>
      </c>
      <c r="F11" s="83" t="s">
        <v>65</v>
      </c>
      <c r="G11" s="83" t="s">
        <v>63</v>
      </c>
      <c r="H11" s="82"/>
      <c r="I11" s="83" t="s">
        <v>65</v>
      </c>
      <c r="J11" s="94" t="s">
        <v>119</v>
      </c>
    </row>
    <row r="12" spans="2:10" ht="12.75" thickBot="1">
      <c r="B12" s="95" t="s">
        <v>120</v>
      </c>
      <c r="C12" s="80"/>
      <c r="D12" s="84" t="s">
        <v>61</v>
      </c>
      <c r="E12" s="84" t="s">
        <v>61</v>
      </c>
      <c r="F12" s="84" t="s">
        <v>61</v>
      </c>
      <c r="G12" s="84" t="s">
        <v>61</v>
      </c>
      <c r="H12" s="82"/>
      <c r="I12" s="84" t="s">
        <v>61</v>
      </c>
      <c r="J12" s="84" t="s">
        <v>61</v>
      </c>
    </row>
    <row r="13" spans="2:10" ht="12">
      <c r="B13" s="80"/>
      <c r="C13" s="80"/>
      <c r="D13" s="112"/>
      <c r="E13" s="112"/>
      <c r="F13" s="112"/>
      <c r="G13" s="112"/>
      <c r="H13" s="82"/>
      <c r="I13" s="112"/>
      <c r="J13" s="112"/>
    </row>
    <row r="14" spans="2:10" ht="12.75" thickBot="1">
      <c r="B14" s="52"/>
      <c r="C14" s="52"/>
      <c r="D14" s="52"/>
      <c r="E14" s="52"/>
      <c r="F14" s="52"/>
      <c r="G14" s="52"/>
      <c r="H14" s="52"/>
      <c r="I14" s="52"/>
      <c r="J14" s="52"/>
    </row>
    <row r="15" spans="2:10" ht="12">
      <c r="B15" s="55" t="s">
        <v>68</v>
      </c>
      <c r="C15" s="85"/>
      <c r="D15" s="57">
        <v>0.8199419040776975</v>
      </c>
      <c r="E15" s="57">
        <v>98.33763016487849</v>
      </c>
      <c r="F15" s="57">
        <v>43.2854208728654</v>
      </c>
      <c r="G15" s="57">
        <v>1.6623698351215164</v>
      </c>
      <c r="H15" s="86"/>
      <c r="I15" s="57">
        <v>1.5258752167946958</v>
      </c>
      <c r="J15" s="57">
        <v>2.7678430702269363</v>
      </c>
    </row>
    <row r="16" spans="2:10" ht="12">
      <c r="B16" s="59" t="s">
        <v>69</v>
      </c>
      <c r="C16" s="85"/>
      <c r="D16" s="60" t="s">
        <v>349</v>
      </c>
      <c r="E16" s="60" t="s">
        <v>349</v>
      </c>
      <c r="F16" s="60" t="s">
        <v>349</v>
      </c>
      <c r="G16" s="60" t="s">
        <v>349</v>
      </c>
      <c r="H16" s="86"/>
      <c r="I16" s="60" t="s">
        <v>349</v>
      </c>
      <c r="J16" s="60">
        <v>0</v>
      </c>
    </row>
    <row r="17" spans="2:10" ht="12">
      <c r="B17" s="59" t="s">
        <v>70</v>
      </c>
      <c r="C17" s="85"/>
      <c r="D17" s="60">
        <v>2.4190223400636777</v>
      </c>
      <c r="E17" s="60">
        <v>98.19957853613774</v>
      </c>
      <c r="F17" s="60">
        <v>55.455877617547024</v>
      </c>
      <c r="G17" s="60">
        <v>1.8004214638622678</v>
      </c>
      <c r="H17" s="86"/>
      <c r="I17" s="60">
        <v>3.373909266237056</v>
      </c>
      <c r="J17" s="60">
        <v>3.109014506267037</v>
      </c>
    </row>
    <row r="18" spans="2:10" ht="12">
      <c r="B18" s="59" t="s">
        <v>111</v>
      </c>
      <c r="C18" s="85"/>
      <c r="D18" s="60">
        <v>3.545610543743241</v>
      </c>
      <c r="E18" s="60">
        <v>93.92779883569843</v>
      </c>
      <c r="F18" s="60">
        <v>53.07085829413132</v>
      </c>
      <c r="G18" s="60">
        <v>6.072201164301576</v>
      </c>
      <c r="H18" s="86"/>
      <c r="I18" s="60">
        <v>6.552883214265545</v>
      </c>
      <c r="J18" s="60">
        <v>15.5999073889596</v>
      </c>
    </row>
    <row r="19" spans="2:10" ht="12">
      <c r="B19" s="59" t="s">
        <v>112</v>
      </c>
      <c r="C19" s="85"/>
      <c r="D19" s="60">
        <v>2.500893977794605</v>
      </c>
      <c r="E19" s="60">
        <v>91.2731447638348</v>
      </c>
      <c r="F19" s="60">
        <v>36.13701861191537</v>
      </c>
      <c r="G19" s="60">
        <v>8.726855236165203</v>
      </c>
      <c r="H19" s="86"/>
      <c r="I19" s="60">
        <v>5.436269881670427</v>
      </c>
      <c r="J19" s="60">
        <v>14.522365627339806</v>
      </c>
    </row>
    <row r="20" spans="2:10" ht="12">
      <c r="B20" s="61" t="s">
        <v>73</v>
      </c>
      <c r="C20" s="85"/>
      <c r="D20" s="62">
        <v>4.485180892881735</v>
      </c>
      <c r="E20" s="62">
        <v>89.69934864135507</v>
      </c>
      <c r="F20" s="62">
        <v>42.90965154144135</v>
      </c>
      <c r="G20" s="62">
        <v>10.30065135864493</v>
      </c>
      <c r="H20" s="86"/>
      <c r="I20" s="62">
        <v>8.443151650794714</v>
      </c>
      <c r="J20" s="62">
        <v>9.088059511025504</v>
      </c>
    </row>
    <row r="21" spans="2:10" ht="12">
      <c r="B21" s="61" t="s">
        <v>74</v>
      </c>
      <c r="C21" s="85"/>
      <c r="D21" s="62" t="s">
        <v>349</v>
      </c>
      <c r="E21" s="62" t="s">
        <v>349</v>
      </c>
      <c r="F21" s="62" t="s">
        <v>349</v>
      </c>
      <c r="G21" s="62" t="s">
        <v>349</v>
      </c>
      <c r="H21" s="86"/>
      <c r="I21" s="62" t="s">
        <v>349</v>
      </c>
      <c r="J21" s="62">
        <v>0</v>
      </c>
    </row>
    <row r="22" spans="2:10" ht="12">
      <c r="B22" s="61" t="s">
        <v>75</v>
      </c>
      <c r="C22" s="85"/>
      <c r="D22" s="62">
        <v>3.7750715557369205</v>
      </c>
      <c r="E22" s="62">
        <v>92.75257734085466</v>
      </c>
      <c r="F22" s="62">
        <v>44.753756505146484</v>
      </c>
      <c r="G22" s="62">
        <v>7.247422659145355</v>
      </c>
      <c r="H22" s="86"/>
      <c r="I22" s="62">
        <v>6.744970054180217</v>
      </c>
      <c r="J22" s="62">
        <v>67.78036984829686</v>
      </c>
    </row>
    <row r="23" spans="2:10" ht="12">
      <c r="B23" s="61" t="s">
        <v>76</v>
      </c>
      <c r="C23" s="85"/>
      <c r="D23" s="62">
        <v>5.332960992093179</v>
      </c>
      <c r="E23" s="62">
        <v>95.52442324809954</v>
      </c>
      <c r="F23" s="62">
        <v>37.516089811258254</v>
      </c>
      <c r="G23" s="62">
        <v>4.475576751900468</v>
      </c>
      <c r="H23" s="86"/>
      <c r="I23" s="62">
        <v>6.7733416235579105</v>
      </c>
      <c r="J23" s="62">
        <v>0.43543671989736515</v>
      </c>
    </row>
    <row r="24" spans="2:10" ht="12">
      <c r="B24" s="61" t="s">
        <v>78</v>
      </c>
      <c r="C24" s="85"/>
      <c r="D24" s="62">
        <v>4.455178638398739</v>
      </c>
      <c r="E24" s="62">
        <v>85.26778939375683</v>
      </c>
      <c r="F24" s="62">
        <v>36.430125426039794</v>
      </c>
      <c r="G24" s="62">
        <v>14.732210606243173</v>
      </c>
      <c r="H24" s="86"/>
      <c r="I24" s="62">
        <v>9.165795140388205</v>
      </c>
      <c r="J24" s="62">
        <v>84.50400750979725</v>
      </c>
    </row>
    <row r="25" spans="2:10" ht="12">
      <c r="B25" s="61" t="s">
        <v>114</v>
      </c>
      <c r="C25" s="85"/>
      <c r="D25" s="62">
        <v>2.2387370997910723</v>
      </c>
      <c r="E25" s="62">
        <v>94.36877300970202</v>
      </c>
      <c r="F25" s="62">
        <v>56.96472266583255</v>
      </c>
      <c r="G25" s="62">
        <v>5.63122699029798</v>
      </c>
      <c r="H25" s="86"/>
      <c r="I25" s="62">
        <v>5.320481569692577</v>
      </c>
      <c r="J25" s="62">
        <v>16.10472670235497</v>
      </c>
    </row>
    <row r="26" spans="2:10" ht="12">
      <c r="B26" s="61" t="s">
        <v>80</v>
      </c>
      <c r="C26" s="85"/>
      <c r="D26" s="62">
        <v>2.4516187186732137</v>
      </c>
      <c r="E26" s="62">
        <v>96.30530247044595</v>
      </c>
      <c r="F26" s="62">
        <v>46.55890295084583</v>
      </c>
      <c r="G26" s="62">
        <v>3.694697529554042</v>
      </c>
      <c r="H26" s="86"/>
      <c r="I26" s="62">
        <v>4.081249459552675</v>
      </c>
      <c r="J26" s="62">
        <v>9.287691626683566</v>
      </c>
    </row>
    <row r="27" spans="2:10" ht="12">
      <c r="B27" s="61" t="s">
        <v>82</v>
      </c>
      <c r="C27" s="85"/>
      <c r="D27" s="62" t="s">
        <v>349</v>
      </c>
      <c r="E27" s="62" t="s">
        <v>349</v>
      </c>
      <c r="F27" s="62" t="s">
        <v>349</v>
      </c>
      <c r="G27" s="62" t="s">
        <v>349</v>
      </c>
      <c r="H27" s="86"/>
      <c r="I27" s="62" t="s">
        <v>349</v>
      </c>
      <c r="J27" s="62" t="s">
        <v>349</v>
      </c>
    </row>
    <row r="28" spans="2:10" ht="12">
      <c r="B28" s="59" t="s">
        <v>81</v>
      </c>
      <c r="C28" s="85"/>
      <c r="D28" s="60" t="s">
        <v>349</v>
      </c>
      <c r="E28" s="60" t="s">
        <v>349</v>
      </c>
      <c r="F28" s="60" t="s">
        <v>349</v>
      </c>
      <c r="G28" s="60" t="s">
        <v>349</v>
      </c>
      <c r="H28" s="86"/>
      <c r="I28" s="60" t="s">
        <v>349</v>
      </c>
      <c r="J28" s="60">
        <v>0</v>
      </c>
    </row>
    <row r="29" spans="2:10" ht="12">
      <c r="B29" s="59" t="s">
        <v>83</v>
      </c>
      <c r="C29" s="85"/>
      <c r="D29" s="60">
        <v>0.4</v>
      </c>
      <c r="E29" s="60">
        <v>100</v>
      </c>
      <c r="F29" s="60" t="s">
        <v>349</v>
      </c>
      <c r="G29" s="60">
        <v>0</v>
      </c>
      <c r="H29" s="86"/>
      <c r="I29" s="60">
        <v>0.4</v>
      </c>
      <c r="J29" s="60">
        <v>0.06521388162110663</v>
      </c>
    </row>
    <row r="30" spans="2:10" ht="12">
      <c r="B30" s="59" t="s">
        <v>113</v>
      </c>
      <c r="C30" s="85"/>
      <c r="D30" s="60">
        <v>2.891030173531418</v>
      </c>
      <c r="E30" s="60">
        <v>93.94789423895854</v>
      </c>
      <c r="F30" s="60">
        <v>52.91851639323711</v>
      </c>
      <c r="G30" s="60">
        <v>6.05210576104146</v>
      </c>
      <c r="H30" s="86"/>
      <c r="I30" s="60">
        <v>5.918746549138449</v>
      </c>
      <c r="J30" s="60">
        <v>10.690690254194891</v>
      </c>
    </row>
    <row r="31" spans="2:10" ht="12">
      <c r="B31" s="59" t="s">
        <v>84</v>
      </c>
      <c r="C31" s="85"/>
      <c r="D31" s="60" t="s">
        <v>349</v>
      </c>
      <c r="E31" s="60" t="s">
        <v>349</v>
      </c>
      <c r="F31" s="60" t="s">
        <v>349</v>
      </c>
      <c r="G31" s="60" t="s">
        <v>349</v>
      </c>
      <c r="H31" s="86"/>
      <c r="I31" s="60" t="s">
        <v>349</v>
      </c>
      <c r="J31" s="60" t="s">
        <v>349</v>
      </c>
    </row>
    <row r="32" spans="2:10" ht="12">
      <c r="B32" s="59" t="s">
        <v>115</v>
      </c>
      <c r="C32" s="85"/>
      <c r="D32" s="60" t="s">
        <v>349</v>
      </c>
      <c r="E32" s="60" t="s">
        <v>349</v>
      </c>
      <c r="F32" s="60" t="s">
        <v>349</v>
      </c>
      <c r="G32" s="60" t="s">
        <v>349</v>
      </c>
      <c r="H32" s="86"/>
      <c r="I32" s="60" t="s">
        <v>349</v>
      </c>
      <c r="J32" s="60" t="s">
        <v>349</v>
      </c>
    </row>
    <row r="33" spans="2:10" ht="12">
      <c r="B33" s="59" t="s">
        <v>85</v>
      </c>
      <c r="C33" s="85"/>
      <c r="D33" s="60">
        <v>3.8488275088341912</v>
      </c>
      <c r="E33" s="60">
        <v>93.58251791560257</v>
      </c>
      <c r="F33" s="60">
        <v>40.97235773484026</v>
      </c>
      <c r="G33" s="60">
        <v>6.417482084397432</v>
      </c>
      <c r="H33" s="86"/>
      <c r="I33" s="60">
        <v>6.231223410183996</v>
      </c>
      <c r="J33" s="60">
        <v>9.658857570570945</v>
      </c>
    </row>
    <row r="34" spans="2:10" ht="12.75" thickBot="1">
      <c r="B34" s="64"/>
      <c r="C34" s="85"/>
      <c r="D34" s="65"/>
      <c r="E34" s="65"/>
      <c r="F34" s="65"/>
      <c r="G34" s="65"/>
      <c r="H34" s="86"/>
      <c r="I34" s="65"/>
      <c r="J34" s="65"/>
    </row>
    <row r="35" spans="2:10" ht="12.75" thickBot="1">
      <c r="B35" s="53"/>
      <c r="C35" s="85"/>
      <c r="D35" s="66"/>
      <c r="E35" s="66"/>
      <c r="F35" s="66"/>
      <c r="G35" s="66"/>
      <c r="H35" s="86"/>
      <c r="I35" s="66"/>
      <c r="J35" s="66"/>
    </row>
    <row r="36" spans="2:10" ht="15" thickBot="1">
      <c r="B36" s="67" t="s">
        <v>87</v>
      </c>
      <c r="C36" s="85"/>
      <c r="D36" s="69">
        <v>3.1157924511806936</v>
      </c>
      <c r="E36" s="69">
        <v>93.13748740376721</v>
      </c>
      <c r="F36" s="69">
        <v>46.96141949150924</v>
      </c>
      <c r="G36" s="69">
        <v>6.862512596232789</v>
      </c>
      <c r="H36" s="87"/>
      <c r="I36" s="69">
        <v>6.124704129720491</v>
      </c>
      <c r="J36" s="69">
        <v>12.815305256104981</v>
      </c>
    </row>
    <row r="39" ht="13.5">
      <c r="B39" s="72" t="s">
        <v>42</v>
      </c>
    </row>
  </sheetData>
  <sheetProtection/>
  <mergeCells count="6">
    <mergeCell ref="B2:J2"/>
    <mergeCell ref="B4:J4"/>
    <mergeCell ref="B6:J6"/>
    <mergeCell ref="D9:E9"/>
    <mergeCell ref="F9:G9"/>
    <mergeCell ref="I9:J9"/>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1"/>
  <sheetViews>
    <sheetView showGridLines="0" zoomScale="80" zoomScaleNormal="80" workbookViewId="0" topLeftCell="A1">
      <selection activeCell="A1" sqref="A1"/>
    </sheetView>
  </sheetViews>
  <sheetFormatPr defaultColWidth="11.57421875" defaultRowHeight="12.75"/>
  <cols>
    <col min="1" max="1" width="4.140625" style="53" customWidth="1"/>
    <col min="2" max="2" width="38.42187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30" width="11.421875" style="53" customWidth="1"/>
    <col min="31" max="16384" width="11.421875" style="53" customWidth="1"/>
  </cols>
  <sheetData>
    <row r="1" ht="12">
      <c r="B1" s="31" t="s">
        <v>43</v>
      </c>
    </row>
    <row r="2" spans="2:11" s="52" customFormat="1" ht="15">
      <c r="B2" s="221" t="s">
        <v>229</v>
      </c>
      <c r="C2" s="221"/>
      <c r="D2" s="221"/>
      <c r="E2" s="221"/>
      <c r="F2" s="221"/>
      <c r="G2" s="221"/>
      <c r="H2" s="221"/>
      <c r="I2" s="221"/>
      <c r="J2" s="221"/>
      <c r="K2" s="73"/>
    </row>
    <row r="3" spans="2:11" s="52" customFormat="1" ht="15.75" thickBot="1">
      <c r="B3" s="100"/>
      <c r="C3" s="100"/>
      <c r="D3" s="100"/>
      <c r="E3" s="100"/>
      <c r="F3" s="100"/>
      <c r="G3" s="100"/>
      <c r="H3" s="100"/>
      <c r="I3" s="100"/>
      <c r="J3" s="100"/>
      <c r="K3" s="73"/>
    </row>
    <row r="4" spans="2:12" s="52" customFormat="1" ht="15.75" thickBot="1">
      <c r="B4" s="250" t="s">
        <v>227</v>
      </c>
      <c r="C4" s="251"/>
      <c r="D4" s="251"/>
      <c r="E4" s="251"/>
      <c r="F4" s="251"/>
      <c r="G4" s="251"/>
      <c r="H4" s="251"/>
      <c r="I4" s="251"/>
      <c r="J4" s="252"/>
      <c r="K4" s="19"/>
      <c r="L4" s="19"/>
    </row>
    <row r="5" spans="2:11" s="52" customFormat="1" ht="15.75" thickBot="1">
      <c r="B5" s="100"/>
      <c r="C5" s="100"/>
      <c r="D5" s="100"/>
      <c r="E5" s="100"/>
      <c r="F5" s="100"/>
      <c r="G5" s="100"/>
      <c r="H5" s="100"/>
      <c r="I5" s="100"/>
      <c r="J5" s="100"/>
      <c r="K5" s="73"/>
    </row>
    <row r="6" spans="2:11" s="52" customFormat="1" ht="12">
      <c r="B6" s="293" t="s">
        <v>366</v>
      </c>
      <c r="C6" s="294"/>
      <c r="D6" s="294"/>
      <c r="E6" s="294"/>
      <c r="F6" s="294"/>
      <c r="G6" s="294"/>
      <c r="H6" s="294"/>
      <c r="I6" s="294"/>
      <c r="J6" s="295"/>
      <c r="K6" s="101"/>
    </row>
    <row r="7" spans="2:11" s="52" customFormat="1" ht="16.5" customHeight="1" thickBot="1">
      <c r="B7" s="296"/>
      <c r="C7" s="297"/>
      <c r="D7" s="297"/>
      <c r="E7" s="297"/>
      <c r="F7" s="297"/>
      <c r="G7" s="297"/>
      <c r="H7" s="297"/>
      <c r="I7" s="297"/>
      <c r="J7" s="298"/>
      <c r="K7" s="111"/>
    </row>
    <row r="8" spans="2:11" s="52" customFormat="1" ht="12.75" thickBot="1">
      <c r="B8" s="101"/>
      <c r="C8" s="101"/>
      <c r="D8" s="101"/>
      <c r="E8" s="101"/>
      <c r="F8" s="101"/>
      <c r="G8" s="101"/>
      <c r="I8" s="101"/>
      <c r="J8" s="101"/>
      <c r="K8" s="101"/>
    </row>
    <row r="9" spans="2:12" s="52" customFormat="1" ht="12">
      <c r="B9" s="91"/>
      <c r="C9" s="102"/>
      <c r="D9" s="271" t="s">
        <v>230</v>
      </c>
      <c r="E9" s="272"/>
      <c r="F9" s="271" t="s">
        <v>124</v>
      </c>
      <c r="G9" s="272"/>
      <c r="H9" s="82"/>
      <c r="I9" s="271" t="s">
        <v>104</v>
      </c>
      <c r="J9" s="272"/>
      <c r="L9" s="14"/>
    </row>
    <row r="10" spans="2:12" s="52" customFormat="1" ht="12.75" thickBot="1">
      <c r="B10" s="92"/>
      <c r="C10" s="102"/>
      <c r="D10" s="248" t="s">
        <v>231</v>
      </c>
      <c r="E10" s="249"/>
      <c r="F10" s="248" t="s">
        <v>232</v>
      </c>
      <c r="G10" s="249"/>
      <c r="H10" s="82"/>
      <c r="I10" s="248" t="s">
        <v>233</v>
      </c>
      <c r="J10" s="249"/>
      <c r="L10" s="14"/>
    </row>
    <row r="11" spans="2:12" s="52" customFormat="1" ht="12">
      <c r="B11" s="92" t="s">
        <v>51</v>
      </c>
      <c r="C11" s="102"/>
      <c r="D11" s="81" t="s">
        <v>67</v>
      </c>
      <c r="E11" s="81" t="s">
        <v>131</v>
      </c>
      <c r="F11" s="81" t="s">
        <v>67</v>
      </c>
      <c r="G11" s="81" t="s">
        <v>131</v>
      </c>
      <c r="H11" s="82"/>
      <c r="I11" s="81" t="s">
        <v>67</v>
      </c>
      <c r="J11" s="81" t="s">
        <v>131</v>
      </c>
      <c r="L11" s="14"/>
    </row>
    <row r="12" spans="2:12" s="52" customFormat="1" ht="12">
      <c r="B12" s="92"/>
      <c r="C12" s="102"/>
      <c r="D12" s="83" t="s">
        <v>65</v>
      </c>
      <c r="E12" s="83" t="s">
        <v>234</v>
      </c>
      <c r="F12" s="83" t="s">
        <v>65</v>
      </c>
      <c r="G12" s="83" t="s">
        <v>234</v>
      </c>
      <c r="H12" s="82"/>
      <c r="I12" s="83" t="s">
        <v>65</v>
      </c>
      <c r="J12" s="83" t="s">
        <v>133</v>
      </c>
      <c r="L12" s="14"/>
    </row>
    <row r="13" spans="2:12" s="52" customFormat="1" ht="12.75" thickBot="1">
      <c r="B13" s="106" t="s">
        <v>120</v>
      </c>
      <c r="C13" s="102"/>
      <c r="D13" s="84" t="s">
        <v>61</v>
      </c>
      <c r="E13" s="84" t="s">
        <v>134</v>
      </c>
      <c r="F13" s="83" t="s">
        <v>61</v>
      </c>
      <c r="G13" s="83" t="s">
        <v>134</v>
      </c>
      <c r="H13" s="82"/>
      <c r="I13" s="83" t="s">
        <v>61</v>
      </c>
      <c r="J13" s="83" t="s">
        <v>134</v>
      </c>
      <c r="L13" s="14"/>
    </row>
    <row r="14" spans="4:12" s="52" customFormat="1" ht="12.75" thickBot="1">
      <c r="D14" s="108"/>
      <c r="E14" s="108"/>
      <c r="F14" s="108"/>
      <c r="G14" s="108"/>
      <c r="H14" s="90"/>
      <c r="I14" s="108"/>
      <c r="J14" s="108"/>
      <c r="K14" s="101"/>
      <c r="L14" s="14"/>
    </row>
    <row r="15" spans="2:12" ht="12">
      <c r="B15" s="55" t="s">
        <v>68</v>
      </c>
      <c r="C15" s="109"/>
      <c r="D15" s="57">
        <v>1.5258752167946958</v>
      </c>
      <c r="E15" s="57">
        <v>100</v>
      </c>
      <c r="F15" s="57" t="s">
        <v>349</v>
      </c>
      <c r="G15" s="57">
        <v>0</v>
      </c>
      <c r="H15" s="86"/>
      <c r="I15" s="57">
        <v>1.5258752167946958</v>
      </c>
      <c r="J15" s="57">
        <v>2.7678430702269363</v>
      </c>
      <c r="L15" s="14"/>
    </row>
    <row r="16" spans="2:12" ht="12">
      <c r="B16" s="59" t="s">
        <v>69</v>
      </c>
      <c r="C16" s="109"/>
      <c r="D16" s="60" t="s">
        <v>349</v>
      </c>
      <c r="E16" s="60" t="s">
        <v>349</v>
      </c>
      <c r="F16" s="60" t="s">
        <v>349</v>
      </c>
      <c r="G16" s="60" t="s">
        <v>349</v>
      </c>
      <c r="H16" s="86"/>
      <c r="I16" s="60" t="s">
        <v>349</v>
      </c>
      <c r="J16" s="60">
        <v>0</v>
      </c>
      <c r="L16" s="14"/>
    </row>
    <row r="17" spans="2:12" ht="12">
      <c r="B17" s="59" t="s">
        <v>70</v>
      </c>
      <c r="C17" s="109"/>
      <c r="D17" s="60">
        <v>3.373909266237056</v>
      </c>
      <c r="E17" s="60">
        <v>100</v>
      </c>
      <c r="F17" s="60" t="s">
        <v>349</v>
      </c>
      <c r="G17" s="60">
        <v>0</v>
      </c>
      <c r="H17" s="86"/>
      <c r="I17" s="60">
        <v>3.373909266237056</v>
      </c>
      <c r="J17" s="60">
        <v>3.109014506267037</v>
      </c>
      <c r="L17" s="14"/>
    </row>
    <row r="18" spans="2:12" ht="12">
      <c r="B18" s="59" t="s">
        <v>111</v>
      </c>
      <c r="C18" s="109"/>
      <c r="D18" s="60">
        <v>6.5528960321188805</v>
      </c>
      <c r="E18" s="60">
        <v>99.99979994610014</v>
      </c>
      <c r="F18" s="60">
        <v>0.14569610002076705</v>
      </c>
      <c r="G18" s="60">
        <v>0.00020005389985379557</v>
      </c>
      <c r="H18" s="86"/>
      <c r="I18" s="60">
        <v>6.552883214265545</v>
      </c>
      <c r="J18" s="60">
        <v>15.5999073889596</v>
      </c>
      <c r="L18" s="14"/>
    </row>
    <row r="19" spans="2:12" ht="12">
      <c r="B19" s="59" t="s">
        <v>112</v>
      </c>
      <c r="C19" s="109"/>
      <c r="D19" s="60">
        <v>5.4375159725982956</v>
      </c>
      <c r="E19" s="60">
        <v>99.92877059796439</v>
      </c>
      <c r="F19" s="60">
        <v>3.6881106817247176</v>
      </c>
      <c r="G19" s="60">
        <v>0.07122940203561465</v>
      </c>
      <c r="H19" s="86"/>
      <c r="I19" s="60">
        <v>5.436269881670427</v>
      </c>
      <c r="J19" s="60">
        <v>14.522365627339806</v>
      </c>
      <c r="L19" s="14"/>
    </row>
    <row r="20" spans="2:12" ht="12">
      <c r="B20" s="61" t="s">
        <v>73</v>
      </c>
      <c r="C20" s="85"/>
      <c r="D20" s="62">
        <v>8.443151650794714</v>
      </c>
      <c r="E20" s="62">
        <v>100</v>
      </c>
      <c r="F20" s="62" t="s">
        <v>349</v>
      </c>
      <c r="G20" s="62">
        <v>0</v>
      </c>
      <c r="H20" s="86"/>
      <c r="I20" s="62">
        <v>8.443151650794714</v>
      </c>
      <c r="J20" s="62">
        <v>9.088059511025504</v>
      </c>
      <c r="L20" s="14"/>
    </row>
    <row r="21" spans="2:12" ht="12">
      <c r="B21" s="61" t="s">
        <v>74</v>
      </c>
      <c r="C21" s="85"/>
      <c r="D21" s="62" t="s">
        <v>349</v>
      </c>
      <c r="E21" s="62" t="s">
        <v>349</v>
      </c>
      <c r="F21" s="62" t="s">
        <v>349</v>
      </c>
      <c r="G21" s="62" t="s">
        <v>349</v>
      </c>
      <c r="H21" s="86"/>
      <c r="I21" s="62" t="s">
        <v>349</v>
      </c>
      <c r="J21" s="62">
        <v>0</v>
      </c>
      <c r="L21" s="14"/>
    </row>
    <row r="22" spans="2:12" ht="12">
      <c r="B22" s="61" t="s">
        <v>75</v>
      </c>
      <c r="C22" s="85"/>
      <c r="D22" s="62">
        <v>6.744970054180217</v>
      </c>
      <c r="E22" s="62">
        <v>100</v>
      </c>
      <c r="F22" s="62" t="s">
        <v>349</v>
      </c>
      <c r="G22" s="62">
        <v>0</v>
      </c>
      <c r="H22" s="86"/>
      <c r="I22" s="62">
        <v>6.744970054180217</v>
      </c>
      <c r="J22" s="62">
        <v>67.78036984829686</v>
      </c>
      <c r="L22" s="14"/>
    </row>
    <row r="23" spans="2:12" ht="12">
      <c r="B23" s="61" t="s">
        <v>76</v>
      </c>
      <c r="C23" s="85"/>
      <c r="D23" s="62">
        <v>6.779942195957994</v>
      </c>
      <c r="E23" s="62">
        <v>99.54992692903481</v>
      </c>
      <c r="F23" s="62">
        <v>5.313386468478399</v>
      </c>
      <c r="G23" s="62">
        <v>0.4500730709652001</v>
      </c>
      <c r="H23" s="86"/>
      <c r="I23" s="62">
        <v>6.7733416235579105</v>
      </c>
      <c r="J23" s="62">
        <v>0.43543671989736515</v>
      </c>
      <c r="L23" s="14"/>
    </row>
    <row r="24" spans="2:12" ht="12">
      <c r="B24" s="61" t="s">
        <v>78</v>
      </c>
      <c r="C24" s="85"/>
      <c r="D24" s="62">
        <v>9.165795140388205</v>
      </c>
      <c r="E24" s="62">
        <v>100</v>
      </c>
      <c r="F24" s="62" t="s">
        <v>349</v>
      </c>
      <c r="G24" s="62">
        <v>0</v>
      </c>
      <c r="H24" s="86"/>
      <c r="I24" s="62">
        <v>9.165795140388205</v>
      </c>
      <c r="J24" s="62">
        <v>84.50400750979725</v>
      </c>
      <c r="L24" s="14"/>
    </row>
    <row r="25" spans="2:12" ht="12">
      <c r="B25" s="61" t="s">
        <v>114</v>
      </c>
      <c r="C25" s="85"/>
      <c r="D25" s="62">
        <v>5.323551716219828</v>
      </c>
      <c r="E25" s="62">
        <v>99.91475243804295</v>
      </c>
      <c r="F25" s="62">
        <v>1.7221038193316645</v>
      </c>
      <c r="G25" s="62">
        <v>0.08524756195704478</v>
      </c>
      <c r="H25" s="86"/>
      <c r="I25" s="62">
        <v>5.320481569692577</v>
      </c>
      <c r="J25" s="62">
        <v>16.10472670235497</v>
      </c>
      <c r="L25" s="14"/>
    </row>
    <row r="26" spans="2:12" ht="12">
      <c r="B26" s="61" t="s">
        <v>80</v>
      </c>
      <c r="C26" s="85"/>
      <c r="D26" s="62">
        <v>4.080766242503131</v>
      </c>
      <c r="E26" s="62">
        <v>99.99793008692515</v>
      </c>
      <c r="F26" s="62">
        <v>27.4255653752519</v>
      </c>
      <c r="G26" s="62">
        <v>0.0020699130748375364</v>
      </c>
      <c r="H26" s="86"/>
      <c r="I26" s="62">
        <v>4.081249459552675</v>
      </c>
      <c r="J26" s="62">
        <v>9.287691626683566</v>
      </c>
      <c r="L26" s="14"/>
    </row>
    <row r="27" spans="2:12" ht="12">
      <c r="B27" s="61" t="s">
        <v>82</v>
      </c>
      <c r="C27" s="85"/>
      <c r="D27" s="62" t="s">
        <v>349</v>
      </c>
      <c r="E27" s="62" t="s">
        <v>349</v>
      </c>
      <c r="F27" s="62" t="s">
        <v>349</v>
      </c>
      <c r="G27" s="62" t="s">
        <v>349</v>
      </c>
      <c r="H27" s="86"/>
      <c r="I27" s="62" t="s">
        <v>349</v>
      </c>
      <c r="J27" s="62" t="s">
        <v>349</v>
      </c>
      <c r="L27" s="14"/>
    </row>
    <row r="28" spans="2:12" ht="12">
      <c r="B28" s="59" t="s">
        <v>81</v>
      </c>
      <c r="C28" s="109"/>
      <c r="D28" s="60" t="s">
        <v>349</v>
      </c>
      <c r="E28" s="60" t="s">
        <v>349</v>
      </c>
      <c r="F28" s="60" t="s">
        <v>349</v>
      </c>
      <c r="G28" s="60" t="s">
        <v>349</v>
      </c>
      <c r="H28" s="86"/>
      <c r="I28" s="60" t="s">
        <v>349</v>
      </c>
      <c r="J28" s="60">
        <v>0</v>
      </c>
      <c r="L28" s="14"/>
    </row>
    <row r="29" spans="2:12" ht="12">
      <c r="B29" s="59" t="s">
        <v>83</v>
      </c>
      <c r="C29" s="109"/>
      <c r="D29" s="60">
        <v>0.4</v>
      </c>
      <c r="E29" s="60">
        <v>100</v>
      </c>
      <c r="F29" s="60" t="s">
        <v>349</v>
      </c>
      <c r="G29" s="60">
        <v>0</v>
      </c>
      <c r="H29" s="86"/>
      <c r="I29" s="60">
        <v>0.4</v>
      </c>
      <c r="J29" s="60">
        <v>0.06521388162110663</v>
      </c>
      <c r="L29" s="14"/>
    </row>
    <row r="30" spans="2:12" ht="12">
      <c r="B30" s="59" t="s">
        <v>113</v>
      </c>
      <c r="C30" s="109"/>
      <c r="D30" s="60">
        <v>5.918188943270497</v>
      </c>
      <c r="E30" s="60">
        <v>99.96380627453652</v>
      </c>
      <c r="F30" s="60">
        <v>7.458803679145112</v>
      </c>
      <c r="G30" s="60">
        <v>0.03619372546347582</v>
      </c>
      <c r="H30" s="86"/>
      <c r="I30" s="60">
        <v>5.918746549138449</v>
      </c>
      <c r="J30" s="60">
        <v>10.690690254194891</v>
      </c>
      <c r="L30" s="14"/>
    </row>
    <row r="31" spans="2:12" ht="12">
      <c r="B31" s="59" t="s">
        <v>84</v>
      </c>
      <c r="C31" s="109"/>
      <c r="D31" s="60" t="s">
        <v>349</v>
      </c>
      <c r="E31" s="60" t="s">
        <v>349</v>
      </c>
      <c r="F31" s="60" t="s">
        <v>349</v>
      </c>
      <c r="G31" s="60" t="s">
        <v>349</v>
      </c>
      <c r="H31" s="86"/>
      <c r="I31" s="60" t="s">
        <v>349</v>
      </c>
      <c r="J31" s="60" t="s">
        <v>349</v>
      </c>
      <c r="L31" s="14"/>
    </row>
    <row r="32" spans="2:12" ht="12">
      <c r="B32" s="59" t="s">
        <v>115</v>
      </c>
      <c r="C32" s="109"/>
      <c r="D32" s="60" t="s">
        <v>349</v>
      </c>
      <c r="E32" s="60" t="s">
        <v>349</v>
      </c>
      <c r="F32" s="60" t="s">
        <v>349</v>
      </c>
      <c r="G32" s="60" t="s">
        <v>349</v>
      </c>
      <c r="H32" s="86"/>
      <c r="I32" s="60" t="s">
        <v>349</v>
      </c>
      <c r="J32" s="60" t="s">
        <v>349</v>
      </c>
      <c r="L32" s="14"/>
    </row>
    <row r="33" spans="2:12" ht="12">
      <c r="B33" s="59" t="s">
        <v>85</v>
      </c>
      <c r="C33" s="109"/>
      <c r="D33" s="60">
        <v>6.230122759503628</v>
      </c>
      <c r="E33" s="60">
        <v>99.99657314095272</v>
      </c>
      <c r="F33" s="60">
        <v>38.34847560623163</v>
      </c>
      <c r="G33" s="60">
        <v>0.0034268590472885997</v>
      </c>
      <c r="H33" s="86"/>
      <c r="I33" s="60">
        <v>6.231223410183996</v>
      </c>
      <c r="J33" s="60">
        <v>9.658857570570945</v>
      </c>
      <c r="L33" s="14"/>
    </row>
    <row r="34" spans="2:12" ht="12.75" thickBot="1">
      <c r="B34" s="64"/>
      <c r="C34" s="85"/>
      <c r="D34" s="65"/>
      <c r="E34" s="65"/>
      <c r="F34" s="65"/>
      <c r="G34" s="65"/>
      <c r="H34" s="86"/>
      <c r="I34" s="65"/>
      <c r="J34" s="65"/>
      <c r="L34" s="14"/>
    </row>
    <row r="35" spans="3:12" ht="12.75" thickBot="1">
      <c r="C35" s="85"/>
      <c r="D35" s="66"/>
      <c r="E35" s="129"/>
      <c r="F35" s="66"/>
      <c r="G35" s="129"/>
      <c r="H35" s="86"/>
      <c r="I35" s="66"/>
      <c r="J35" s="129"/>
      <c r="L35" s="14"/>
    </row>
    <row r="36" spans="2:12" ht="15" thickBot="1">
      <c r="B36" s="67" t="s">
        <v>87</v>
      </c>
      <c r="C36" s="109"/>
      <c r="D36" s="69">
        <v>6.125689131107673</v>
      </c>
      <c r="E36" s="69">
        <v>99.96547580823227</v>
      </c>
      <c r="F36" s="69">
        <v>3.2726132537341655</v>
      </c>
      <c r="G36" s="69">
        <v>0.03452419176772766</v>
      </c>
      <c r="H36" s="87"/>
      <c r="I36" s="69">
        <v>6.124704129720491</v>
      </c>
      <c r="J36" s="69">
        <v>12.815305256104981</v>
      </c>
      <c r="L36" s="14"/>
    </row>
    <row r="37" spans="2:12" ht="12">
      <c r="B37" s="99"/>
      <c r="C37" s="99"/>
      <c r="L37" s="14"/>
    </row>
    <row r="38" ht="12.75">
      <c r="B38" s="71" t="s">
        <v>165</v>
      </c>
    </row>
    <row r="39" spans="2:3" ht="12.75">
      <c r="B39" s="71" t="s">
        <v>235</v>
      </c>
      <c r="C39" s="71"/>
    </row>
    <row r="40" spans="2:3" ht="13.5">
      <c r="B40" s="71"/>
      <c r="C40" s="72"/>
    </row>
    <row r="41" ht="13.5">
      <c r="B41" s="72" t="s">
        <v>42</v>
      </c>
    </row>
  </sheetData>
  <sheetProtection/>
  <mergeCells count="9">
    <mergeCell ref="D10:E10"/>
    <mergeCell ref="F10:G10"/>
    <mergeCell ref="I10:J10"/>
    <mergeCell ref="B2:J2"/>
    <mergeCell ref="B4:J4"/>
    <mergeCell ref="B6:J7"/>
    <mergeCell ref="D9:E9"/>
    <mergeCell ref="F9:G9"/>
    <mergeCell ref="I9:J9"/>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59"/>
  <sheetViews>
    <sheetView showGridLines="0" zoomScale="80" zoomScaleNormal="80" workbookViewId="0" topLeftCell="A1">
      <selection activeCell="A1" sqref="A1"/>
    </sheetView>
  </sheetViews>
  <sheetFormatPr defaultColWidth="11.57421875" defaultRowHeight="12.75"/>
  <cols>
    <col min="1" max="1" width="2.8515625" style="96" customWidth="1"/>
    <col min="2" max="2" width="38.421875" style="96" customWidth="1"/>
    <col min="3" max="3" width="1.28515625" style="96" customWidth="1"/>
    <col min="4" max="23" width="16.421875" style="96" customWidth="1"/>
    <col min="24" max="16384" width="11.421875" style="96" customWidth="1"/>
  </cols>
  <sheetData>
    <row r="1" ht="12">
      <c r="B1" s="31" t="s">
        <v>43</v>
      </c>
    </row>
    <row r="2" spans="2:23" s="98" customFormat="1" ht="15">
      <c r="B2" s="221" t="s">
        <v>236</v>
      </c>
      <c r="C2" s="221"/>
      <c r="D2" s="221"/>
      <c r="E2" s="221"/>
      <c r="F2" s="221"/>
      <c r="G2" s="221"/>
      <c r="H2" s="221"/>
      <c r="I2" s="221"/>
      <c r="J2" s="221"/>
      <c r="K2" s="221"/>
      <c r="L2" s="221"/>
      <c r="M2" s="221"/>
      <c r="N2" s="221"/>
      <c r="O2" s="221"/>
      <c r="P2" s="221"/>
      <c r="Q2" s="221"/>
      <c r="R2" s="221"/>
      <c r="S2" s="221"/>
      <c r="T2" s="221"/>
      <c r="U2" s="221"/>
      <c r="V2" s="221"/>
      <c r="W2" s="221"/>
    </row>
    <row r="3" spans="2:11" ht="12.75" thickBot="1">
      <c r="B3" s="74"/>
      <c r="C3" s="74"/>
      <c r="D3" s="76"/>
      <c r="E3" s="76"/>
      <c r="F3" s="76"/>
      <c r="G3" s="76"/>
      <c r="H3" s="76"/>
      <c r="I3" s="76"/>
      <c r="J3" s="76"/>
      <c r="K3" s="74"/>
    </row>
    <row r="4" spans="2:23" ht="15.75" thickBot="1">
      <c r="B4" s="250" t="s">
        <v>227</v>
      </c>
      <c r="C4" s="251"/>
      <c r="D4" s="251"/>
      <c r="E4" s="251"/>
      <c r="F4" s="251"/>
      <c r="G4" s="251"/>
      <c r="H4" s="251"/>
      <c r="I4" s="251"/>
      <c r="J4" s="251"/>
      <c r="K4" s="251"/>
      <c r="L4" s="251"/>
      <c r="M4" s="251"/>
      <c r="N4" s="251"/>
      <c r="O4" s="251"/>
      <c r="P4" s="251"/>
      <c r="Q4" s="251"/>
      <c r="R4" s="251"/>
      <c r="S4" s="251"/>
      <c r="T4" s="251"/>
      <c r="U4" s="251"/>
      <c r="V4" s="251"/>
      <c r="W4" s="252"/>
    </row>
    <row r="5" spans="2:11" ht="12.75" thickBot="1">
      <c r="B5" s="74"/>
      <c r="C5" s="74"/>
      <c r="D5" s="76"/>
      <c r="E5" s="76"/>
      <c r="F5" s="76"/>
      <c r="G5" s="76"/>
      <c r="H5" s="76"/>
      <c r="I5" s="76"/>
      <c r="J5" s="76"/>
      <c r="K5" s="74"/>
    </row>
    <row r="6" spans="2:23" ht="21.75" customHeight="1" thickBot="1">
      <c r="B6" s="250" t="s">
        <v>365</v>
      </c>
      <c r="C6" s="251"/>
      <c r="D6" s="251"/>
      <c r="E6" s="251"/>
      <c r="F6" s="251"/>
      <c r="G6" s="251"/>
      <c r="H6" s="251"/>
      <c r="I6" s="251"/>
      <c r="J6" s="251"/>
      <c r="K6" s="251"/>
      <c r="L6" s="251"/>
      <c r="M6" s="251"/>
      <c r="N6" s="251"/>
      <c r="O6" s="251"/>
      <c r="P6" s="251"/>
      <c r="Q6" s="251"/>
      <c r="R6" s="251"/>
      <c r="S6" s="251"/>
      <c r="T6" s="251"/>
      <c r="U6" s="251"/>
      <c r="V6" s="251"/>
      <c r="W6" s="252"/>
    </row>
    <row r="7" spans="2:11" ht="12.75" thickBot="1">
      <c r="B7" s="101"/>
      <c r="C7" s="101"/>
      <c r="D7" s="101"/>
      <c r="E7" s="101"/>
      <c r="F7" s="101"/>
      <c r="G7" s="101"/>
      <c r="H7" s="101"/>
      <c r="I7" s="101"/>
      <c r="J7" s="101"/>
      <c r="K7" s="101"/>
    </row>
    <row r="8" spans="2:23" ht="12.75" thickBot="1">
      <c r="B8" s="91"/>
      <c r="C8" s="102"/>
      <c r="D8" s="299" t="s">
        <v>237</v>
      </c>
      <c r="E8" s="300"/>
      <c r="F8" s="300"/>
      <c r="G8" s="300"/>
      <c r="H8" s="300"/>
      <c r="I8" s="300"/>
      <c r="J8" s="300"/>
      <c r="K8" s="301"/>
      <c r="L8" s="299" t="s">
        <v>238</v>
      </c>
      <c r="M8" s="300"/>
      <c r="N8" s="300"/>
      <c r="O8" s="300"/>
      <c r="P8" s="300"/>
      <c r="Q8" s="300"/>
      <c r="R8" s="300"/>
      <c r="S8" s="300"/>
      <c r="T8" s="300"/>
      <c r="U8" s="300"/>
      <c r="V8" s="300"/>
      <c r="W8" s="301"/>
    </row>
    <row r="9" spans="2:23" ht="12.75" thickBot="1">
      <c r="B9" s="92"/>
      <c r="C9" s="102"/>
      <c r="D9" s="268" t="s">
        <v>181</v>
      </c>
      <c r="E9" s="269"/>
      <c r="F9" s="268" t="s">
        <v>239</v>
      </c>
      <c r="G9" s="269"/>
      <c r="H9" s="268" t="s">
        <v>240</v>
      </c>
      <c r="I9" s="269"/>
      <c r="J9" s="268" t="s">
        <v>241</v>
      </c>
      <c r="K9" s="269"/>
      <c r="L9" s="268" t="s">
        <v>181</v>
      </c>
      <c r="M9" s="269"/>
      <c r="N9" s="268" t="s">
        <v>242</v>
      </c>
      <c r="O9" s="269"/>
      <c r="P9" s="268" t="s">
        <v>243</v>
      </c>
      <c r="Q9" s="269"/>
      <c r="R9" s="268" t="s">
        <v>244</v>
      </c>
      <c r="S9" s="269"/>
      <c r="T9" s="268" t="s">
        <v>245</v>
      </c>
      <c r="U9" s="269"/>
      <c r="V9" s="268" t="s">
        <v>241</v>
      </c>
      <c r="W9" s="269"/>
    </row>
    <row r="10" spans="2:23" ht="12.75" customHeight="1">
      <c r="B10" s="92" t="s">
        <v>51</v>
      </c>
      <c r="C10" s="102"/>
      <c r="D10" s="302" t="s">
        <v>158</v>
      </c>
      <c r="E10" s="302" t="s">
        <v>246</v>
      </c>
      <c r="F10" s="302" t="s">
        <v>158</v>
      </c>
      <c r="G10" s="302" t="s">
        <v>246</v>
      </c>
      <c r="H10" s="302" t="s">
        <v>158</v>
      </c>
      <c r="I10" s="302" t="s">
        <v>246</v>
      </c>
      <c r="J10" s="302" t="s">
        <v>158</v>
      </c>
      <c r="K10" s="302" t="s">
        <v>246</v>
      </c>
      <c r="L10" s="302" t="s">
        <v>158</v>
      </c>
      <c r="M10" s="302" t="s">
        <v>246</v>
      </c>
      <c r="N10" s="302" t="s">
        <v>158</v>
      </c>
      <c r="O10" s="302" t="s">
        <v>246</v>
      </c>
      <c r="P10" s="302" t="s">
        <v>158</v>
      </c>
      <c r="Q10" s="302" t="s">
        <v>246</v>
      </c>
      <c r="R10" s="302" t="s">
        <v>158</v>
      </c>
      <c r="S10" s="302" t="s">
        <v>246</v>
      </c>
      <c r="T10" s="302" t="s">
        <v>158</v>
      </c>
      <c r="U10" s="302" t="s">
        <v>246</v>
      </c>
      <c r="V10" s="302" t="s">
        <v>158</v>
      </c>
      <c r="W10" s="302" t="s">
        <v>246</v>
      </c>
    </row>
    <row r="11" spans="2:23" ht="12">
      <c r="B11" s="92"/>
      <c r="C11" s="102"/>
      <c r="D11" s="303"/>
      <c r="E11" s="303"/>
      <c r="F11" s="303"/>
      <c r="G11" s="303"/>
      <c r="H11" s="303"/>
      <c r="I11" s="303"/>
      <c r="J11" s="303"/>
      <c r="K11" s="303"/>
      <c r="L11" s="303"/>
      <c r="M11" s="303"/>
      <c r="N11" s="303"/>
      <c r="O11" s="303"/>
      <c r="P11" s="303"/>
      <c r="Q11" s="303"/>
      <c r="R11" s="303"/>
      <c r="S11" s="303"/>
      <c r="T11" s="303"/>
      <c r="U11" s="303"/>
      <c r="V11" s="303"/>
      <c r="W11" s="303"/>
    </row>
    <row r="12" spans="2:23" ht="12.75" thickBot="1">
      <c r="B12" s="106" t="s">
        <v>120</v>
      </c>
      <c r="C12" s="102"/>
      <c r="D12" s="304"/>
      <c r="E12" s="304"/>
      <c r="F12" s="304"/>
      <c r="G12" s="304"/>
      <c r="H12" s="304"/>
      <c r="I12" s="304"/>
      <c r="J12" s="304"/>
      <c r="K12" s="304"/>
      <c r="L12" s="304"/>
      <c r="M12" s="304"/>
      <c r="N12" s="304"/>
      <c r="O12" s="304"/>
      <c r="P12" s="304"/>
      <c r="Q12" s="304"/>
      <c r="R12" s="304"/>
      <c r="S12" s="304"/>
      <c r="T12" s="304"/>
      <c r="U12" s="304"/>
      <c r="V12" s="304"/>
      <c r="W12" s="304"/>
    </row>
    <row r="13" spans="2:23" ht="12">
      <c r="B13" s="102"/>
      <c r="C13" s="102"/>
      <c r="D13" s="130"/>
      <c r="E13" s="130"/>
      <c r="F13" s="130"/>
      <c r="G13" s="130"/>
      <c r="H13" s="130"/>
      <c r="I13" s="130"/>
      <c r="J13" s="130"/>
      <c r="K13" s="130"/>
      <c r="L13" s="130"/>
      <c r="M13" s="130"/>
      <c r="N13" s="130"/>
      <c r="O13" s="130"/>
      <c r="P13" s="130"/>
      <c r="Q13" s="130"/>
      <c r="R13" s="130"/>
      <c r="S13" s="130"/>
      <c r="T13" s="130"/>
      <c r="U13" s="130"/>
      <c r="V13" s="130"/>
      <c r="W13" s="130"/>
    </row>
    <row r="14" spans="2:23" ht="12.75" thickBot="1">
      <c r="B14" s="90"/>
      <c r="C14" s="90"/>
      <c r="D14" s="131"/>
      <c r="E14" s="131"/>
      <c r="F14" s="131"/>
      <c r="G14" s="131"/>
      <c r="H14" s="131"/>
      <c r="I14" s="131"/>
      <c r="J14" s="131"/>
      <c r="K14" s="131"/>
      <c r="L14" s="131"/>
      <c r="M14" s="131"/>
      <c r="N14" s="131"/>
      <c r="O14" s="131"/>
      <c r="P14" s="131"/>
      <c r="Q14" s="131"/>
      <c r="R14" s="131"/>
      <c r="S14" s="131"/>
      <c r="T14" s="131"/>
      <c r="U14" s="131"/>
      <c r="V14" s="131"/>
      <c r="W14" s="131"/>
    </row>
    <row r="15" spans="2:23" ht="12">
      <c r="B15" s="55" t="s">
        <v>68</v>
      </c>
      <c r="C15" s="109"/>
      <c r="D15" s="57">
        <v>2.021107145650429</v>
      </c>
      <c r="E15" s="57">
        <v>36.456892110885505</v>
      </c>
      <c r="F15" s="57">
        <v>1.293860770415668</v>
      </c>
      <c r="G15" s="57">
        <v>28.075956005591525</v>
      </c>
      <c r="H15" s="57">
        <v>4.457366887974385</v>
      </c>
      <c r="I15" s="57">
        <v>8.380936105293985</v>
      </c>
      <c r="J15" s="57" t="s">
        <v>349</v>
      </c>
      <c r="K15" s="57">
        <v>0</v>
      </c>
      <c r="L15" s="57">
        <v>1.24174342658284</v>
      </c>
      <c r="M15" s="57">
        <v>63.543107889114495</v>
      </c>
      <c r="N15" s="57">
        <v>0.5851909274874245</v>
      </c>
      <c r="O15" s="57">
        <v>62.39514086570341</v>
      </c>
      <c r="P15" s="57" t="s">
        <v>349</v>
      </c>
      <c r="Q15" s="57">
        <v>0</v>
      </c>
      <c r="R15" s="57" t="s">
        <v>349</v>
      </c>
      <c r="S15" s="57">
        <v>0</v>
      </c>
      <c r="T15" s="57">
        <v>36.927163679389565</v>
      </c>
      <c r="U15" s="57">
        <v>1.147967023411082</v>
      </c>
      <c r="V15" s="57" t="s">
        <v>349</v>
      </c>
      <c r="W15" s="57">
        <v>0</v>
      </c>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60" t="s">
        <v>349</v>
      </c>
      <c r="V16" s="60" t="s">
        <v>349</v>
      </c>
      <c r="W16" s="60" t="s">
        <v>349</v>
      </c>
    </row>
    <row r="17" spans="2:23" ht="12">
      <c r="B17" s="59" t="s">
        <v>70</v>
      </c>
      <c r="C17" s="109"/>
      <c r="D17" s="60">
        <v>10.813322793357125</v>
      </c>
      <c r="E17" s="60">
        <v>0.47892271227424055</v>
      </c>
      <c r="F17" s="60">
        <v>9.090172959738107</v>
      </c>
      <c r="G17" s="60">
        <v>0.09039713589699336</v>
      </c>
      <c r="H17" s="60">
        <v>11.214243142367284</v>
      </c>
      <c r="I17" s="60">
        <v>0.3885255763772473</v>
      </c>
      <c r="J17" s="60" t="s">
        <v>349</v>
      </c>
      <c r="K17" s="60">
        <v>0</v>
      </c>
      <c r="L17" s="60">
        <v>3.3381087684808137</v>
      </c>
      <c r="M17" s="60">
        <v>99.52107728772576</v>
      </c>
      <c r="N17" s="60">
        <v>6.023702808998643</v>
      </c>
      <c r="O17" s="60">
        <v>39.65881932420894</v>
      </c>
      <c r="P17" s="60" t="s">
        <v>349</v>
      </c>
      <c r="Q17" s="60">
        <v>0</v>
      </c>
      <c r="R17" s="60">
        <v>0.6080755864796505</v>
      </c>
      <c r="S17" s="60">
        <v>58.11022707792568</v>
      </c>
      <c r="T17" s="60">
        <v>33.09520936188738</v>
      </c>
      <c r="U17" s="60">
        <v>1.7520308855911388</v>
      </c>
      <c r="V17" s="60" t="s">
        <v>349</v>
      </c>
      <c r="W17" s="60">
        <v>0</v>
      </c>
    </row>
    <row r="18" spans="2:23" ht="12">
      <c r="B18" s="59" t="s">
        <v>111</v>
      </c>
      <c r="C18" s="109"/>
      <c r="D18" s="60">
        <v>4.286370975859877</v>
      </c>
      <c r="E18" s="60">
        <v>33.53214141473481</v>
      </c>
      <c r="F18" s="60">
        <v>3.826297488566497</v>
      </c>
      <c r="G18" s="60">
        <v>26.26316436725636</v>
      </c>
      <c r="H18" s="60">
        <v>5.948638656563916</v>
      </c>
      <c r="I18" s="60">
        <v>7.268977047478445</v>
      </c>
      <c r="J18" s="60" t="s">
        <v>349</v>
      </c>
      <c r="K18" s="60">
        <v>0</v>
      </c>
      <c r="L18" s="60">
        <v>7.696327463853993</v>
      </c>
      <c r="M18" s="60">
        <v>66.46785858526519</v>
      </c>
      <c r="N18" s="60">
        <v>4.42849467045527</v>
      </c>
      <c r="O18" s="60">
        <v>56.18769164608061</v>
      </c>
      <c r="P18" s="60" t="s">
        <v>349</v>
      </c>
      <c r="Q18" s="60">
        <v>0</v>
      </c>
      <c r="R18" s="60">
        <v>4.992413487258822</v>
      </c>
      <c r="S18" s="60">
        <v>2.0724957420598553</v>
      </c>
      <c r="T18" s="60">
        <v>30.68328299304707</v>
      </c>
      <c r="U18" s="60">
        <v>8.189362641756508</v>
      </c>
      <c r="V18" s="60">
        <v>60.53046275636008</v>
      </c>
      <c r="W18" s="60">
        <v>0.018308555368228265</v>
      </c>
    </row>
    <row r="19" spans="2:23" ht="12">
      <c r="B19" s="59" t="s">
        <v>112</v>
      </c>
      <c r="C19" s="109"/>
      <c r="D19" s="60">
        <v>3.272569390870042</v>
      </c>
      <c r="E19" s="60">
        <v>24.047908258515353</v>
      </c>
      <c r="F19" s="60">
        <v>2.482094452281187</v>
      </c>
      <c r="G19" s="60">
        <v>19.892348417917738</v>
      </c>
      <c r="H19" s="60">
        <v>6.940017194556468</v>
      </c>
      <c r="I19" s="60">
        <v>4.129170604324081</v>
      </c>
      <c r="J19" s="60">
        <v>25.28477255376864</v>
      </c>
      <c r="K19" s="60">
        <v>0.02638923627353205</v>
      </c>
      <c r="L19" s="60">
        <v>6.1229797744726175</v>
      </c>
      <c r="M19" s="60">
        <v>75.95209174148465</v>
      </c>
      <c r="N19" s="60">
        <v>3.070471718725077</v>
      </c>
      <c r="O19" s="60">
        <v>55.25508152468236</v>
      </c>
      <c r="P19" s="60">
        <v>3.5503101159408366</v>
      </c>
      <c r="Q19" s="60">
        <v>0.0016735311429468306</v>
      </c>
      <c r="R19" s="60">
        <v>4.041546786857763</v>
      </c>
      <c r="S19" s="60">
        <v>8.395190941672743</v>
      </c>
      <c r="T19" s="60">
        <v>21.67633238662817</v>
      </c>
      <c r="U19" s="60">
        <v>11.92011632188011</v>
      </c>
      <c r="V19" s="60">
        <v>8.088990576856355</v>
      </c>
      <c r="W19" s="60">
        <v>0.3800294221064861</v>
      </c>
    </row>
    <row r="20" spans="2:23" ht="12">
      <c r="B20" s="61" t="s">
        <v>73</v>
      </c>
      <c r="C20" s="85"/>
      <c r="D20" s="62">
        <v>8.022596852948901</v>
      </c>
      <c r="E20" s="62">
        <v>20.305968917370272</v>
      </c>
      <c r="F20" s="62">
        <v>8.065151826119932</v>
      </c>
      <c r="G20" s="62">
        <v>14.4891598489933</v>
      </c>
      <c r="H20" s="62">
        <v>7.916596157138421</v>
      </c>
      <c r="I20" s="62">
        <v>5.816809068376974</v>
      </c>
      <c r="J20" s="62" t="s">
        <v>349</v>
      </c>
      <c r="K20" s="62">
        <v>0</v>
      </c>
      <c r="L20" s="62">
        <v>8.550308642819044</v>
      </c>
      <c r="M20" s="62">
        <v>79.69403108262972</v>
      </c>
      <c r="N20" s="62">
        <v>3.948983809222717</v>
      </c>
      <c r="O20" s="62">
        <v>68.64544361163861</v>
      </c>
      <c r="P20" s="62" t="s">
        <v>349</v>
      </c>
      <c r="Q20" s="62">
        <v>0</v>
      </c>
      <c r="R20" s="62">
        <v>0.8473959244424463</v>
      </c>
      <c r="S20" s="62">
        <v>0.012299904097597153</v>
      </c>
      <c r="T20" s="62">
        <v>37.17902346889636</v>
      </c>
      <c r="U20" s="62">
        <v>11.036287566893519</v>
      </c>
      <c r="V20" s="62" t="s">
        <v>349</v>
      </c>
      <c r="W20" s="62">
        <v>0</v>
      </c>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62" t="s">
        <v>349</v>
      </c>
      <c r="V21" s="62" t="s">
        <v>349</v>
      </c>
      <c r="W21" s="62" t="s">
        <v>349</v>
      </c>
    </row>
    <row r="22" spans="2:23" ht="12">
      <c r="B22" s="61" t="s">
        <v>75</v>
      </c>
      <c r="C22" s="85"/>
      <c r="D22" s="62">
        <v>8.308931474239335</v>
      </c>
      <c r="E22" s="62">
        <v>6.3113420614711275</v>
      </c>
      <c r="F22" s="62">
        <v>11.828033950248361</v>
      </c>
      <c r="G22" s="62">
        <v>1.4763610890994454</v>
      </c>
      <c r="H22" s="62">
        <v>7.234373788527342</v>
      </c>
      <c r="I22" s="62">
        <v>4.834980972371681</v>
      </c>
      <c r="J22" s="62" t="s">
        <v>349</v>
      </c>
      <c r="K22" s="62">
        <v>0</v>
      </c>
      <c r="L22" s="62">
        <v>6.639613699311505</v>
      </c>
      <c r="M22" s="62">
        <v>93.68865793852889</v>
      </c>
      <c r="N22" s="62">
        <v>5.474327106066733</v>
      </c>
      <c r="O22" s="62">
        <v>81.61422625961299</v>
      </c>
      <c r="P22" s="62">
        <v>5.821720188301126</v>
      </c>
      <c r="Q22" s="62">
        <v>7.315470616930608</v>
      </c>
      <c r="R22" s="62">
        <v>3.99708369641679</v>
      </c>
      <c r="S22" s="62">
        <v>0.12665014017038545</v>
      </c>
      <c r="T22" s="62">
        <v>28.534067274004233</v>
      </c>
      <c r="U22" s="62">
        <v>4.632310921814894</v>
      </c>
      <c r="V22" s="62" t="s">
        <v>349</v>
      </c>
      <c r="W22" s="62">
        <v>0</v>
      </c>
    </row>
    <row r="23" spans="2:23" ht="12">
      <c r="B23" s="61" t="s">
        <v>76</v>
      </c>
      <c r="C23" s="85"/>
      <c r="D23" s="62">
        <v>6.402067891883914</v>
      </c>
      <c r="E23" s="62">
        <v>27.188802854620388</v>
      </c>
      <c r="F23" s="62">
        <v>5.728891780516996</v>
      </c>
      <c r="G23" s="62">
        <v>13.603137183059571</v>
      </c>
      <c r="H23" s="62">
        <v>7.0761097248470195</v>
      </c>
      <c r="I23" s="62">
        <v>13.585665671560813</v>
      </c>
      <c r="J23" s="62" t="s">
        <v>349</v>
      </c>
      <c r="K23" s="62">
        <v>0</v>
      </c>
      <c r="L23" s="62">
        <v>6.921046179412399</v>
      </c>
      <c r="M23" s="62">
        <v>72.81119714537961</v>
      </c>
      <c r="N23" s="62">
        <v>5.998024042438234</v>
      </c>
      <c r="O23" s="62">
        <v>64.01197723297275</v>
      </c>
      <c r="P23" s="62" t="s">
        <v>349</v>
      </c>
      <c r="Q23" s="62">
        <v>0</v>
      </c>
      <c r="R23" s="62">
        <v>5.767956776584664</v>
      </c>
      <c r="S23" s="62">
        <v>3.0029487845348344</v>
      </c>
      <c r="T23" s="62">
        <v>17.71197349429192</v>
      </c>
      <c r="U23" s="62">
        <v>5.796271127872016</v>
      </c>
      <c r="V23" s="62" t="s">
        <v>349</v>
      </c>
      <c r="W23" s="62">
        <v>0</v>
      </c>
    </row>
    <row r="24" spans="2:23" ht="12">
      <c r="B24" s="61" t="s">
        <v>78</v>
      </c>
      <c r="C24" s="85"/>
      <c r="D24" s="62" t="s">
        <v>349</v>
      </c>
      <c r="E24" s="62">
        <v>0</v>
      </c>
      <c r="F24" s="62" t="s">
        <v>349</v>
      </c>
      <c r="G24" s="62">
        <v>0</v>
      </c>
      <c r="H24" s="62" t="s">
        <v>349</v>
      </c>
      <c r="I24" s="62">
        <v>0</v>
      </c>
      <c r="J24" s="62" t="s">
        <v>349</v>
      </c>
      <c r="K24" s="62">
        <v>0</v>
      </c>
      <c r="L24" s="62">
        <v>9.165795140388205</v>
      </c>
      <c r="M24" s="62">
        <v>100</v>
      </c>
      <c r="N24" s="62">
        <v>6.515478981356115</v>
      </c>
      <c r="O24" s="62">
        <v>86.59665886020697</v>
      </c>
      <c r="P24" s="62" t="s">
        <v>349</v>
      </c>
      <c r="Q24" s="62">
        <v>0</v>
      </c>
      <c r="R24" s="62" t="s">
        <v>349</v>
      </c>
      <c r="S24" s="62">
        <v>0</v>
      </c>
      <c r="T24" s="62">
        <v>26.289027467439148</v>
      </c>
      <c r="U24" s="62">
        <v>13.403341139793035</v>
      </c>
      <c r="V24" s="62" t="s">
        <v>349</v>
      </c>
      <c r="W24" s="62">
        <v>0</v>
      </c>
    </row>
    <row r="25" spans="2:23" ht="12">
      <c r="B25" s="61" t="s">
        <v>114</v>
      </c>
      <c r="C25" s="85"/>
      <c r="D25" s="62">
        <v>1.9765801280745332</v>
      </c>
      <c r="E25" s="62">
        <v>34.39862634231355</v>
      </c>
      <c r="F25" s="62">
        <v>1.8686070150973753</v>
      </c>
      <c r="G25" s="62">
        <v>29.07913400602314</v>
      </c>
      <c r="H25" s="62">
        <v>2.566817771597447</v>
      </c>
      <c r="I25" s="62">
        <v>5.3194923362904065</v>
      </c>
      <c r="J25" s="62" t="s">
        <v>349</v>
      </c>
      <c r="K25" s="62">
        <v>0</v>
      </c>
      <c r="L25" s="62">
        <v>7.078564128607931</v>
      </c>
      <c r="M25" s="62">
        <v>65.60137365768645</v>
      </c>
      <c r="N25" s="62">
        <v>2.5805171095138366</v>
      </c>
      <c r="O25" s="62">
        <v>57.991549056917634</v>
      </c>
      <c r="P25" s="62">
        <v>12.08311436493656</v>
      </c>
      <c r="Q25" s="62">
        <v>0.02651687313150475</v>
      </c>
      <c r="R25" s="62" t="s">
        <v>349</v>
      </c>
      <c r="S25" s="62">
        <v>0</v>
      </c>
      <c r="T25" s="62">
        <v>41.92081543600853</v>
      </c>
      <c r="U25" s="62">
        <v>7.48337084332755</v>
      </c>
      <c r="V25" s="62">
        <v>6.863646429093152</v>
      </c>
      <c r="W25" s="62">
        <v>0.09993688430976991</v>
      </c>
    </row>
    <row r="26" spans="2:23" ht="12">
      <c r="B26" s="61" t="s">
        <v>80</v>
      </c>
      <c r="C26" s="85"/>
      <c r="D26" s="62">
        <v>3.762518748886085</v>
      </c>
      <c r="E26" s="62">
        <v>39.278490211579886</v>
      </c>
      <c r="F26" s="62">
        <v>2.8727441668465596</v>
      </c>
      <c r="G26" s="62">
        <v>22.55475965690239</v>
      </c>
      <c r="H26" s="62">
        <v>4.942360572099576</v>
      </c>
      <c r="I26" s="62">
        <v>16.710736955395674</v>
      </c>
      <c r="J26" s="62">
        <v>30.90091838543792</v>
      </c>
      <c r="K26" s="62">
        <v>0.012993599281818253</v>
      </c>
      <c r="L26" s="62">
        <v>4.286628730218824</v>
      </c>
      <c r="M26" s="62">
        <v>60.721509788420114</v>
      </c>
      <c r="N26" s="62">
        <v>2.8071308307258103</v>
      </c>
      <c r="O26" s="62">
        <v>56.80131770243545</v>
      </c>
      <c r="P26" s="62" t="s">
        <v>349</v>
      </c>
      <c r="Q26" s="62">
        <v>0</v>
      </c>
      <c r="R26" s="62">
        <v>3.66475897954543</v>
      </c>
      <c r="S26" s="62">
        <v>0.5107602950282518</v>
      </c>
      <c r="T26" s="62">
        <v>29.02830469812209</v>
      </c>
      <c r="U26" s="62">
        <v>3.409431790956413</v>
      </c>
      <c r="V26" s="62" t="s">
        <v>349</v>
      </c>
      <c r="W26" s="62">
        <v>0</v>
      </c>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60" t="s">
        <v>349</v>
      </c>
      <c r="V28" s="60" t="s">
        <v>349</v>
      </c>
      <c r="W28" s="60" t="s">
        <v>349</v>
      </c>
    </row>
    <row r="29" spans="2:23" ht="12">
      <c r="B29" s="59" t="s">
        <v>83</v>
      </c>
      <c r="C29" s="109"/>
      <c r="D29" s="60" t="s">
        <v>349</v>
      </c>
      <c r="E29" s="60">
        <v>0</v>
      </c>
      <c r="F29" s="60" t="s">
        <v>349</v>
      </c>
      <c r="G29" s="60">
        <v>0</v>
      </c>
      <c r="H29" s="60" t="s">
        <v>349</v>
      </c>
      <c r="I29" s="60">
        <v>0</v>
      </c>
      <c r="J29" s="60" t="s">
        <v>349</v>
      </c>
      <c r="K29" s="60">
        <v>0</v>
      </c>
      <c r="L29" s="60">
        <v>0.4</v>
      </c>
      <c r="M29" s="60">
        <v>100</v>
      </c>
      <c r="N29" s="60">
        <v>0.4</v>
      </c>
      <c r="O29" s="60">
        <v>100</v>
      </c>
      <c r="P29" s="60" t="s">
        <v>349</v>
      </c>
      <c r="Q29" s="60">
        <v>0</v>
      </c>
      <c r="R29" s="60" t="s">
        <v>349</v>
      </c>
      <c r="S29" s="60">
        <v>0</v>
      </c>
      <c r="T29" s="60" t="s">
        <v>349</v>
      </c>
      <c r="U29" s="60">
        <v>0</v>
      </c>
      <c r="V29" s="60" t="s">
        <v>349</v>
      </c>
      <c r="W29" s="60">
        <v>0</v>
      </c>
    </row>
    <row r="30" spans="2:23" ht="12">
      <c r="B30" s="59" t="s">
        <v>113</v>
      </c>
      <c r="C30" s="109"/>
      <c r="D30" s="60">
        <v>5.7475420278584695</v>
      </c>
      <c r="E30" s="60">
        <v>32.67645603716124</v>
      </c>
      <c r="F30" s="60">
        <v>4.562674674748885</v>
      </c>
      <c r="G30" s="60">
        <v>20.880029457264396</v>
      </c>
      <c r="H30" s="60">
        <v>7.767023578684445</v>
      </c>
      <c r="I30" s="60">
        <v>11.754216737768736</v>
      </c>
      <c r="J30" s="60">
        <v>29.5012766782315</v>
      </c>
      <c r="K30" s="60">
        <v>0.04220984212810635</v>
      </c>
      <c r="L30" s="60">
        <v>6.001014892427543</v>
      </c>
      <c r="M30" s="60">
        <v>67.32354396283876</v>
      </c>
      <c r="N30" s="60">
        <v>3.3132293527122854</v>
      </c>
      <c r="O30" s="60">
        <v>59.37397578282793</v>
      </c>
      <c r="P30" s="60" t="s">
        <v>349</v>
      </c>
      <c r="Q30" s="60">
        <v>0</v>
      </c>
      <c r="R30" s="60">
        <v>2.391643556535378</v>
      </c>
      <c r="S30" s="60">
        <v>0.24061618853998532</v>
      </c>
      <c r="T30" s="60">
        <v>26.814867008237997</v>
      </c>
      <c r="U30" s="60">
        <v>7.708951991470846</v>
      </c>
      <c r="V30" s="60" t="s">
        <v>349</v>
      </c>
      <c r="W30" s="60">
        <v>0</v>
      </c>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60" t="s">
        <v>349</v>
      </c>
      <c r="V31" s="60" t="s">
        <v>349</v>
      </c>
      <c r="W31" s="60" t="s">
        <v>349</v>
      </c>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60" t="s">
        <v>349</v>
      </c>
      <c r="V32" s="60" t="s">
        <v>349</v>
      </c>
      <c r="W32" s="60" t="s">
        <v>349</v>
      </c>
    </row>
    <row r="33" spans="2:23" ht="12">
      <c r="B33" s="59" t="s">
        <v>85</v>
      </c>
      <c r="C33" s="109"/>
      <c r="D33" s="60">
        <v>5.290284666833918</v>
      </c>
      <c r="E33" s="60">
        <v>25.551420904852414</v>
      </c>
      <c r="F33" s="60">
        <v>5.131295408252036</v>
      </c>
      <c r="G33" s="60">
        <v>20.033917207951816</v>
      </c>
      <c r="H33" s="60">
        <v>5.512650004989538</v>
      </c>
      <c r="I33" s="60">
        <v>5.494334642908843</v>
      </c>
      <c r="J33" s="60">
        <v>90.03384231365958</v>
      </c>
      <c r="K33" s="60">
        <v>0.023169053991752103</v>
      </c>
      <c r="L33" s="60">
        <v>6.552683632794812</v>
      </c>
      <c r="M33" s="60">
        <v>74.4485790951476</v>
      </c>
      <c r="N33" s="60">
        <v>5.287678567268207</v>
      </c>
      <c r="O33" s="60">
        <v>66.29100960525669</v>
      </c>
      <c r="P33" s="60">
        <v>6.0511182279539435</v>
      </c>
      <c r="Q33" s="60">
        <v>2.3147873091302658</v>
      </c>
      <c r="R33" s="60">
        <v>5.644425726953512</v>
      </c>
      <c r="S33" s="60">
        <v>0.3599694323871664</v>
      </c>
      <c r="T33" s="60">
        <v>22.11325436233011</v>
      </c>
      <c r="U33" s="60">
        <v>5.482418205013634</v>
      </c>
      <c r="V33" s="60">
        <v>100</v>
      </c>
      <c r="W33" s="60">
        <v>0.00039454335983568416</v>
      </c>
    </row>
    <row r="34" spans="2:23" ht="12.75" thickBot="1">
      <c r="B34" s="64"/>
      <c r="C34" s="85"/>
      <c r="D34" s="65"/>
      <c r="E34" s="65"/>
      <c r="F34" s="65"/>
      <c r="G34" s="65"/>
      <c r="H34" s="65"/>
      <c r="I34" s="65"/>
      <c r="J34" s="65"/>
      <c r="K34" s="65"/>
      <c r="L34" s="65"/>
      <c r="M34" s="65"/>
      <c r="N34" s="65"/>
      <c r="O34" s="65"/>
      <c r="P34" s="65"/>
      <c r="Q34" s="65"/>
      <c r="R34" s="65"/>
      <c r="S34" s="65"/>
      <c r="T34" s="65"/>
      <c r="U34" s="65"/>
      <c r="V34" s="65"/>
      <c r="W34" s="65"/>
    </row>
    <row r="35" spans="2:23" ht="12.75" thickBot="1">
      <c r="B35" s="53"/>
      <c r="C35" s="85"/>
      <c r="D35" s="66"/>
      <c r="E35" s="66"/>
      <c r="F35" s="66"/>
      <c r="G35" s="66"/>
      <c r="H35" s="66"/>
      <c r="I35" s="66"/>
      <c r="J35" s="66"/>
      <c r="K35" s="66"/>
      <c r="L35" s="66"/>
      <c r="M35" s="66"/>
      <c r="N35" s="66"/>
      <c r="O35" s="66"/>
      <c r="P35" s="66"/>
      <c r="Q35" s="66"/>
      <c r="R35" s="66"/>
      <c r="S35" s="66"/>
      <c r="T35" s="66"/>
      <c r="U35" s="66"/>
      <c r="V35" s="66"/>
      <c r="W35" s="66"/>
    </row>
    <row r="36" spans="2:23" ht="15" thickBot="1">
      <c r="B36" s="67" t="s">
        <v>87</v>
      </c>
      <c r="C36" s="109"/>
      <c r="D36" s="69">
        <v>4.021470756426093</v>
      </c>
      <c r="E36" s="69">
        <v>28.23765986865015</v>
      </c>
      <c r="F36" s="69">
        <v>3.4869792208260546</v>
      </c>
      <c r="G36" s="69">
        <v>21.828875299483876</v>
      </c>
      <c r="H36" s="69">
        <v>5.783101155349097</v>
      </c>
      <c r="I36" s="69">
        <v>6.398502792356997</v>
      </c>
      <c r="J36" s="69">
        <v>42.4926474771752</v>
      </c>
      <c r="K36" s="69">
        <v>0.010281776809279025</v>
      </c>
      <c r="L36" s="69">
        <v>6.953674933897427</v>
      </c>
      <c r="M36" s="69">
        <v>71.76234013134984</v>
      </c>
      <c r="N36" s="69">
        <v>3.8215425134495113</v>
      </c>
      <c r="O36" s="69">
        <v>60.82758453245097</v>
      </c>
      <c r="P36" s="69">
        <v>5.964204356495397</v>
      </c>
      <c r="Q36" s="69">
        <v>0.6711424597852983</v>
      </c>
      <c r="R36" s="69">
        <v>3.8641842287623906</v>
      </c>
      <c r="S36" s="69">
        <v>1.9992186801582004</v>
      </c>
      <c r="T36" s="69">
        <v>31.044948781542374</v>
      </c>
      <c r="U36" s="69">
        <v>8.1806608291441</v>
      </c>
      <c r="V36" s="69">
        <v>10.275548471734455</v>
      </c>
      <c r="W36" s="69">
        <v>0.0837336298112717</v>
      </c>
    </row>
    <row r="37" spans="2:23" ht="12">
      <c r="B37" s="99"/>
      <c r="C37" s="85"/>
      <c r="D37" s="53"/>
      <c r="E37" s="53"/>
      <c r="F37" s="53"/>
      <c r="G37" s="53"/>
      <c r="H37" s="53"/>
      <c r="I37" s="53"/>
      <c r="J37" s="53"/>
      <c r="K37" s="53"/>
      <c r="L37" s="53"/>
      <c r="M37" s="53"/>
      <c r="N37" s="53"/>
      <c r="O37" s="53"/>
      <c r="P37" s="53"/>
      <c r="Q37" s="53"/>
      <c r="R37" s="53"/>
      <c r="S37" s="53"/>
      <c r="T37" s="53"/>
      <c r="U37" s="53"/>
      <c r="V37" s="53"/>
      <c r="W37" s="53"/>
    </row>
    <row r="39" spans="2:23" ht="12">
      <c r="B39" s="99"/>
      <c r="D39" s="98"/>
      <c r="E39" s="98"/>
      <c r="F39" s="98"/>
      <c r="G39" s="98"/>
      <c r="H39" s="98"/>
      <c r="I39" s="98"/>
      <c r="J39" s="98"/>
      <c r="K39" s="98"/>
      <c r="L39" s="98"/>
      <c r="M39" s="98"/>
      <c r="N39" s="98"/>
      <c r="O39" s="98"/>
      <c r="P39" s="98"/>
      <c r="Q39" s="98"/>
      <c r="R39" s="98"/>
      <c r="S39" s="98"/>
      <c r="T39" s="98"/>
      <c r="U39" s="98"/>
      <c r="V39" s="98"/>
      <c r="W39" s="98"/>
    </row>
    <row r="40" spans="4:23" ht="12">
      <c r="D40" s="98"/>
      <c r="E40" s="98"/>
      <c r="F40" s="98"/>
      <c r="G40" s="98"/>
      <c r="H40" s="98"/>
      <c r="I40" s="98"/>
      <c r="J40" s="98"/>
      <c r="K40" s="98"/>
      <c r="S40" s="98"/>
      <c r="T40" s="98"/>
      <c r="U40" s="98"/>
      <c r="V40" s="98"/>
      <c r="W40" s="98"/>
    </row>
    <row r="41" spans="2:23" ht="13.5">
      <c r="B41" s="72" t="s">
        <v>42</v>
      </c>
      <c r="D41" s="98"/>
      <c r="E41" s="98"/>
      <c r="F41" s="98"/>
      <c r="G41" s="98"/>
      <c r="H41" s="98"/>
      <c r="I41" s="98"/>
      <c r="J41" s="98"/>
      <c r="K41" s="98"/>
      <c r="S41" s="98"/>
      <c r="T41" s="98"/>
      <c r="U41" s="98"/>
      <c r="V41" s="98"/>
      <c r="W41" s="98"/>
    </row>
    <row r="42" spans="4:23" ht="12">
      <c r="D42" s="98"/>
      <c r="E42" s="98"/>
      <c r="F42" s="98"/>
      <c r="G42" s="98"/>
      <c r="H42" s="98"/>
      <c r="I42" s="98"/>
      <c r="J42" s="98"/>
      <c r="K42" s="98"/>
      <c r="S42" s="98"/>
      <c r="T42" s="98"/>
      <c r="U42" s="98"/>
      <c r="V42" s="98"/>
      <c r="W42" s="98"/>
    </row>
    <row r="43" spans="4:23" ht="12">
      <c r="D43" s="98"/>
      <c r="E43" s="98"/>
      <c r="F43" s="98"/>
      <c r="G43" s="98"/>
      <c r="H43" s="98"/>
      <c r="I43" s="98"/>
      <c r="J43" s="98"/>
      <c r="K43" s="98"/>
      <c r="S43" s="98"/>
      <c r="T43" s="98"/>
      <c r="U43" s="98"/>
      <c r="V43" s="98"/>
      <c r="W43" s="98"/>
    </row>
    <row r="44" spans="4:23" ht="12">
      <c r="D44" s="98"/>
      <c r="E44" s="98"/>
      <c r="F44" s="98"/>
      <c r="G44" s="98"/>
      <c r="H44" s="98"/>
      <c r="I44" s="98"/>
      <c r="J44" s="98"/>
      <c r="K44" s="98"/>
      <c r="S44" s="98"/>
      <c r="T44" s="98"/>
      <c r="U44" s="98"/>
      <c r="V44" s="98"/>
      <c r="W44" s="98"/>
    </row>
    <row r="45" spans="4:23" ht="12">
      <c r="D45" s="98"/>
      <c r="I45" s="98"/>
      <c r="J45" s="98"/>
      <c r="K45" s="98"/>
      <c r="S45" s="98"/>
      <c r="T45" s="98"/>
      <c r="U45" s="98"/>
      <c r="V45" s="98"/>
      <c r="W45" s="98"/>
    </row>
    <row r="46" spans="4:23" ht="12">
      <c r="D46" s="98"/>
      <c r="I46" s="98"/>
      <c r="J46" s="98"/>
      <c r="K46" s="98"/>
      <c r="S46" s="98"/>
      <c r="T46" s="98"/>
      <c r="U46" s="98"/>
      <c r="V46" s="98"/>
      <c r="W46" s="98"/>
    </row>
    <row r="47" spans="4:23" ht="12">
      <c r="D47" s="98"/>
      <c r="I47" s="98"/>
      <c r="J47" s="98"/>
      <c r="K47" s="98"/>
      <c r="S47" s="98"/>
      <c r="T47" s="98"/>
      <c r="U47" s="98"/>
      <c r="V47" s="98"/>
      <c r="W47" s="98"/>
    </row>
    <row r="48" spans="4:23" ht="12">
      <c r="D48" s="98"/>
      <c r="I48" s="98"/>
      <c r="J48" s="98"/>
      <c r="K48" s="98"/>
      <c r="S48" s="98"/>
      <c r="T48" s="98"/>
      <c r="U48" s="98"/>
      <c r="V48" s="98"/>
      <c r="W48" s="98"/>
    </row>
    <row r="49" spans="4:23" ht="12">
      <c r="D49" s="98"/>
      <c r="I49" s="98"/>
      <c r="J49" s="98"/>
      <c r="K49" s="98"/>
      <c r="S49" s="98"/>
      <c r="T49" s="98"/>
      <c r="U49" s="98"/>
      <c r="V49" s="98"/>
      <c r="W49" s="98"/>
    </row>
    <row r="50" spans="4:23" ht="12">
      <c r="D50" s="98"/>
      <c r="I50" s="98"/>
      <c r="J50" s="98"/>
      <c r="K50" s="98"/>
      <c r="S50" s="98"/>
      <c r="T50" s="98"/>
      <c r="U50" s="98"/>
      <c r="V50" s="98"/>
      <c r="W50" s="98"/>
    </row>
    <row r="51" spans="4:23" ht="12">
      <c r="D51" s="98"/>
      <c r="I51" s="98"/>
      <c r="J51" s="98"/>
      <c r="K51" s="98"/>
      <c r="S51" s="98"/>
      <c r="T51" s="98"/>
      <c r="U51" s="98"/>
      <c r="V51" s="98"/>
      <c r="W51" s="98"/>
    </row>
    <row r="52" spans="4:23" ht="12">
      <c r="D52" s="98"/>
      <c r="I52" s="98"/>
      <c r="J52" s="98"/>
      <c r="K52" s="98"/>
      <c r="S52" s="98"/>
      <c r="T52" s="98"/>
      <c r="U52" s="98"/>
      <c r="V52" s="98"/>
      <c r="W52" s="98"/>
    </row>
    <row r="53" spans="4:23" ht="12">
      <c r="D53" s="98"/>
      <c r="I53" s="98"/>
      <c r="J53" s="98"/>
      <c r="K53" s="98"/>
      <c r="S53" s="98"/>
      <c r="T53" s="98"/>
      <c r="U53" s="98"/>
      <c r="V53" s="98"/>
      <c r="W53" s="98"/>
    </row>
    <row r="54" spans="4:23" ht="12">
      <c r="D54" s="98"/>
      <c r="I54" s="98"/>
      <c r="J54" s="98"/>
      <c r="K54" s="98"/>
      <c r="S54" s="98"/>
      <c r="T54" s="98"/>
      <c r="U54" s="98"/>
      <c r="V54" s="98"/>
      <c r="W54" s="98"/>
    </row>
    <row r="55" spans="4:23" ht="12">
      <c r="D55" s="98"/>
      <c r="I55" s="98"/>
      <c r="J55" s="98"/>
      <c r="K55" s="98"/>
      <c r="S55" s="98"/>
      <c r="T55" s="98"/>
      <c r="U55" s="98"/>
      <c r="V55" s="98"/>
      <c r="W55" s="98"/>
    </row>
    <row r="56" spans="4:23" ht="12">
      <c r="D56" s="98"/>
      <c r="I56" s="98"/>
      <c r="J56" s="98"/>
      <c r="K56" s="98"/>
      <c r="S56" s="98"/>
      <c r="T56" s="98"/>
      <c r="U56" s="98"/>
      <c r="V56" s="98"/>
      <c r="W56" s="98"/>
    </row>
    <row r="57" spans="4:23" ht="12">
      <c r="D57" s="98"/>
      <c r="I57" s="98"/>
      <c r="J57" s="98"/>
      <c r="K57" s="98"/>
      <c r="S57" s="98"/>
      <c r="T57" s="98"/>
      <c r="U57" s="98"/>
      <c r="V57" s="98"/>
      <c r="W57" s="98"/>
    </row>
    <row r="58" spans="4:23" ht="12">
      <c r="D58" s="98"/>
      <c r="I58" s="98"/>
      <c r="J58" s="98"/>
      <c r="K58" s="98"/>
      <c r="S58" s="98"/>
      <c r="T58" s="98"/>
      <c r="U58" s="98"/>
      <c r="V58" s="98"/>
      <c r="W58" s="98"/>
    </row>
    <row r="59" spans="4:23" ht="12">
      <c r="D59" s="98"/>
      <c r="I59" s="98"/>
      <c r="J59" s="98"/>
      <c r="K59" s="98"/>
      <c r="S59" s="98"/>
      <c r="T59" s="98"/>
      <c r="U59" s="98"/>
      <c r="V59" s="98"/>
      <c r="W59" s="98"/>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4 B17:B27">
    <cfRule type="cellIs" priority="29" dxfId="0" operator="equal" stopIfTrue="1">
      <formula>"División"</formula>
    </cfRule>
  </conditionalFormatting>
  <conditionalFormatting sqref="B16:B19">
    <cfRule type="cellIs" priority="14" dxfId="0" operator="equal" stopIfTrue="1">
      <formula>"División"</formula>
    </cfRule>
  </conditionalFormatting>
  <conditionalFormatting sqref="B28:B33">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59"/>
  <sheetViews>
    <sheetView showGridLines="0" zoomScale="80" zoomScaleNormal="80" workbookViewId="0" topLeftCell="A1">
      <selection activeCell="A1" sqref="A1"/>
    </sheetView>
  </sheetViews>
  <sheetFormatPr defaultColWidth="11.57421875" defaultRowHeight="12.75"/>
  <cols>
    <col min="1" max="1" width="2.8515625" style="96" customWidth="1"/>
    <col min="2" max="2" width="38.421875" style="96" customWidth="1"/>
    <col min="3" max="3" width="1.28515625" style="96" customWidth="1"/>
    <col min="4" max="23" width="17.00390625" style="96" customWidth="1"/>
    <col min="24" max="16384" width="11.421875" style="96" customWidth="1"/>
  </cols>
  <sheetData>
    <row r="1" ht="12">
      <c r="B1" s="31" t="s">
        <v>43</v>
      </c>
    </row>
    <row r="2" spans="2:23" s="98" customFormat="1" ht="15">
      <c r="B2" s="221" t="s">
        <v>247</v>
      </c>
      <c r="C2" s="221"/>
      <c r="D2" s="221"/>
      <c r="E2" s="221"/>
      <c r="F2" s="221"/>
      <c r="G2" s="221"/>
      <c r="H2" s="221"/>
      <c r="I2" s="221"/>
      <c r="J2" s="221"/>
      <c r="K2" s="221"/>
      <c r="L2" s="221"/>
      <c r="M2" s="221"/>
      <c r="N2" s="221"/>
      <c r="O2" s="221"/>
      <c r="P2" s="221"/>
      <c r="Q2" s="221"/>
      <c r="R2" s="221"/>
      <c r="S2" s="221"/>
      <c r="T2" s="221"/>
      <c r="U2" s="221"/>
      <c r="V2" s="221"/>
      <c r="W2" s="221"/>
    </row>
    <row r="3" spans="2:11" ht="12.75" thickBot="1">
      <c r="B3" s="74"/>
      <c r="C3" s="74"/>
      <c r="D3" s="76"/>
      <c r="E3" s="76"/>
      <c r="F3" s="76"/>
      <c r="G3" s="76"/>
      <c r="H3" s="76"/>
      <c r="I3" s="76"/>
      <c r="J3" s="76"/>
      <c r="K3" s="74"/>
    </row>
    <row r="4" spans="2:23" ht="15.75" thickBot="1">
      <c r="B4" s="250" t="s">
        <v>227</v>
      </c>
      <c r="C4" s="251"/>
      <c r="D4" s="251"/>
      <c r="E4" s="251"/>
      <c r="F4" s="251"/>
      <c r="G4" s="251"/>
      <c r="H4" s="251"/>
      <c r="I4" s="251"/>
      <c r="J4" s="251"/>
      <c r="K4" s="251"/>
      <c r="L4" s="251"/>
      <c r="M4" s="251"/>
      <c r="N4" s="251"/>
      <c r="O4" s="251"/>
      <c r="P4" s="251"/>
      <c r="Q4" s="251"/>
      <c r="R4" s="251"/>
      <c r="S4" s="251"/>
      <c r="T4" s="251"/>
      <c r="U4" s="251"/>
      <c r="V4" s="251"/>
      <c r="W4" s="252"/>
    </row>
    <row r="5" spans="2:11" ht="12.75" thickBot="1">
      <c r="B5" s="74"/>
      <c r="C5" s="74"/>
      <c r="D5" s="76"/>
      <c r="E5" s="76"/>
      <c r="F5" s="76"/>
      <c r="G5" s="76"/>
      <c r="H5" s="76"/>
      <c r="I5" s="76"/>
      <c r="J5" s="76"/>
      <c r="K5" s="74"/>
    </row>
    <row r="6" spans="2:23" ht="21.75" customHeight="1" thickBot="1">
      <c r="B6" s="250" t="s">
        <v>364</v>
      </c>
      <c r="C6" s="251"/>
      <c r="D6" s="251"/>
      <c r="E6" s="251"/>
      <c r="F6" s="251"/>
      <c r="G6" s="251"/>
      <c r="H6" s="251"/>
      <c r="I6" s="251"/>
      <c r="J6" s="251"/>
      <c r="K6" s="251"/>
      <c r="L6" s="251"/>
      <c r="M6" s="251"/>
      <c r="N6" s="251"/>
      <c r="O6" s="251"/>
      <c r="P6" s="251"/>
      <c r="Q6" s="251"/>
      <c r="R6" s="251"/>
      <c r="S6" s="251"/>
      <c r="T6" s="251"/>
      <c r="U6" s="251"/>
      <c r="V6" s="251"/>
      <c r="W6" s="252"/>
    </row>
    <row r="7" spans="2:11" ht="12.75" thickBot="1">
      <c r="B7" s="101"/>
      <c r="C7" s="101"/>
      <c r="D7" s="101"/>
      <c r="E7" s="101"/>
      <c r="F7" s="101"/>
      <c r="G7" s="101"/>
      <c r="H7" s="101"/>
      <c r="I7" s="101"/>
      <c r="J7" s="101"/>
      <c r="K7" s="101"/>
    </row>
    <row r="8" spans="2:23" ht="12.75" thickBot="1">
      <c r="B8" s="91"/>
      <c r="C8" s="102"/>
      <c r="D8" s="299" t="s">
        <v>237</v>
      </c>
      <c r="E8" s="300"/>
      <c r="F8" s="300"/>
      <c r="G8" s="300"/>
      <c r="H8" s="300"/>
      <c r="I8" s="300"/>
      <c r="J8" s="300"/>
      <c r="K8" s="301"/>
      <c r="L8" s="299" t="s">
        <v>238</v>
      </c>
      <c r="M8" s="300"/>
      <c r="N8" s="300"/>
      <c r="O8" s="300"/>
      <c r="P8" s="300"/>
      <c r="Q8" s="300"/>
      <c r="R8" s="300"/>
      <c r="S8" s="300"/>
      <c r="T8" s="300"/>
      <c r="U8" s="300"/>
      <c r="V8" s="300"/>
      <c r="W8" s="301"/>
    </row>
    <row r="9" spans="2:23" ht="12.75" thickBot="1">
      <c r="B9" s="92"/>
      <c r="C9" s="102"/>
      <c r="D9" s="268" t="s">
        <v>181</v>
      </c>
      <c r="E9" s="269"/>
      <c r="F9" s="268" t="s">
        <v>239</v>
      </c>
      <c r="G9" s="269"/>
      <c r="H9" s="268" t="s">
        <v>240</v>
      </c>
      <c r="I9" s="269"/>
      <c r="J9" s="268" t="s">
        <v>241</v>
      </c>
      <c r="K9" s="269"/>
      <c r="L9" s="268" t="s">
        <v>181</v>
      </c>
      <c r="M9" s="269"/>
      <c r="N9" s="268" t="s">
        <v>242</v>
      </c>
      <c r="O9" s="269"/>
      <c r="P9" s="268" t="s">
        <v>243</v>
      </c>
      <c r="Q9" s="269"/>
      <c r="R9" s="268" t="s">
        <v>244</v>
      </c>
      <c r="S9" s="269"/>
      <c r="T9" s="268" t="s">
        <v>245</v>
      </c>
      <c r="U9" s="269"/>
      <c r="V9" s="268" t="s">
        <v>241</v>
      </c>
      <c r="W9" s="269"/>
    </row>
    <row r="10" spans="2:23" ht="12.75" customHeight="1">
      <c r="B10" s="92" t="s">
        <v>51</v>
      </c>
      <c r="C10" s="102"/>
      <c r="D10" s="302" t="s">
        <v>158</v>
      </c>
      <c r="E10" s="302" t="s">
        <v>246</v>
      </c>
      <c r="F10" s="302" t="s">
        <v>158</v>
      </c>
      <c r="G10" s="302" t="s">
        <v>246</v>
      </c>
      <c r="H10" s="302" t="s">
        <v>158</v>
      </c>
      <c r="I10" s="302" t="s">
        <v>246</v>
      </c>
      <c r="J10" s="302" t="s">
        <v>158</v>
      </c>
      <c r="K10" s="302" t="s">
        <v>246</v>
      </c>
      <c r="L10" s="302" t="s">
        <v>158</v>
      </c>
      <c r="M10" s="302" t="s">
        <v>246</v>
      </c>
      <c r="N10" s="302" t="s">
        <v>158</v>
      </c>
      <c r="O10" s="302" t="s">
        <v>246</v>
      </c>
      <c r="P10" s="302" t="s">
        <v>158</v>
      </c>
      <c r="Q10" s="302" t="s">
        <v>246</v>
      </c>
      <c r="R10" s="302" t="s">
        <v>158</v>
      </c>
      <c r="S10" s="302" t="s">
        <v>246</v>
      </c>
      <c r="T10" s="302" t="s">
        <v>158</v>
      </c>
      <c r="U10" s="302" t="s">
        <v>246</v>
      </c>
      <c r="V10" s="302" t="s">
        <v>158</v>
      </c>
      <c r="W10" s="302" t="s">
        <v>246</v>
      </c>
    </row>
    <row r="11" spans="2:23" ht="12">
      <c r="B11" s="92"/>
      <c r="C11" s="102"/>
      <c r="D11" s="303"/>
      <c r="E11" s="303"/>
      <c r="F11" s="303"/>
      <c r="G11" s="303"/>
      <c r="H11" s="303"/>
      <c r="I11" s="303"/>
      <c r="J11" s="303"/>
      <c r="K11" s="303"/>
      <c r="L11" s="303"/>
      <c r="M11" s="303"/>
      <c r="N11" s="303"/>
      <c r="O11" s="303"/>
      <c r="P11" s="303"/>
      <c r="Q11" s="303"/>
      <c r="R11" s="303"/>
      <c r="S11" s="303"/>
      <c r="T11" s="303"/>
      <c r="U11" s="303"/>
      <c r="V11" s="303"/>
      <c r="W11" s="303"/>
    </row>
    <row r="12" spans="2:23" ht="12.75" thickBot="1">
      <c r="B12" s="106" t="s">
        <v>120</v>
      </c>
      <c r="C12" s="102"/>
      <c r="D12" s="304"/>
      <c r="E12" s="304"/>
      <c r="F12" s="304"/>
      <c r="G12" s="304"/>
      <c r="H12" s="304"/>
      <c r="I12" s="304"/>
      <c r="J12" s="304"/>
      <c r="K12" s="304"/>
      <c r="L12" s="304"/>
      <c r="M12" s="304"/>
      <c r="N12" s="304"/>
      <c r="O12" s="304"/>
      <c r="P12" s="304"/>
      <c r="Q12" s="304"/>
      <c r="R12" s="304"/>
      <c r="S12" s="304"/>
      <c r="T12" s="304"/>
      <c r="U12" s="304"/>
      <c r="V12" s="304"/>
      <c r="W12" s="304"/>
    </row>
    <row r="13" spans="2:23" ht="12">
      <c r="B13" s="102"/>
      <c r="C13" s="102"/>
      <c r="D13" s="130"/>
      <c r="E13" s="130"/>
      <c r="F13" s="130"/>
      <c r="G13" s="130"/>
      <c r="H13" s="130"/>
      <c r="I13" s="130"/>
      <c r="J13" s="130"/>
      <c r="K13" s="130"/>
      <c r="L13" s="130"/>
      <c r="M13" s="130"/>
      <c r="N13" s="130"/>
      <c r="O13" s="130"/>
      <c r="P13" s="130"/>
      <c r="Q13" s="130"/>
      <c r="R13" s="130"/>
      <c r="S13" s="130"/>
      <c r="T13" s="130"/>
      <c r="U13" s="130"/>
      <c r="V13" s="130"/>
      <c r="W13" s="130"/>
    </row>
    <row r="14" spans="2:23" ht="12.75" thickBot="1">
      <c r="B14" s="90"/>
      <c r="C14" s="90"/>
      <c r="D14" s="131"/>
      <c r="E14" s="131"/>
      <c r="F14" s="131"/>
      <c r="G14" s="131"/>
      <c r="H14" s="131"/>
      <c r="I14" s="131"/>
      <c r="J14" s="131"/>
      <c r="K14" s="131"/>
      <c r="L14" s="131"/>
      <c r="M14" s="131"/>
      <c r="N14" s="131"/>
      <c r="O14" s="131"/>
      <c r="P14" s="131"/>
      <c r="Q14" s="131"/>
      <c r="R14" s="131"/>
      <c r="S14" s="131"/>
      <c r="T14" s="131"/>
      <c r="U14" s="131"/>
      <c r="V14" s="131"/>
      <c r="W14" s="131"/>
    </row>
    <row r="15" spans="2:23" ht="12">
      <c r="B15" s="55" t="s">
        <v>68</v>
      </c>
      <c r="C15" s="109"/>
      <c r="D15" s="57">
        <v>2.021107145650429</v>
      </c>
      <c r="E15" s="57">
        <v>36.456892110885505</v>
      </c>
      <c r="F15" s="57">
        <v>1.293860770415668</v>
      </c>
      <c r="G15" s="57">
        <v>28.075956005591525</v>
      </c>
      <c r="H15" s="57">
        <v>4.457366887974385</v>
      </c>
      <c r="I15" s="57">
        <v>8.380936105293985</v>
      </c>
      <c r="J15" s="57" t="s">
        <v>349</v>
      </c>
      <c r="K15" s="57">
        <v>0</v>
      </c>
      <c r="L15" s="57">
        <v>1.24174342658284</v>
      </c>
      <c r="M15" s="57">
        <v>63.543107889114495</v>
      </c>
      <c r="N15" s="57">
        <v>0.5851909274874245</v>
      </c>
      <c r="O15" s="57">
        <v>62.39514086570341</v>
      </c>
      <c r="P15" s="57" t="s">
        <v>349</v>
      </c>
      <c r="Q15" s="57">
        <v>0</v>
      </c>
      <c r="R15" s="57" t="s">
        <v>349</v>
      </c>
      <c r="S15" s="57">
        <v>0</v>
      </c>
      <c r="T15" s="57">
        <v>36.927163679389565</v>
      </c>
      <c r="U15" s="57">
        <v>1.147967023411082</v>
      </c>
      <c r="V15" s="57" t="s">
        <v>349</v>
      </c>
      <c r="W15" s="57">
        <v>0</v>
      </c>
    </row>
    <row r="16" spans="2:23" ht="12">
      <c r="B16" s="59" t="s">
        <v>69</v>
      </c>
      <c r="C16" s="109"/>
      <c r="D16" s="60" t="s">
        <v>349</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t="s">
        <v>349</v>
      </c>
      <c r="U16" s="60" t="s">
        <v>349</v>
      </c>
      <c r="V16" s="60" t="s">
        <v>349</v>
      </c>
      <c r="W16" s="60" t="s">
        <v>349</v>
      </c>
    </row>
    <row r="17" spans="2:23" ht="12">
      <c r="B17" s="59" t="s">
        <v>70</v>
      </c>
      <c r="C17" s="109"/>
      <c r="D17" s="60">
        <v>10.813322793357125</v>
      </c>
      <c r="E17" s="60">
        <v>0.47892271227424055</v>
      </c>
      <c r="F17" s="60">
        <v>9.090172959738107</v>
      </c>
      <c r="G17" s="60">
        <v>0.09039713589699336</v>
      </c>
      <c r="H17" s="60">
        <v>11.214243142367284</v>
      </c>
      <c r="I17" s="60">
        <v>0.3885255763772473</v>
      </c>
      <c r="J17" s="60" t="s">
        <v>349</v>
      </c>
      <c r="K17" s="60">
        <v>0</v>
      </c>
      <c r="L17" s="60">
        <v>3.3381087684808137</v>
      </c>
      <c r="M17" s="60">
        <v>99.52107728772576</v>
      </c>
      <c r="N17" s="60">
        <v>6.023702808998643</v>
      </c>
      <c r="O17" s="60">
        <v>39.65881932420894</v>
      </c>
      <c r="P17" s="60" t="s">
        <v>349</v>
      </c>
      <c r="Q17" s="60">
        <v>0</v>
      </c>
      <c r="R17" s="60">
        <v>0.6080755864796505</v>
      </c>
      <c r="S17" s="60">
        <v>58.11022707792568</v>
      </c>
      <c r="T17" s="60">
        <v>33.09520936188738</v>
      </c>
      <c r="U17" s="60">
        <v>1.7520308855911388</v>
      </c>
      <c r="V17" s="60" t="s">
        <v>349</v>
      </c>
      <c r="W17" s="60">
        <v>0</v>
      </c>
    </row>
    <row r="18" spans="2:23" ht="12">
      <c r="B18" s="59" t="s">
        <v>111</v>
      </c>
      <c r="C18" s="109"/>
      <c r="D18" s="60">
        <v>3.9938155528943478</v>
      </c>
      <c r="E18" s="60">
        <v>37.42642533639707</v>
      </c>
      <c r="F18" s="60">
        <v>3.422396352527451</v>
      </c>
      <c r="G18" s="60">
        <v>28.95986897368143</v>
      </c>
      <c r="H18" s="60">
        <v>5.948355800750598</v>
      </c>
      <c r="I18" s="60">
        <v>8.466556362715636</v>
      </c>
      <c r="J18" s="60" t="s">
        <v>349</v>
      </c>
      <c r="K18" s="60">
        <v>0</v>
      </c>
      <c r="L18" s="60">
        <v>6.161574595224343</v>
      </c>
      <c r="M18" s="60">
        <v>62.57357466360294</v>
      </c>
      <c r="N18" s="60">
        <v>3.1406239697988734</v>
      </c>
      <c r="O18" s="60">
        <v>54.4618027583783</v>
      </c>
      <c r="P18" s="60" t="s">
        <v>349</v>
      </c>
      <c r="Q18" s="60">
        <v>0</v>
      </c>
      <c r="R18" s="60">
        <v>4.165305112809887</v>
      </c>
      <c r="S18" s="60">
        <v>1.5046445086212124</v>
      </c>
      <c r="T18" s="60">
        <v>31.443911965132738</v>
      </c>
      <c r="U18" s="60">
        <v>6.590564213470521</v>
      </c>
      <c r="V18" s="60">
        <v>60.81442174991947</v>
      </c>
      <c r="W18" s="60">
        <v>0.016563183132904214</v>
      </c>
    </row>
    <row r="19" spans="2:23" ht="12">
      <c r="B19" s="59" t="s">
        <v>112</v>
      </c>
      <c r="C19" s="109"/>
      <c r="D19" s="60">
        <v>2.997660147590246</v>
      </c>
      <c r="E19" s="60">
        <v>27.30152417209282</v>
      </c>
      <c r="F19" s="60">
        <v>2.1104100394808505</v>
      </c>
      <c r="G19" s="60">
        <v>22.39846009481758</v>
      </c>
      <c r="H19" s="60">
        <v>6.940017194556468</v>
      </c>
      <c r="I19" s="60">
        <v>4.876830039751156</v>
      </c>
      <c r="J19" s="60">
        <v>27.653829292258163</v>
      </c>
      <c r="K19" s="60">
        <v>0.02623403752408203</v>
      </c>
      <c r="L19" s="60">
        <v>5.504957497820588</v>
      </c>
      <c r="M19" s="60">
        <v>72.69847582790719</v>
      </c>
      <c r="N19" s="60">
        <v>2.3920953769130704</v>
      </c>
      <c r="O19" s="60">
        <v>58.73117293009113</v>
      </c>
      <c r="P19" s="60">
        <v>0.6821954834596257</v>
      </c>
      <c r="Q19" s="60">
        <v>0.0016377184863398812</v>
      </c>
      <c r="R19" s="60">
        <v>1.5552570054082855</v>
      </c>
      <c r="S19" s="60">
        <v>1.8085414879451374</v>
      </c>
      <c r="T19" s="60">
        <v>21.131714453282736</v>
      </c>
      <c r="U19" s="60">
        <v>12.156729618378487</v>
      </c>
      <c r="V19" s="60">
        <v>12.813103012886845</v>
      </c>
      <c r="W19" s="60">
        <v>0.0003940730060947525</v>
      </c>
    </row>
    <row r="20" spans="2:23" ht="12">
      <c r="B20" s="61" t="s">
        <v>73</v>
      </c>
      <c r="C20" s="85"/>
      <c r="D20" s="62">
        <v>8.022596852948901</v>
      </c>
      <c r="E20" s="62">
        <v>20.305968917370272</v>
      </c>
      <c r="F20" s="62">
        <v>8.065151826119932</v>
      </c>
      <c r="G20" s="62">
        <v>14.4891598489933</v>
      </c>
      <c r="H20" s="62">
        <v>7.916596157138421</v>
      </c>
      <c r="I20" s="62">
        <v>5.816809068376974</v>
      </c>
      <c r="J20" s="62" t="s">
        <v>349</v>
      </c>
      <c r="K20" s="62">
        <v>0</v>
      </c>
      <c r="L20" s="62">
        <v>8.550308642819044</v>
      </c>
      <c r="M20" s="62">
        <v>79.69403108262972</v>
      </c>
      <c r="N20" s="62">
        <v>3.948983809222717</v>
      </c>
      <c r="O20" s="62">
        <v>68.64544361163861</v>
      </c>
      <c r="P20" s="62" t="s">
        <v>349</v>
      </c>
      <c r="Q20" s="62">
        <v>0</v>
      </c>
      <c r="R20" s="62">
        <v>0.8473959244424463</v>
      </c>
      <c r="S20" s="62">
        <v>0.012299904097597153</v>
      </c>
      <c r="T20" s="62">
        <v>37.17902346889636</v>
      </c>
      <c r="U20" s="62">
        <v>11.036287566893519</v>
      </c>
      <c r="V20" s="62" t="s">
        <v>349</v>
      </c>
      <c r="W20" s="62">
        <v>0</v>
      </c>
    </row>
    <row r="21" spans="2:23" ht="12">
      <c r="B21" s="61" t="s">
        <v>74</v>
      </c>
      <c r="C21" s="85"/>
      <c r="D21" s="62" t="s">
        <v>349</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t="s">
        <v>349</v>
      </c>
      <c r="U21" s="62" t="s">
        <v>349</v>
      </c>
      <c r="V21" s="62" t="s">
        <v>349</v>
      </c>
      <c r="W21" s="62" t="s">
        <v>349</v>
      </c>
    </row>
    <row r="22" spans="2:23" ht="12">
      <c r="B22" s="61" t="s">
        <v>75</v>
      </c>
      <c r="C22" s="85"/>
      <c r="D22" s="62">
        <v>8.308931474239335</v>
      </c>
      <c r="E22" s="62">
        <v>6.3113420614711275</v>
      </c>
      <c r="F22" s="62">
        <v>11.828033950248361</v>
      </c>
      <c r="G22" s="62">
        <v>1.4763610890994454</v>
      </c>
      <c r="H22" s="62">
        <v>7.234373788527342</v>
      </c>
      <c r="I22" s="62">
        <v>4.834980972371681</v>
      </c>
      <c r="J22" s="62" t="s">
        <v>349</v>
      </c>
      <c r="K22" s="62">
        <v>0</v>
      </c>
      <c r="L22" s="62">
        <v>6.639613699311505</v>
      </c>
      <c r="M22" s="62">
        <v>93.68865793852889</v>
      </c>
      <c r="N22" s="62">
        <v>5.474327106066733</v>
      </c>
      <c r="O22" s="62">
        <v>81.61422625961299</v>
      </c>
      <c r="P22" s="62">
        <v>5.821720188301126</v>
      </c>
      <c r="Q22" s="62">
        <v>7.315470616930608</v>
      </c>
      <c r="R22" s="62">
        <v>3.99708369641679</v>
      </c>
      <c r="S22" s="62">
        <v>0.12665014017038545</v>
      </c>
      <c r="T22" s="62">
        <v>28.534067274004233</v>
      </c>
      <c r="U22" s="62">
        <v>4.632310921814894</v>
      </c>
      <c r="V22" s="62" t="s">
        <v>349</v>
      </c>
      <c r="W22" s="62">
        <v>0</v>
      </c>
    </row>
    <row r="23" spans="2:23" ht="12">
      <c r="B23" s="61" t="s">
        <v>76</v>
      </c>
      <c r="C23" s="85"/>
      <c r="D23" s="62">
        <v>6.402067891883914</v>
      </c>
      <c r="E23" s="62">
        <v>27.188802854620388</v>
      </c>
      <c r="F23" s="62">
        <v>5.728891780516996</v>
      </c>
      <c r="G23" s="62">
        <v>13.603137183059571</v>
      </c>
      <c r="H23" s="62">
        <v>7.0761097248470195</v>
      </c>
      <c r="I23" s="62">
        <v>13.585665671560813</v>
      </c>
      <c r="J23" s="62" t="s">
        <v>349</v>
      </c>
      <c r="K23" s="62">
        <v>0</v>
      </c>
      <c r="L23" s="62">
        <v>6.921046179412399</v>
      </c>
      <c r="M23" s="62">
        <v>72.81119714537961</v>
      </c>
      <c r="N23" s="62">
        <v>5.998024042438234</v>
      </c>
      <c r="O23" s="62">
        <v>64.01197723297275</v>
      </c>
      <c r="P23" s="62" t="s">
        <v>349</v>
      </c>
      <c r="Q23" s="62">
        <v>0</v>
      </c>
      <c r="R23" s="62">
        <v>5.767956776584664</v>
      </c>
      <c r="S23" s="62">
        <v>3.0029487845348344</v>
      </c>
      <c r="T23" s="62">
        <v>17.71197349429192</v>
      </c>
      <c r="U23" s="62">
        <v>5.796271127872016</v>
      </c>
      <c r="V23" s="62" t="s">
        <v>349</v>
      </c>
      <c r="W23" s="62">
        <v>0</v>
      </c>
    </row>
    <row r="24" spans="2:23" ht="12">
      <c r="B24" s="61" t="s">
        <v>78</v>
      </c>
      <c r="C24" s="85"/>
      <c r="D24" s="62" t="s">
        <v>349</v>
      </c>
      <c r="E24" s="62">
        <v>0</v>
      </c>
      <c r="F24" s="62" t="s">
        <v>349</v>
      </c>
      <c r="G24" s="62">
        <v>0</v>
      </c>
      <c r="H24" s="62" t="s">
        <v>349</v>
      </c>
      <c r="I24" s="62">
        <v>0</v>
      </c>
      <c r="J24" s="62" t="s">
        <v>349</v>
      </c>
      <c r="K24" s="62">
        <v>0</v>
      </c>
      <c r="L24" s="62">
        <v>9.165795140388205</v>
      </c>
      <c r="M24" s="62">
        <v>100</v>
      </c>
      <c r="N24" s="62">
        <v>6.515478981356115</v>
      </c>
      <c r="O24" s="62">
        <v>86.59665886020697</v>
      </c>
      <c r="P24" s="62" t="s">
        <v>349</v>
      </c>
      <c r="Q24" s="62">
        <v>0</v>
      </c>
      <c r="R24" s="62" t="s">
        <v>349</v>
      </c>
      <c r="S24" s="62">
        <v>0</v>
      </c>
      <c r="T24" s="62">
        <v>26.289027467439148</v>
      </c>
      <c r="U24" s="62">
        <v>13.403341139793035</v>
      </c>
      <c r="V24" s="62" t="s">
        <v>349</v>
      </c>
      <c r="W24" s="62">
        <v>0</v>
      </c>
    </row>
    <row r="25" spans="2:23" ht="12">
      <c r="B25" s="61" t="s">
        <v>114</v>
      </c>
      <c r="C25" s="85"/>
      <c r="D25" s="62">
        <v>1.9765801280745332</v>
      </c>
      <c r="E25" s="62">
        <v>34.39862634231355</v>
      </c>
      <c r="F25" s="62">
        <v>1.8686070150973753</v>
      </c>
      <c r="G25" s="62">
        <v>29.07913400602314</v>
      </c>
      <c r="H25" s="62">
        <v>2.566817771597447</v>
      </c>
      <c r="I25" s="62">
        <v>5.3194923362904065</v>
      </c>
      <c r="J25" s="62" t="s">
        <v>349</v>
      </c>
      <c r="K25" s="62">
        <v>0</v>
      </c>
      <c r="L25" s="62">
        <v>7.078564128607931</v>
      </c>
      <c r="M25" s="62">
        <v>65.60137365768645</v>
      </c>
      <c r="N25" s="62">
        <v>2.5805171095138366</v>
      </c>
      <c r="O25" s="62">
        <v>57.991549056917634</v>
      </c>
      <c r="P25" s="62">
        <v>12.08311436493656</v>
      </c>
      <c r="Q25" s="62">
        <v>0.02651687313150475</v>
      </c>
      <c r="R25" s="62" t="s">
        <v>349</v>
      </c>
      <c r="S25" s="62">
        <v>0</v>
      </c>
      <c r="T25" s="62">
        <v>41.92081543600853</v>
      </c>
      <c r="U25" s="62">
        <v>7.48337084332755</v>
      </c>
      <c r="V25" s="62">
        <v>6.863646429093152</v>
      </c>
      <c r="W25" s="62">
        <v>0.09993688430976991</v>
      </c>
    </row>
    <row r="26" spans="2:23" ht="12">
      <c r="B26" s="61" t="s">
        <v>80</v>
      </c>
      <c r="C26" s="85"/>
      <c r="D26" s="62">
        <v>3.762518748886085</v>
      </c>
      <c r="E26" s="62">
        <v>39.278490211579886</v>
      </c>
      <c r="F26" s="62">
        <v>2.8727441668465596</v>
      </c>
      <c r="G26" s="62">
        <v>22.55475965690239</v>
      </c>
      <c r="H26" s="62">
        <v>4.942360572099576</v>
      </c>
      <c r="I26" s="62">
        <v>16.710736955395674</v>
      </c>
      <c r="J26" s="62">
        <v>30.90091838543792</v>
      </c>
      <c r="K26" s="62">
        <v>0.012993599281818253</v>
      </c>
      <c r="L26" s="62">
        <v>4.286628730218824</v>
      </c>
      <c r="M26" s="62">
        <v>60.721509788420114</v>
      </c>
      <c r="N26" s="62">
        <v>2.8071308307258103</v>
      </c>
      <c r="O26" s="62">
        <v>56.80131770243545</v>
      </c>
      <c r="P26" s="62" t="s">
        <v>349</v>
      </c>
      <c r="Q26" s="62">
        <v>0</v>
      </c>
      <c r="R26" s="62">
        <v>3.66475897954543</v>
      </c>
      <c r="S26" s="62">
        <v>0.5107602950282518</v>
      </c>
      <c r="T26" s="62">
        <v>29.02830469812209</v>
      </c>
      <c r="U26" s="62">
        <v>3.409431790956413</v>
      </c>
      <c r="V26" s="62" t="s">
        <v>349</v>
      </c>
      <c r="W26" s="62">
        <v>0</v>
      </c>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row>
    <row r="28" spans="2:23" ht="12">
      <c r="B28" s="59" t="s">
        <v>81</v>
      </c>
      <c r="C28" s="109"/>
      <c r="D28" s="60" t="s">
        <v>349</v>
      </c>
      <c r="E28" s="60" t="s">
        <v>349</v>
      </c>
      <c r="F28" s="60" t="s">
        <v>349</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t="s">
        <v>349</v>
      </c>
      <c r="U28" s="60" t="s">
        <v>349</v>
      </c>
      <c r="V28" s="60" t="s">
        <v>349</v>
      </c>
      <c r="W28" s="60" t="s">
        <v>349</v>
      </c>
    </row>
    <row r="29" spans="2:23" ht="12">
      <c r="B29" s="59" t="s">
        <v>83</v>
      </c>
      <c r="C29" s="109"/>
      <c r="D29" s="60" t="s">
        <v>349</v>
      </c>
      <c r="E29" s="60">
        <v>0</v>
      </c>
      <c r="F29" s="60" t="s">
        <v>349</v>
      </c>
      <c r="G29" s="60">
        <v>0</v>
      </c>
      <c r="H29" s="60" t="s">
        <v>349</v>
      </c>
      <c r="I29" s="60">
        <v>0</v>
      </c>
      <c r="J29" s="60" t="s">
        <v>349</v>
      </c>
      <c r="K29" s="60">
        <v>0</v>
      </c>
      <c r="L29" s="60">
        <v>0.4</v>
      </c>
      <c r="M29" s="60">
        <v>100</v>
      </c>
      <c r="N29" s="60">
        <v>0.4</v>
      </c>
      <c r="O29" s="60">
        <v>100</v>
      </c>
      <c r="P29" s="60" t="s">
        <v>349</v>
      </c>
      <c r="Q29" s="60">
        <v>0</v>
      </c>
      <c r="R29" s="60" t="s">
        <v>349</v>
      </c>
      <c r="S29" s="60">
        <v>0</v>
      </c>
      <c r="T29" s="60" t="s">
        <v>349</v>
      </c>
      <c r="U29" s="60">
        <v>0</v>
      </c>
      <c r="V29" s="60" t="s">
        <v>349</v>
      </c>
      <c r="W29" s="60">
        <v>0</v>
      </c>
    </row>
    <row r="30" spans="2:23" ht="12">
      <c r="B30" s="59" t="s">
        <v>113</v>
      </c>
      <c r="C30" s="109"/>
      <c r="D30" s="60">
        <v>5.747568237852522</v>
      </c>
      <c r="E30" s="60">
        <v>36.64557966911737</v>
      </c>
      <c r="F30" s="60">
        <v>4.562697824306891</v>
      </c>
      <c r="G30" s="60">
        <v>23.416144531676693</v>
      </c>
      <c r="H30" s="60">
        <v>7.767023578684445</v>
      </c>
      <c r="I30" s="60">
        <v>13.182097720061497</v>
      </c>
      <c r="J30" s="60">
        <v>29.5012766782315</v>
      </c>
      <c r="K30" s="60">
        <v>0.04733741737917696</v>
      </c>
      <c r="L30" s="60">
        <v>5.714034572200375</v>
      </c>
      <c r="M30" s="60">
        <v>63.35442033088263</v>
      </c>
      <c r="N30" s="60">
        <v>2.9333107597265173</v>
      </c>
      <c r="O30" s="60">
        <v>56.365660133191994</v>
      </c>
      <c r="P30" s="60" t="s">
        <v>349</v>
      </c>
      <c r="Q30" s="60">
        <v>0</v>
      </c>
      <c r="R30" s="60">
        <v>2.391643556535378</v>
      </c>
      <c r="S30" s="60">
        <v>0.2698458077747616</v>
      </c>
      <c r="T30" s="60">
        <v>29.175245338946716</v>
      </c>
      <c r="U30" s="60">
        <v>6.71891438991587</v>
      </c>
      <c r="V30" s="60" t="s">
        <v>349</v>
      </c>
      <c r="W30" s="60">
        <v>0</v>
      </c>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60" t="s">
        <v>349</v>
      </c>
      <c r="V31" s="60" t="s">
        <v>349</v>
      </c>
      <c r="W31" s="60" t="s">
        <v>349</v>
      </c>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60" t="s">
        <v>349</v>
      </c>
      <c r="V32" s="60" t="s">
        <v>349</v>
      </c>
      <c r="W32" s="60" t="s">
        <v>349</v>
      </c>
    </row>
    <row r="33" spans="2:23" ht="12">
      <c r="B33" s="59" t="s">
        <v>85</v>
      </c>
      <c r="C33" s="109"/>
      <c r="D33" s="60">
        <v>5.290284666833918</v>
      </c>
      <c r="E33" s="60">
        <v>25.551420904852414</v>
      </c>
      <c r="F33" s="60">
        <v>5.131295408252036</v>
      </c>
      <c r="G33" s="60">
        <v>20.033917207951816</v>
      </c>
      <c r="H33" s="60">
        <v>5.512650004989538</v>
      </c>
      <c r="I33" s="60">
        <v>5.494334642908843</v>
      </c>
      <c r="J33" s="60">
        <v>90.03384231365958</v>
      </c>
      <c r="K33" s="60">
        <v>0.023169053991752103</v>
      </c>
      <c r="L33" s="60">
        <v>6.552683632794812</v>
      </c>
      <c r="M33" s="60">
        <v>74.4485790951476</v>
      </c>
      <c r="N33" s="60">
        <v>5.287678567268207</v>
      </c>
      <c r="O33" s="60">
        <v>66.29100960525669</v>
      </c>
      <c r="P33" s="60">
        <v>6.0511182279539435</v>
      </c>
      <c r="Q33" s="60">
        <v>2.3147873091302658</v>
      </c>
      <c r="R33" s="60">
        <v>5.644425726953512</v>
      </c>
      <c r="S33" s="60">
        <v>0.3599694323871664</v>
      </c>
      <c r="T33" s="60">
        <v>22.11325436233011</v>
      </c>
      <c r="U33" s="60">
        <v>5.482418205013634</v>
      </c>
      <c r="V33" s="60">
        <v>100</v>
      </c>
      <c r="W33" s="60">
        <v>0.00039454335983568416</v>
      </c>
    </row>
    <row r="34" spans="2:23" ht="12.75" thickBot="1">
      <c r="B34" s="64"/>
      <c r="C34" s="85"/>
      <c r="D34" s="65"/>
      <c r="E34" s="65"/>
      <c r="F34" s="65"/>
      <c r="G34" s="65"/>
      <c r="H34" s="65"/>
      <c r="I34" s="65"/>
      <c r="J34" s="65"/>
      <c r="K34" s="65"/>
      <c r="L34" s="65"/>
      <c r="M34" s="65"/>
      <c r="N34" s="65"/>
      <c r="O34" s="65"/>
      <c r="P34" s="65"/>
      <c r="Q34" s="65"/>
      <c r="R34" s="65"/>
      <c r="S34" s="65"/>
      <c r="T34" s="65"/>
      <c r="U34" s="65"/>
      <c r="V34" s="65"/>
      <c r="W34" s="65"/>
    </row>
    <row r="35" spans="2:23" ht="12.75" thickBot="1">
      <c r="B35" s="53"/>
      <c r="C35" s="85"/>
      <c r="D35" s="66"/>
      <c r="E35" s="66"/>
      <c r="F35" s="66"/>
      <c r="G35" s="66"/>
      <c r="H35" s="66"/>
      <c r="I35" s="66"/>
      <c r="J35" s="66"/>
      <c r="K35" s="66"/>
      <c r="L35" s="66"/>
      <c r="M35" s="66"/>
      <c r="N35" s="66"/>
      <c r="O35" s="66"/>
      <c r="P35" s="66"/>
      <c r="Q35" s="66"/>
      <c r="R35" s="66"/>
      <c r="S35" s="66"/>
      <c r="T35" s="66"/>
      <c r="U35" s="66"/>
      <c r="V35" s="66"/>
      <c r="W35" s="66"/>
    </row>
    <row r="36" spans="2:23" ht="15" thickBot="1">
      <c r="B36" s="67" t="s">
        <v>87</v>
      </c>
      <c r="C36" s="109"/>
      <c r="D36" s="69">
        <v>3.9152302880377716</v>
      </c>
      <c r="E36" s="69">
        <v>29.65047057472974</v>
      </c>
      <c r="F36" s="69">
        <v>3.3381763136689147</v>
      </c>
      <c r="G36" s="69">
        <v>22.814943389441318</v>
      </c>
      <c r="H36" s="69">
        <v>5.783022664345085</v>
      </c>
      <c r="I36" s="69">
        <v>6.825214480079662</v>
      </c>
      <c r="J36" s="69">
        <v>44.38668534020152</v>
      </c>
      <c r="K36" s="69">
        <v>0.010312705208759246</v>
      </c>
      <c r="L36" s="69">
        <v>6.585338810859157</v>
      </c>
      <c r="M36" s="69">
        <v>70.34952942527025</v>
      </c>
      <c r="N36" s="69">
        <v>3.4735130478031415</v>
      </c>
      <c r="O36" s="69">
        <v>61.001788369260304</v>
      </c>
      <c r="P36" s="69">
        <v>5.9634845529381275</v>
      </c>
      <c r="Q36" s="69">
        <v>0.7158933087445905</v>
      </c>
      <c r="R36" s="69">
        <v>2.447319944829168</v>
      </c>
      <c r="S36" s="69">
        <v>0.874953907122759</v>
      </c>
      <c r="T36" s="69">
        <v>31.650084775503174</v>
      </c>
      <c r="U36" s="69">
        <v>7.7280883479548725</v>
      </c>
      <c r="V36" s="69">
        <v>13.185555246749253</v>
      </c>
      <c r="W36" s="69">
        <v>0.02880549218772429</v>
      </c>
    </row>
    <row r="37" spans="2:23" ht="12">
      <c r="B37" s="99"/>
      <c r="C37" s="85"/>
      <c r="D37" s="53"/>
      <c r="E37" s="53"/>
      <c r="F37" s="53"/>
      <c r="G37" s="53"/>
      <c r="H37" s="53"/>
      <c r="I37" s="53"/>
      <c r="J37" s="53"/>
      <c r="K37" s="53"/>
      <c r="L37" s="53"/>
      <c r="M37" s="53"/>
      <c r="N37" s="53"/>
      <c r="O37" s="53"/>
      <c r="P37" s="53"/>
      <c r="Q37" s="53"/>
      <c r="R37" s="53"/>
      <c r="S37" s="53"/>
      <c r="T37" s="53"/>
      <c r="U37" s="53"/>
      <c r="V37" s="53"/>
      <c r="W37" s="53"/>
    </row>
    <row r="38" ht="12.75">
      <c r="B38" s="71" t="s">
        <v>165</v>
      </c>
    </row>
    <row r="39" spans="2:23" ht="12.75">
      <c r="B39" s="71" t="s">
        <v>248</v>
      </c>
      <c r="C39" s="85"/>
      <c r="D39" s="53"/>
      <c r="E39" s="53"/>
      <c r="F39" s="53"/>
      <c r="G39" s="53"/>
      <c r="H39" s="53"/>
      <c r="I39" s="53"/>
      <c r="J39" s="53"/>
      <c r="K39" s="53"/>
      <c r="L39" s="53"/>
      <c r="M39" s="53"/>
      <c r="N39" s="53"/>
      <c r="O39" s="53"/>
      <c r="P39" s="53"/>
      <c r="Q39" s="53"/>
      <c r="R39" s="53"/>
      <c r="S39" s="53"/>
      <c r="T39" s="53"/>
      <c r="U39" s="53"/>
      <c r="V39" s="53"/>
      <c r="W39" s="53"/>
    </row>
    <row r="40" spans="2:23" ht="12.75">
      <c r="B40" s="99"/>
      <c r="C40" s="132"/>
      <c r="D40" s="98"/>
      <c r="E40" s="98"/>
      <c r="F40" s="98"/>
      <c r="G40" s="98"/>
      <c r="H40" s="98"/>
      <c r="I40" s="98"/>
      <c r="J40" s="98"/>
      <c r="K40" s="98"/>
      <c r="L40" s="98"/>
      <c r="M40" s="98"/>
      <c r="N40" s="98"/>
      <c r="O40" s="98"/>
      <c r="P40" s="98"/>
      <c r="Q40" s="98"/>
      <c r="R40" s="98"/>
      <c r="S40" s="98"/>
      <c r="V40" s="98"/>
      <c r="W40" s="98"/>
    </row>
    <row r="41" spans="2:23" ht="13.5">
      <c r="B41" s="72" t="s">
        <v>42</v>
      </c>
      <c r="D41" s="98"/>
      <c r="E41" s="98"/>
      <c r="F41" s="98"/>
      <c r="G41" s="98"/>
      <c r="H41" s="98"/>
      <c r="I41" s="98"/>
      <c r="J41" s="98"/>
      <c r="K41" s="98"/>
      <c r="L41" s="98"/>
      <c r="M41" s="98"/>
      <c r="N41" s="98"/>
      <c r="O41" s="98"/>
      <c r="P41" s="98"/>
      <c r="Q41" s="98"/>
      <c r="R41" s="98"/>
      <c r="S41" s="98"/>
      <c r="V41" s="98"/>
      <c r="W41" s="98"/>
    </row>
    <row r="42" spans="4:23" ht="12">
      <c r="D42" s="98"/>
      <c r="E42" s="98"/>
      <c r="F42" s="98"/>
      <c r="G42" s="98"/>
      <c r="H42" s="98"/>
      <c r="I42" s="98"/>
      <c r="J42" s="98"/>
      <c r="K42" s="98"/>
      <c r="L42" s="98"/>
      <c r="M42" s="98"/>
      <c r="N42" s="98"/>
      <c r="O42" s="98"/>
      <c r="P42" s="98"/>
      <c r="Q42" s="98"/>
      <c r="R42" s="98"/>
      <c r="S42" s="98"/>
      <c r="V42" s="98"/>
      <c r="W42" s="98"/>
    </row>
    <row r="43" spans="4:23" ht="12">
      <c r="D43" s="98"/>
      <c r="E43" s="98"/>
      <c r="F43" s="98"/>
      <c r="G43" s="98"/>
      <c r="H43" s="98"/>
      <c r="I43" s="98"/>
      <c r="J43" s="98"/>
      <c r="K43" s="98"/>
      <c r="L43" s="98"/>
      <c r="M43" s="98"/>
      <c r="N43" s="98"/>
      <c r="O43" s="98"/>
      <c r="P43" s="98"/>
      <c r="Q43" s="98"/>
      <c r="R43" s="98"/>
      <c r="S43" s="98"/>
      <c r="V43" s="98"/>
      <c r="W43" s="98"/>
    </row>
    <row r="44" spans="4:23" ht="12">
      <c r="D44" s="98"/>
      <c r="E44" s="98"/>
      <c r="F44" s="98"/>
      <c r="G44" s="98"/>
      <c r="H44" s="98"/>
      <c r="I44" s="98"/>
      <c r="J44" s="98"/>
      <c r="K44" s="98"/>
      <c r="L44" s="98"/>
      <c r="M44" s="98"/>
      <c r="N44" s="98"/>
      <c r="O44" s="98"/>
      <c r="P44" s="98"/>
      <c r="Q44" s="98"/>
      <c r="R44" s="98"/>
      <c r="S44" s="98"/>
      <c r="V44" s="98"/>
      <c r="W44" s="98"/>
    </row>
    <row r="45" spans="4:23" ht="12">
      <c r="D45" s="98"/>
      <c r="E45" s="98"/>
      <c r="F45" s="98"/>
      <c r="G45" s="98"/>
      <c r="H45" s="98"/>
      <c r="I45" s="98"/>
      <c r="J45" s="98"/>
      <c r="K45" s="98"/>
      <c r="L45" s="98"/>
      <c r="M45" s="98"/>
      <c r="N45" s="98"/>
      <c r="O45" s="98"/>
      <c r="P45" s="98"/>
      <c r="Q45" s="98"/>
      <c r="R45" s="98"/>
      <c r="S45" s="98"/>
      <c r="V45" s="98"/>
      <c r="W45" s="98"/>
    </row>
    <row r="46" spans="4:23" ht="12">
      <c r="D46" s="98"/>
      <c r="E46" s="98"/>
      <c r="F46" s="98"/>
      <c r="G46" s="98"/>
      <c r="H46" s="98"/>
      <c r="I46" s="98"/>
      <c r="J46" s="98"/>
      <c r="K46" s="98"/>
      <c r="L46" s="98"/>
      <c r="M46" s="98"/>
      <c r="N46" s="98"/>
      <c r="O46" s="98"/>
      <c r="P46" s="98"/>
      <c r="Q46" s="98"/>
      <c r="R46" s="98"/>
      <c r="S46" s="98"/>
      <c r="V46" s="98"/>
      <c r="W46" s="98"/>
    </row>
    <row r="47" spans="4:23" ht="12">
      <c r="D47" s="98"/>
      <c r="E47" s="98"/>
      <c r="F47" s="98"/>
      <c r="G47" s="98"/>
      <c r="H47" s="98"/>
      <c r="I47" s="98"/>
      <c r="J47" s="98"/>
      <c r="K47" s="98"/>
      <c r="L47" s="98"/>
      <c r="M47" s="98"/>
      <c r="N47" s="98"/>
      <c r="O47" s="98"/>
      <c r="P47" s="98"/>
      <c r="Q47" s="98"/>
      <c r="R47" s="98"/>
      <c r="S47" s="98"/>
      <c r="V47" s="98"/>
      <c r="W47" s="98"/>
    </row>
    <row r="48" spans="4:23" ht="12">
      <c r="D48" s="98"/>
      <c r="E48" s="98"/>
      <c r="F48" s="98"/>
      <c r="G48" s="98"/>
      <c r="H48" s="98"/>
      <c r="I48" s="98"/>
      <c r="J48" s="98"/>
      <c r="K48" s="98"/>
      <c r="L48" s="98"/>
      <c r="M48" s="98"/>
      <c r="N48" s="98"/>
      <c r="O48" s="98"/>
      <c r="P48" s="98"/>
      <c r="Q48" s="98"/>
      <c r="R48" s="98"/>
      <c r="S48" s="98"/>
      <c r="V48" s="98"/>
      <c r="W48" s="98"/>
    </row>
    <row r="49" spans="4:23" ht="12">
      <c r="D49" s="98"/>
      <c r="E49" s="98"/>
      <c r="F49" s="98"/>
      <c r="G49" s="98"/>
      <c r="H49" s="98"/>
      <c r="I49" s="98"/>
      <c r="J49" s="98"/>
      <c r="K49" s="98"/>
      <c r="L49" s="98"/>
      <c r="M49" s="98"/>
      <c r="N49" s="98"/>
      <c r="O49" s="98"/>
      <c r="P49" s="98"/>
      <c r="Q49" s="98"/>
      <c r="R49" s="98"/>
      <c r="S49" s="98"/>
      <c r="V49" s="98"/>
      <c r="W49" s="98"/>
    </row>
    <row r="50" spans="4:23" ht="12">
      <c r="D50" s="98"/>
      <c r="E50" s="98"/>
      <c r="F50" s="98"/>
      <c r="G50" s="98"/>
      <c r="H50" s="98"/>
      <c r="I50" s="98"/>
      <c r="J50" s="98"/>
      <c r="K50" s="98"/>
      <c r="L50" s="98"/>
      <c r="M50" s="98"/>
      <c r="N50" s="98"/>
      <c r="O50" s="98"/>
      <c r="P50" s="98"/>
      <c r="Q50" s="98"/>
      <c r="R50" s="98"/>
      <c r="S50" s="98"/>
      <c r="V50" s="98"/>
      <c r="W50" s="98"/>
    </row>
    <row r="51" spans="4:23" ht="12">
      <c r="D51" s="98"/>
      <c r="E51" s="98"/>
      <c r="F51" s="98"/>
      <c r="G51" s="98"/>
      <c r="H51" s="98"/>
      <c r="I51" s="98"/>
      <c r="J51" s="98"/>
      <c r="K51" s="98"/>
      <c r="L51" s="98"/>
      <c r="M51" s="98"/>
      <c r="N51" s="98"/>
      <c r="O51" s="98"/>
      <c r="P51" s="98"/>
      <c r="Q51" s="98"/>
      <c r="R51" s="98"/>
      <c r="S51" s="98"/>
      <c r="V51" s="98"/>
      <c r="W51" s="98"/>
    </row>
    <row r="52" spans="4:23" ht="12">
      <c r="D52" s="98"/>
      <c r="E52" s="98"/>
      <c r="F52" s="98"/>
      <c r="G52" s="98"/>
      <c r="H52" s="98"/>
      <c r="I52" s="98"/>
      <c r="J52" s="98"/>
      <c r="K52" s="98"/>
      <c r="L52" s="98"/>
      <c r="M52" s="98"/>
      <c r="N52" s="98"/>
      <c r="O52" s="98"/>
      <c r="P52" s="98"/>
      <c r="Q52" s="98"/>
      <c r="R52" s="98"/>
      <c r="S52" s="98"/>
      <c r="V52" s="98"/>
      <c r="W52" s="98"/>
    </row>
    <row r="53" spans="4:23" ht="12">
      <c r="D53" s="98"/>
      <c r="E53" s="98"/>
      <c r="F53" s="98"/>
      <c r="G53" s="98"/>
      <c r="H53" s="98"/>
      <c r="I53" s="98"/>
      <c r="J53" s="98"/>
      <c r="K53" s="98"/>
      <c r="L53" s="98"/>
      <c r="M53" s="98"/>
      <c r="N53" s="98"/>
      <c r="O53" s="98"/>
      <c r="P53" s="98"/>
      <c r="Q53" s="98"/>
      <c r="R53" s="98"/>
      <c r="S53" s="98"/>
      <c r="V53" s="98"/>
      <c r="W53" s="98"/>
    </row>
    <row r="54" spans="4:23" ht="12">
      <c r="D54" s="98"/>
      <c r="E54" s="98"/>
      <c r="F54" s="98"/>
      <c r="G54" s="98"/>
      <c r="H54" s="98"/>
      <c r="I54" s="98"/>
      <c r="J54" s="98"/>
      <c r="K54" s="98"/>
      <c r="L54" s="98"/>
      <c r="M54" s="98"/>
      <c r="N54" s="98"/>
      <c r="O54" s="98"/>
      <c r="P54" s="98"/>
      <c r="Q54" s="98"/>
      <c r="R54" s="98"/>
      <c r="S54" s="98"/>
      <c r="V54" s="98"/>
      <c r="W54" s="98"/>
    </row>
    <row r="55" spans="4:23" ht="12">
      <c r="D55" s="98"/>
      <c r="E55" s="98"/>
      <c r="F55" s="98"/>
      <c r="G55" s="98"/>
      <c r="H55" s="98"/>
      <c r="I55" s="98"/>
      <c r="J55" s="98"/>
      <c r="K55" s="98"/>
      <c r="L55" s="98"/>
      <c r="M55" s="98"/>
      <c r="N55" s="98"/>
      <c r="O55" s="98"/>
      <c r="P55" s="98"/>
      <c r="Q55" s="98"/>
      <c r="R55" s="98"/>
      <c r="S55" s="98"/>
      <c r="V55" s="98"/>
      <c r="W55" s="98"/>
    </row>
    <row r="56" spans="4:23" ht="12">
      <c r="D56" s="98"/>
      <c r="E56" s="98"/>
      <c r="F56" s="98"/>
      <c r="G56" s="98"/>
      <c r="H56" s="98"/>
      <c r="I56" s="98"/>
      <c r="J56" s="98"/>
      <c r="K56" s="98"/>
      <c r="L56" s="98"/>
      <c r="M56" s="98"/>
      <c r="N56" s="98"/>
      <c r="O56" s="98"/>
      <c r="P56" s="98"/>
      <c r="Q56" s="98"/>
      <c r="R56" s="98"/>
      <c r="S56" s="98"/>
      <c r="V56" s="98"/>
      <c r="W56" s="98"/>
    </row>
    <row r="57" spans="4:23" ht="12">
      <c r="D57" s="98"/>
      <c r="E57" s="98"/>
      <c r="F57" s="98"/>
      <c r="G57" s="98"/>
      <c r="H57" s="98"/>
      <c r="I57" s="98"/>
      <c r="J57" s="98"/>
      <c r="K57" s="98"/>
      <c r="L57" s="98"/>
      <c r="M57" s="98"/>
      <c r="N57" s="98"/>
      <c r="O57" s="98"/>
      <c r="P57" s="98"/>
      <c r="Q57" s="98"/>
      <c r="R57" s="98"/>
      <c r="S57" s="98"/>
      <c r="V57" s="98"/>
      <c r="W57" s="98"/>
    </row>
    <row r="58" spans="4:23" ht="12">
      <c r="D58" s="98"/>
      <c r="E58" s="98"/>
      <c r="F58" s="98"/>
      <c r="G58" s="98"/>
      <c r="H58" s="98"/>
      <c r="I58" s="98"/>
      <c r="J58" s="98"/>
      <c r="K58" s="98"/>
      <c r="L58" s="98"/>
      <c r="M58" s="98"/>
      <c r="N58" s="98"/>
      <c r="O58" s="98"/>
      <c r="P58" s="98"/>
      <c r="Q58" s="98"/>
      <c r="R58" s="98"/>
      <c r="S58" s="98"/>
      <c r="V58" s="98"/>
      <c r="W58" s="98"/>
    </row>
    <row r="59" spans="4:23" ht="12">
      <c r="D59" s="98"/>
      <c r="E59" s="98"/>
      <c r="F59" s="98"/>
      <c r="G59" s="98"/>
      <c r="H59" s="98"/>
      <c r="I59" s="98"/>
      <c r="J59" s="98"/>
      <c r="K59" s="98"/>
      <c r="L59" s="98"/>
      <c r="M59" s="98"/>
      <c r="N59" s="98"/>
      <c r="O59" s="98"/>
      <c r="P59" s="98"/>
      <c r="Q59" s="98"/>
      <c r="R59" s="98"/>
      <c r="S59" s="98"/>
      <c r="V59" s="98"/>
      <c r="W59" s="98"/>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4 B17:B27">
    <cfRule type="cellIs" priority="37" dxfId="0" operator="equal" stopIfTrue="1">
      <formula>"División"</formula>
    </cfRule>
  </conditionalFormatting>
  <conditionalFormatting sqref="B16:B19">
    <cfRule type="cellIs" priority="10" dxfId="0" operator="equal" stopIfTrue="1">
      <formula>"División"</formula>
    </cfRule>
  </conditionalFormatting>
  <conditionalFormatting sqref="B28:B33">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0"/>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21" t="s">
        <v>249</v>
      </c>
      <c r="C2" s="221"/>
      <c r="D2" s="221"/>
      <c r="E2" s="221"/>
      <c r="F2" s="221"/>
      <c r="G2" s="221"/>
      <c r="H2" s="221"/>
      <c r="I2" s="221"/>
      <c r="J2" s="221"/>
    </row>
    <row r="3" spans="2:10" ht="12.75" thickBot="1">
      <c r="B3" s="74"/>
      <c r="C3" s="75"/>
      <c r="D3" s="76"/>
      <c r="E3" s="76"/>
      <c r="F3" s="76"/>
      <c r="G3" s="76"/>
      <c r="H3" s="74"/>
      <c r="I3" s="52"/>
      <c r="J3" s="90"/>
    </row>
    <row r="4" spans="2:10" ht="15.75" thickBot="1">
      <c r="B4" s="250" t="s">
        <v>250</v>
      </c>
      <c r="C4" s="251"/>
      <c r="D4" s="251"/>
      <c r="E4" s="251"/>
      <c r="F4" s="251"/>
      <c r="G4" s="251"/>
      <c r="H4" s="251"/>
      <c r="I4" s="251"/>
      <c r="J4" s="252"/>
    </row>
    <row r="5" spans="2:10" ht="12.75" thickBot="1">
      <c r="B5" s="74"/>
      <c r="C5" s="75"/>
      <c r="D5" s="76"/>
      <c r="E5" s="76"/>
      <c r="F5" s="76"/>
      <c r="G5" s="76"/>
      <c r="H5" s="74"/>
      <c r="I5" s="52"/>
      <c r="J5" s="90"/>
    </row>
    <row r="6" spans="2:10" ht="18.75" customHeight="1" thickBot="1">
      <c r="B6" s="250" t="s">
        <v>363</v>
      </c>
      <c r="C6" s="251"/>
      <c r="D6" s="251"/>
      <c r="E6" s="251"/>
      <c r="F6" s="251"/>
      <c r="G6" s="251"/>
      <c r="H6" s="251"/>
      <c r="I6" s="251"/>
      <c r="J6" s="252"/>
    </row>
    <row r="7" spans="2:10" ht="16.5" thickBot="1">
      <c r="B7" s="78"/>
      <c r="C7" s="78"/>
      <c r="D7" s="79"/>
      <c r="E7" s="79"/>
      <c r="F7" s="79"/>
      <c r="G7" s="79"/>
      <c r="H7" s="79"/>
      <c r="I7" s="52"/>
      <c r="J7" s="90"/>
    </row>
    <row r="8" spans="2:10" ht="12.75" thickBot="1">
      <c r="B8" s="91"/>
      <c r="C8" s="80"/>
      <c r="D8" s="264" t="s">
        <v>107</v>
      </c>
      <c r="E8" s="265"/>
      <c r="F8" s="271" t="s">
        <v>109</v>
      </c>
      <c r="G8" s="272"/>
      <c r="H8" s="52"/>
      <c r="I8" s="264" t="s">
        <v>251</v>
      </c>
      <c r="J8" s="265"/>
    </row>
    <row r="9" spans="2:10" ht="12">
      <c r="B9" s="92" t="s">
        <v>51</v>
      </c>
      <c r="C9" s="80"/>
      <c r="D9" s="81" t="s">
        <v>67</v>
      </c>
      <c r="E9" s="81" t="s">
        <v>118</v>
      </c>
      <c r="F9" s="81" t="s">
        <v>67</v>
      </c>
      <c r="G9" s="81" t="s">
        <v>118</v>
      </c>
      <c r="H9" s="82"/>
      <c r="I9" s="81" t="s">
        <v>67</v>
      </c>
      <c r="J9" s="93" t="s">
        <v>110</v>
      </c>
    </row>
    <row r="10" spans="2:10" ht="12">
      <c r="B10" s="92"/>
      <c r="C10" s="80"/>
      <c r="D10" s="83" t="s">
        <v>65</v>
      </c>
      <c r="E10" s="83" t="s">
        <v>64</v>
      </c>
      <c r="F10" s="83" t="s">
        <v>65</v>
      </c>
      <c r="G10" s="83" t="s">
        <v>64</v>
      </c>
      <c r="H10" s="82"/>
      <c r="I10" s="83" t="s">
        <v>65</v>
      </c>
      <c r="J10" s="94" t="s">
        <v>119</v>
      </c>
    </row>
    <row r="11" spans="2:10" ht="12.75" thickBot="1">
      <c r="B11" s="95" t="s">
        <v>120</v>
      </c>
      <c r="C11" s="80"/>
      <c r="D11" s="84" t="s">
        <v>61</v>
      </c>
      <c r="E11" s="84" t="s">
        <v>61</v>
      </c>
      <c r="F11" s="84" t="s">
        <v>61</v>
      </c>
      <c r="G11" s="84" t="s">
        <v>61</v>
      </c>
      <c r="H11" s="82"/>
      <c r="I11" s="84" t="s">
        <v>61</v>
      </c>
      <c r="J11" s="84" t="s">
        <v>61</v>
      </c>
    </row>
    <row r="12" spans="2:10" ht="4.5" customHeight="1">
      <c r="B12" s="80"/>
      <c r="C12" s="80"/>
      <c r="D12" s="112"/>
      <c r="E12" s="112"/>
      <c r="F12" s="112"/>
      <c r="G12" s="112"/>
      <c r="H12" s="82"/>
      <c r="I12" s="112"/>
      <c r="J12" s="112"/>
    </row>
    <row r="13" spans="2:10" ht="12">
      <c r="B13" s="80"/>
      <c r="C13" s="80"/>
      <c r="D13" s="112"/>
      <c r="E13" s="112"/>
      <c r="F13" s="112"/>
      <c r="G13" s="112"/>
      <c r="H13" s="82"/>
      <c r="I13" s="112"/>
      <c r="J13" s="112"/>
    </row>
    <row r="14" spans="2:10" ht="12.75" thickBot="1">
      <c r="B14" s="52"/>
      <c r="C14" s="52"/>
      <c r="D14" s="52"/>
      <c r="E14" s="52"/>
      <c r="F14" s="52"/>
      <c r="G14" s="52"/>
      <c r="H14" s="52"/>
      <c r="I14" s="52"/>
      <c r="J14" s="52"/>
    </row>
    <row r="15" spans="2:10" ht="12">
      <c r="B15" s="55" t="s">
        <v>68</v>
      </c>
      <c r="C15" s="85"/>
      <c r="D15" s="57">
        <v>0.09950234205527383</v>
      </c>
      <c r="E15" s="57">
        <v>99.4494702318022</v>
      </c>
      <c r="F15" s="57">
        <v>4.324039221138705</v>
      </c>
      <c r="G15" s="57">
        <v>0.5505297681978052</v>
      </c>
      <c r="H15" s="86"/>
      <c r="I15" s="57">
        <v>0.12275967514312264</v>
      </c>
      <c r="J15" s="57">
        <v>18.152030210991107</v>
      </c>
    </row>
    <row r="16" spans="2:10" ht="12">
      <c r="B16" s="59" t="s">
        <v>69</v>
      </c>
      <c r="C16" s="85"/>
      <c r="D16" s="60" t="s">
        <v>349</v>
      </c>
      <c r="E16" s="60" t="s">
        <v>349</v>
      </c>
      <c r="F16" s="60" t="s">
        <v>349</v>
      </c>
      <c r="G16" s="60" t="s">
        <v>349</v>
      </c>
      <c r="H16" s="86"/>
      <c r="I16" s="60" t="s">
        <v>349</v>
      </c>
      <c r="J16" s="60">
        <v>0</v>
      </c>
    </row>
    <row r="17" spans="2:10" ht="12">
      <c r="B17" s="59" t="s">
        <v>70</v>
      </c>
      <c r="C17" s="85"/>
      <c r="D17" s="60">
        <v>0.2023554483680677</v>
      </c>
      <c r="E17" s="60">
        <v>99.56833327648894</v>
      </c>
      <c r="F17" s="60">
        <v>22.624729723147766</v>
      </c>
      <c r="G17" s="60">
        <v>0.43166672351105984</v>
      </c>
      <c r="H17" s="86"/>
      <c r="I17" s="60">
        <v>0.299145376733396</v>
      </c>
      <c r="J17" s="60">
        <v>7.175492377840515</v>
      </c>
    </row>
    <row r="18" spans="2:10" ht="12">
      <c r="B18" s="59" t="s">
        <v>111</v>
      </c>
      <c r="C18" s="85"/>
      <c r="D18" s="60">
        <v>0.18174079690420145</v>
      </c>
      <c r="E18" s="60">
        <v>98.00303099801533</v>
      </c>
      <c r="F18" s="60">
        <v>7.5363542297395645</v>
      </c>
      <c r="G18" s="60">
        <v>1.9969690019846578</v>
      </c>
      <c r="H18" s="86"/>
      <c r="I18" s="60">
        <v>0.32861014737372335</v>
      </c>
      <c r="J18" s="60">
        <v>28.30027706619357</v>
      </c>
    </row>
    <row r="19" spans="2:10" ht="12">
      <c r="B19" s="59" t="s">
        <v>112</v>
      </c>
      <c r="C19" s="85"/>
      <c r="D19" s="60">
        <v>0.16271629302847623</v>
      </c>
      <c r="E19" s="60">
        <v>96.58415254926308</v>
      </c>
      <c r="F19" s="60">
        <v>8.957648648842822</v>
      </c>
      <c r="G19" s="60">
        <v>3.4158474507369196</v>
      </c>
      <c r="H19" s="86"/>
      <c r="I19" s="60">
        <v>0.46313776569859716</v>
      </c>
      <c r="J19" s="60">
        <v>28.29949422584849</v>
      </c>
    </row>
    <row r="20" spans="2:10" ht="12">
      <c r="B20" s="61" t="s">
        <v>73</v>
      </c>
      <c r="C20" s="85"/>
      <c r="D20" s="62">
        <v>0.34939941195223145</v>
      </c>
      <c r="E20" s="62">
        <v>88.37567160279109</v>
      </c>
      <c r="F20" s="62">
        <v>12.006581947752917</v>
      </c>
      <c r="G20" s="62">
        <v>11.624328397208913</v>
      </c>
      <c r="H20" s="86"/>
      <c r="I20" s="62">
        <v>1.7044685917757885</v>
      </c>
      <c r="J20" s="62">
        <v>41.20790716443535</v>
      </c>
    </row>
    <row r="21" spans="2:10" ht="12">
      <c r="B21" s="61" t="s">
        <v>74</v>
      </c>
      <c r="C21" s="85"/>
      <c r="D21" s="62" t="s">
        <v>349</v>
      </c>
      <c r="E21" s="62" t="s">
        <v>349</v>
      </c>
      <c r="F21" s="62" t="s">
        <v>349</v>
      </c>
      <c r="G21" s="62" t="s">
        <v>349</v>
      </c>
      <c r="H21" s="86"/>
      <c r="I21" s="62" t="s">
        <v>349</v>
      </c>
      <c r="J21" s="62">
        <v>0</v>
      </c>
    </row>
    <row r="22" spans="2:10" ht="12">
      <c r="B22" s="61" t="s">
        <v>75</v>
      </c>
      <c r="C22" s="85"/>
      <c r="D22" s="62">
        <v>0.3602569739973082</v>
      </c>
      <c r="E22" s="62">
        <v>93.62458388669654</v>
      </c>
      <c r="F22" s="62">
        <v>7.1586906216641015</v>
      </c>
      <c r="G22" s="62">
        <v>6.375416113303449</v>
      </c>
      <c r="H22" s="86"/>
      <c r="I22" s="62">
        <v>0.7936854082229003</v>
      </c>
      <c r="J22" s="62">
        <v>26.704480758816796</v>
      </c>
    </row>
    <row r="23" spans="2:10" ht="12">
      <c r="B23" s="61" t="s">
        <v>76</v>
      </c>
      <c r="C23" s="85"/>
      <c r="D23" s="62">
        <v>0.44904171678134897</v>
      </c>
      <c r="E23" s="62">
        <v>90.7556871993502</v>
      </c>
      <c r="F23" s="62">
        <v>6.754049041416714</v>
      </c>
      <c r="G23" s="62">
        <v>9.244312800649784</v>
      </c>
      <c r="H23" s="86"/>
      <c r="I23" s="62">
        <v>1.0318963159745227</v>
      </c>
      <c r="J23" s="62">
        <v>1.9417360801960393</v>
      </c>
    </row>
    <row r="24" spans="2:10" ht="12">
      <c r="B24" s="61" t="s">
        <v>78</v>
      </c>
      <c r="C24" s="85"/>
      <c r="D24" s="62">
        <v>0.2604700803059241</v>
      </c>
      <c r="E24" s="62">
        <v>95.36898517152784</v>
      </c>
      <c r="F24" s="62">
        <v>3.1508123496445855</v>
      </c>
      <c r="G24" s="62">
        <v>4.631014828472156</v>
      </c>
      <c r="H24" s="86"/>
      <c r="I24" s="62">
        <v>0.3943222593925962</v>
      </c>
      <c r="J24" s="62">
        <v>14.638178980258697</v>
      </c>
    </row>
    <row r="25" spans="2:10" ht="12">
      <c r="B25" s="61" t="s">
        <v>114</v>
      </c>
      <c r="C25" s="85"/>
      <c r="D25" s="62">
        <v>0.21679477203261766</v>
      </c>
      <c r="E25" s="62">
        <v>95.34291950778405</v>
      </c>
      <c r="F25" s="62">
        <v>9.152806032874338</v>
      </c>
      <c r="G25" s="62">
        <v>4.657080492215955</v>
      </c>
      <c r="H25" s="86"/>
      <c r="I25" s="62">
        <v>0.6329520092434984</v>
      </c>
      <c r="J25" s="62">
        <v>33.520032293051074</v>
      </c>
    </row>
    <row r="26" spans="2:10" ht="12">
      <c r="B26" s="61" t="s">
        <v>80</v>
      </c>
      <c r="C26" s="85"/>
      <c r="D26" s="62">
        <v>0.11034231456832093</v>
      </c>
      <c r="E26" s="62">
        <v>98.78915663102691</v>
      </c>
      <c r="F26" s="62">
        <v>5.504188947678776</v>
      </c>
      <c r="G26" s="62">
        <v>1.2108433689730917</v>
      </c>
      <c r="H26" s="86"/>
      <c r="I26" s="62">
        <v>0.17565334885791725</v>
      </c>
      <c r="J26" s="62">
        <v>11.439894859634098</v>
      </c>
    </row>
    <row r="27" spans="2:10" ht="12">
      <c r="B27" s="61" t="s">
        <v>82</v>
      </c>
      <c r="C27" s="85"/>
      <c r="D27" s="62" t="s">
        <v>349</v>
      </c>
      <c r="E27" s="62" t="s">
        <v>349</v>
      </c>
      <c r="F27" s="62" t="s">
        <v>349</v>
      </c>
      <c r="G27" s="62" t="s">
        <v>349</v>
      </c>
      <c r="H27" s="86"/>
      <c r="I27" s="62" t="s">
        <v>349</v>
      </c>
      <c r="J27" s="62" t="s">
        <v>349</v>
      </c>
    </row>
    <row r="28" spans="2:10" ht="12">
      <c r="B28" s="59" t="s">
        <v>81</v>
      </c>
      <c r="C28" s="85"/>
      <c r="D28" s="60" t="s">
        <v>349</v>
      </c>
      <c r="E28" s="60" t="s">
        <v>349</v>
      </c>
      <c r="F28" s="60" t="s">
        <v>349</v>
      </c>
      <c r="G28" s="60" t="s">
        <v>349</v>
      </c>
      <c r="H28" s="86"/>
      <c r="I28" s="60" t="s">
        <v>349</v>
      </c>
      <c r="J28" s="60">
        <v>0</v>
      </c>
    </row>
    <row r="29" spans="2:10" ht="12">
      <c r="B29" s="59" t="s">
        <v>83</v>
      </c>
      <c r="C29" s="85"/>
      <c r="D29" s="60" t="s">
        <v>349</v>
      </c>
      <c r="E29" s="60" t="s">
        <v>349</v>
      </c>
      <c r="F29" s="60" t="s">
        <v>349</v>
      </c>
      <c r="G29" s="60" t="s">
        <v>349</v>
      </c>
      <c r="H29" s="86"/>
      <c r="I29" s="60" t="s">
        <v>349</v>
      </c>
      <c r="J29" s="60">
        <v>0</v>
      </c>
    </row>
    <row r="30" spans="2:10" ht="12">
      <c r="B30" s="59" t="s">
        <v>113</v>
      </c>
      <c r="C30" s="85"/>
      <c r="D30" s="60">
        <v>0.12372557736363772</v>
      </c>
      <c r="E30" s="60">
        <v>95.28477057218787</v>
      </c>
      <c r="F30" s="60">
        <v>5.850830162821493</v>
      </c>
      <c r="G30" s="60">
        <v>4.7152294278121305</v>
      </c>
      <c r="H30" s="86"/>
      <c r="I30" s="60">
        <v>0.3937716981387245</v>
      </c>
      <c r="J30" s="60">
        <v>23.524363912363604</v>
      </c>
    </row>
    <row r="31" spans="2:10" ht="12">
      <c r="B31" s="59" t="s">
        <v>84</v>
      </c>
      <c r="C31" s="85"/>
      <c r="D31" s="60" t="s">
        <v>349</v>
      </c>
      <c r="E31" s="60" t="s">
        <v>349</v>
      </c>
      <c r="F31" s="60" t="s">
        <v>349</v>
      </c>
      <c r="G31" s="60" t="s">
        <v>349</v>
      </c>
      <c r="H31" s="86"/>
      <c r="I31" s="60" t="s">
        <v>349</v>
      </c>
      <c r="J31" s="60" t="s">
        <v>349</v>
      </c>
    </row>
    <row r="32" spans="2:10" ht="12">
      <c r="B32" s="59" t="s">
        <v>115</v>
      </c>
      <c r="C32" s="85"/>
      <c r="D32" s="60" t="s">
        <v>349</v>
      </c>
      <c r="E32" s="60" t="s">
        <v>349</v>
      </c>
      <c r="F32" s="60" t="s">
        <v>349</v>
      </c>
      <c r="G32" s="60" t="s">
        <v>349</v>
      </c>
      <c r="H32" s="86"/>
      <c r="I32" s="60" t="s">
        <v>349</v>
      </c>
      <c r="J32" s="60" t="s">
        <v>349</v>
      </c>
    </row>
    <row r="33" spans="2:10" ht="12">
      <c r="B33" s="59" t="s">
        <v>85</v>
      </c>
      <c r="C33" s="85"/>
      <c r="D33" s="60">
        <v>0.26809548887867046</v>
      </c>
      <c r="E33" s="60">
        <v>96.05673880821305</v>
      </c>
      <c r="F33" s="60">
        <v>7.287191475837562</v>
      </c>
      <c r="G33" s="60">
        <v>3.943261191786944</v>
      </c>
      <c r="H33" s="86"/>
      <c r="I33" s="60">
        <v>0.5448767769466953</v>
      </c>
      <c r="J33" s="60">
        <v>36.16477479760868</v>
      </c>
    </row>
    <row r="34" spans="2:10" ht="12.75" thickBot="1">
      <c r="B34" s="64"/>
      <c r="C34" s="85"/>
      <c r="D34" s="65"/>
      <c r="E34" s="65"/>
      <c r="F34" s="65"/>
      <c r="G34" s="65"/>
      <c r="H34" s="86"/>
      <c r="I34" s="65"/>
      <c r="J34" s="65"/>
    </row>
    <row r="35" spans="2:10" ht="12.75" thickBot="1">
      <c r="B35" s="53"/>
      <c r="C35" s="85"/>
      <c r="D35" s="129"/>
      <c r="E35" s="66"/>
      <c r="F35" s="129"/>
      <c r="G35" s="66"/>
      <c r="H35" s="86"/>
      <c r="I35" s="129"/>
      <c r="J35" s="66"/>
    </row>
    <row r="36" spans="2:10" ht="15" thickBot="1">
      <c r="B36" s="67" t="s">
        <v>87</v>
      </c>
      <c r="C36" s="85"/>
      <c r="D36" s="69">
        <v>0.22753387967885488</v>
      </c>
      <c r="E36" s="69">
        <v>94.79061606325892</v>
      </c>
      <c r="F36" s="69">
        <v>9.780059805321747</v>
      </c>
      <c r="G36" s="69">
        <v>5.209383936741075</v>
      </c>
      <c r="H36" s="133"/>
      <c r="I36" s="69">
        <v>0.7251616308023224</v>
      </c>
      <c r="J36" s="69">
        <v>30.076018411229548</v>
      </c>
    </row>
    <row r="40" ht="13.5">
      <c r="B40" s="72" t="s">
        <v>42</v>
      </c>
    </row>
  </sheetData>
  <sheetProtection/>
  <mergeCells count="6">
    <mergeCell ref="B2:J2"/>
    <mergeCell ref="B4:J4"/>
    <mergeCell ref="B6:J6"/>
    <mergeCell ref="D8:E8"/>
    <mergeCell ref="F8:G8"/>
    <mergeCell ref="I8:J8"/>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1"/>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8515625" style="53" customWidth="1"/>
    <col min="4" max="4" width="19.00390625" style="53" customWidth="1"/>
    <col min="5" max="5" width="20.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30" width="11.421875" style="53" customWidth="1"/>
    <col min="31" max="16384" width="11.421875" style="53" customWidth="1"/>
  </cols>
  <sheetData>
    <row r="1" ht="12">
      <c r="B1" s="31" t="s">
        <v>43</v>
      </c>
    </row>
    <row r="2" spans="2:12" s="52" customFormat="1" ht="15">
      <c r="B2" s="221" t="s">
        <v>252</v>
      </c>
      <c r="C2" s="221"/>
      <c r="D2" s="221"/>
      <c r="E2" s="221"/>
      <c r="F2" s="221"/>
      <c r="G2" s="221"/>
      <c r="H2" s="221"/>
      <c r="I2" s="221"/>
      <c r="J2" s="221"/>
      <c r="K2" s="73"/>
      <c r="L2" s="73"/>
    </row>
    <row r="3" spans="2:12" s="52" customFormat="1" ht="15.75" thickBot="1">
      <c r="B3" s="100"/>
      <c r="C3" s="100"/>
      <c r="D3" s="100"/>
      <c r="E3" s="100"/>
      <c r="F3" s="100"/>
      <c r="G3" s="100"/>
      <c r="H3" s="100"/>
      <c r="I3" s="100"/>
      <c r="J3" s="100"/>
      <c r="K3" s="73"/>
      <c r="L3" s="73"/>
    </row>
    <row r="4" spans="2:12" s="52" customFormat="1" ht="15.75" thickBot="1">
      <c r="B4" s="250" t="s">
        <v>250</v>
      </c>
      <c r="C4" s="251"/>
      <c r="D4" s="251"/>
      <c r="E4" s="251"/>
      <c r="F4" s="251"/>
      <c r="G4" s="251"/>
      <c r="H4" s="251"/>
      <c r="I4" s="251"/>
      <c r="J4" s="252"/>
      <c r="K4" s="19"/>
      <c r="L4" s="19"/>
    </row>
    <row r="5" spans="2:16" s="52" customFormat="1" ht="12.75" thickBot="1">
      <c r="B5" s="74"/>
      <c r="C5" s="74"/>
      <c r="D5" s="76"/>
      <c r="E5" s="76"/>
      <c r="F5" s="76"/>
      <c r="G5" s="76"/>
      <c r="H5" s="76"/>
      <c r="I5" s="76"/>
      <c r="J5" s="76"/>
      <c r="K5" s="76"/>
      <c r="L5" s="76"/>
      <c r="M5" s="101"/>
      <c r="N5" s="101"/>
      <c r="O5" s="101"/>
      <c r="P5" s="101"/>
    </row>
    <row r="6" spans="2:16" s="52" customFormat="1" ht="16.5" customHeight="1">
      <c r="B6" s="293" t="s">
        <v>362</v>
      </c>
      <c r="C6" s="294"/>
      <c r="D6" s="294"/>
      <c r="E6" s="294"/>
      <c r="F6" s="294"/>
      <c r="G6" s="294"/>
      <c r="H6" s="294"/>
      <c r="I6" s="294"/>
      <c r="J6" s="295"/>
      <c r="K6" s="111"/>
      <c r="L6" s="111"/>
      <c r="M6" s="79"/>
      <c r="P6" s="101"/>
    </row>
    <row r="7" spans="2:14" s="52" customFormat="1" ht="13.5" thickBot="1">
      <c r="B7" s="296"/>
      <c r="C7" s="297"/>
      <c r="D7" s="297"/>
      <c r="E7" s="297"/>
      <c r="F7" s="297"/>
      <c r="G7" s="297"/>
      <c r="H7" s="297"/>
      <c r="I7" s="297"/>
      <c r="J7" s="298"/>
      <c r="K7" s="134"/>
      <c r="L7" s="134"/>
      <c r="M7" s="101"/>
      <c r="N7" s="98"/>
    </row>
    <row r="8" spans="2:14" s="52" customFormat="1" ht="8.25" customHeight="1" thickBot="1">
      <c r="B8" s="101"/>
      <c r="C8" s="101"/>
      <c r="D8" s="101"/>
      <c r="E8" s="101"/>
      <c r="F8" s="101"/>
      <c r="G8" s="101"/>
      <c r="H8" s="101"/>
      <c r="I8" s="101"/>
      <c r="J8" s="101"/>
      <c r="K8" s="101"/>
      <c r="L8" s="101"/>
      <c r="M8" s="101"/>
      <c r="N8" s="98"/>
    </row>
    <row r="9" spans="2:17" s="52" customFormat="1" ht="12">
      <c r="B9" s="91"/>
      <c r="C9" s="102"/>
      <c r="D9" s="271" t="s">
        <v>122</v>
      </c>
      <c r="E9" s="272"/>
      <c r="F9" s="271" t="s">
        <v>124</v>
      </c>
      <c r="G9" s="272"/>
      <c r="H9" s="123"/>
      <c r="I9" s="271" t="s">
        <v>104</v>
      </c>
      <c r="J9" s="272"/>
      <c r="K9" s="82"/>
      <c r="L9" s="82"/>
      <c r="N9" s="98"/>
      <c r="O9" s="101"/>
      <c r="P9" s="101"/>
      <c r="Q9" s="101"/>
    </row>
    <row r="10" spans="2:17" s="52" customFormat="1" ht="12.75" thickBot="1">
      <c r="B10" s="92"/>
      <c r="C10" s="102"/>
      <c r="D10" s="248" t="s">
        <v>253</v>
      </c>
      <c r="E10" s="249"/>
      <c r="F10" s="248" t="s">
        <v>254</v>
      </c>
      <c r="G10" s="249"/>
      <c r="H10" s="123"/>
      <c r="I10" s="248" t="s">
        <v>255</v>
      </c>
      <c r="J10" s="249"/>
      <c r="K10" s="82"/>
      <c r="L10" s="82"/>
      <c r="N10" s="98"/>
      <c r="O10" s="101"/>
      <c r="P10" s="101"/>
      <c r="Q10" s="101"/>
    </row>
    <row r="11" spans="2:17" s="52" customFormat="1" ht="12">
      <c r="B11" s="92" t="s">
        <v>51</v>
      </c>
      <c r="C11" s="102"/>
      <c r="D11" s="81" t="s">
        <v>67</v>
      </c>
      <c r="E11" s="81" t="s">
        <v>131</v>
      </c>
      <c r="F11" s="81" t="s">
        <v>67</v>
      </c>
      <c r="G11" s="81" t="s">
        <v>131</v>
      </c>
      <c r="H11" s="123"/>
      <c r="I11" s="81" t="s">
        <v>67</v>
      </c>
      <c r="J11" s="81" t="s">
        <v>131</v>
      </c>
      <c r="K11" s="82"/>
      <c r="L11" s="82"/>
      <c r="N11" s="98"/>
      <c r="O11" s="101"/>
      <c r="P11" s="101"/>
      <c r="Q11" s="101"/>
    </row>
    <row r="12" spans="2:17" s="52" customFormat="1" ht="12">
      <c r="B12" s="92"/>
      <c r="C12" s="102"/>
      <c r="D12" s="83" t="s">
        <v>65</v>
      </c>
      <c r="E12" s="83" t="s">
        <v>256</v>
      </c>
      <c r="F12" s="83" t="s">
        <v>65</v>
      </c>
      <c r="G12" s="83" t="s">
        <v>256</v>
      </c>
      <c r="H12" s="123"/>
      <c r="I12" s="83" t="s">
        <v>65</v>
      </c>
      <c r="J12" s="83" t="s">
        <v>133</v>
      </c>
      <c r="K12" s="82"/>
      <c r="L12" s="82"/>
      <c r="N12" s="98"/>
      <c r="O12" s="101"/>
      <c r="P12" s="101"/>
      <c r="Q12" s="101"/>
    </row>
    <row r="13" spans="2:17" s="52" customFormat="1" ht="12.75" thickBot="1">
      <c r="B13" s="106" t="s">
        <v>120</v>
      </c>
      <c r="C13" s="102"/>
      <c r="D13" s="83" t="s">
        <v>61</v>
      </c>
      <c r="E13" s="83" t="s">
        <v>134</v>
      </c>
      <c r="F13" s="83" t="s">
        <v>61</v>
      </c>
      <c r="G13" s="83" t="s">
        <v>134</v>
      </c>
      <c r="H13" s="123"/>
      <c r="I13" s="83" t="s">
        <v>61</v>
      </c>
      <c r="J13" s="83" t="s">
        <v>134</v>
      </c>
      <c r="K13" s="82"/>
      <c r="L13" s="82"/>
      <c r="N13" s="98"/>
      <c r="O13" s="101"/>
      <c r="P13" s="101"/>
      <c r="Q13" s="101"/>
    </row>
    <row r="14" spans="4:16" s="52" customFormat="1" ht="12.75" thickBot="1">
      <c r="D14" s="108"/>
      <c r="E14" s="108"/>
      <c r="F14" s="108"/>
      <c r="G14" s="108"/>
      <c r="H14" s="90"/>
      <c r="I14" s="108"/>
      <c r="J14" s="108"/>
      <c r="M14" s="101"/>
      <c r="N14" s="98"/>
      <c r="O14" s="101"/>
      <c r="P14" s="101"/>
    </row>
    <row r="15" spans="2:10" ht="12">
      <c r="B15" s="55" t="s">
        <v>68</v>
      </c>
      <c r="C15" s="109"/>
      <c r="D15" s="57">
        <v>0.12275967514312264</v>
      </c>
      <c r="E15" s="57">
        <v>100</v>
      </c>
      <c r="F15" s="57" t="s">
        <v>349</v>
      </c>
      <c r="G15" s="57">
        <v>0</v>
      </c>
      <c r="H15" s="86"/>
      <c r="I15" s="57">
        <v>0.12275967514312264</v>
      </c>
      <c r="J15" s="57">
        <v>18.152030210991107</v>
      </c>
    </row>
    <row r="16" spans="2:10" ht="12">
      <c r="B16" s="59" t="s">
        <v>69</v>
      </c>
      <c r="C16" s="109"/>
      <c r="D16" s="60" t="s">
        <v>349</v>
      </c>
      <c r="E16" s="60" t="s">
        <v>349</v>
      </c>
      <c r="F16" s="60" t="s">
        <v>349</v>
      </c>
      <c r="G16" s="60" t="s">
        <v>349</v>
      </c>
      <c r="H16" s="86"/>
      <c r="I16" s="60" t="s">
        <v>349</v>
      </c>
      <c r="J16" s="60">
        <v>0</v>
      </c>
    </row>
    <row r="17" spans="2:10" ht="12">
      <c r="B17" s="59" t="s">
        <v>70</v>
      </c>
      <c r="C17" s="109"/>
      <c r="D17" s="60">
        <v>0.299145376733396</v>
      </c>
      <c r="E17" s="60">
        <v>100</v>
      </c>
      <c r="F17" s="60" t="s">
        <v>349</v>
      </c>
      <c r="G17" s="60">
        <v>0</v>
      </c>
      <c r="H17" s="86"/>
      <c r="I17" s="60">
        <v>0.299145376733396</v>
      </c>
      <c r="J17" s="60">
        <v>7.175492377840515</v>
      </c>
    </row>
    <row r="18" spans="2:10" ht="12">
      <c r="B18" s="59" t="s">
        <v>111</v>
      </c>
      <c r="C18" s="109"/>
      <c r="D18" s="60">
        <v>0.32861014737372335</v>
      </c>
      <c r="E18" s="60">
        <v>100</v>
      </c>
      <c r="F18" s="60" t="s">
        <v>349</v>
      </c>
      <c r="G18" s="60">
        <v>0</v>
      </c>
      <c r="H18" s="86"/>
      <c r="I18" s="60">
        <v>0.32861014737372335</v>
      </c>
      <c r="J18" s="60">
        <v>28.30027706619357</v>
      </c>
    </row>
    <row r="19" spans="2:10" ht="12">
      <c r="B19" s="59" t="s">
        <v>112</v>
      </c>
      <c r="C19" s="109"/>
      <c r="D19" s="60">
        <v>0.46313776569859716</v>
      </c>
      <c r="E19" s="60">
        <v>100</v>
      </c>
      <c r="F19" s="60" t="s">
        <v>349</v>
      </c>
      <c r="G19" s="60">
        <v>0</v>
      </c>
      <c r="H19" s="86"/>
      <c r="I19" s="60">
        <v>0.46313776569859716</v>
      </c>
      <c r="J19" s="60">
        <v>28.29949422584849</v>
      </c>
    </row>
    <row r="20" spans="2:10" ht="12">
      <c r="B20" s="61" t="s">
        <v>73</v>
      </c>
      <c r="C20" s="85"/>
      <c r="D20" s="62">
        <v>1.7044685917757885</v>
      </c>
      <c r="E20" s="62">
        <v>100</v>
      </c>
      <c r="F20" s="62" t="s">
        <v>349</v>
      </c>
      <c r="G20" s="62">
        <v>0</v>
      </c>
      <c r="H20" s="86"/>
      <c r="I20" s="62">
        <v>1.7044685917757885</v>
      </c>
      <c r="J20" s="62">
        <v>41.20790716443535</v>
      </c>
    </row>
    <row r="21" spans="2:10" ht="12">
      <c r="B21" s="61" t="s">
        <v>74</v>
      </c>
      <c r="C21" s="85"/>
      <c r="D21" s="62" t="s">
        <v>349</v>
      </c>
      <c r="E21" s="62" t="s">
        <v>349</v>
      </c>
      <c r="F21" s="62" t="s">
        <v>349</v>
      </c>
      <c r="G21" s="62" t="s">
        <v>349</v>
      </c>
      <c r="H21" s="86"/>
      <c r="I21" s="62" t="s">
        <v>349</v>
      </c>
      <c r="J21" s="62">
        <v>0</v>
      </c>
    </row>
    <row r="22" spans="2:10" ht="12">
      <c r="B22" s="61" t="s">
        <v>75</v>
      </c>
      <c r="C22" s="85"/>
      <c r="D22" s="62">
        <v>0.7936854082229003</v>
      </c>
      <c r="E22" s="62">
        <v>100</v>
      </c>
      <c r="F22" s="62" t="s">
        <v>349</v>
      </c>
      <c r="G22" s="62">
        <v>0</v>
      </c>
      <c r="H22" s="86"/>
      <c r="I22" s="62">
        <v>0.7936854082229003</v>
      </c>
      <c r="J22" s="62">
        <v>26.704480758816796</v>
      </c>
    </row>
    <row r="23" spans="2:10" ht="12">
      <c r="B23" s="61" t="s">
        <v>76</v>
      </c>
      <c r="C23" s="85"/>
      <c r="D23" s="62">
        <v>1.0318963159745227</v>
      </c>
      <c r="E23" s="62">
        <v>100</v>
      </c>
      <c r="F23" s="62" t="s">
        <v>349</v>
      </c>
      <c r="G23" s="62">
        <v>0</v>
      </c>
      <c r="H23" s="86"/>
      <c r="I23" s="62">
        <v>1.0318963159745227</v>
      </c>
      <c r="J23" s="62">
        <v>1.9417360801960393</v>
      </c>
    </row>
    <row r="24" spans="2:10" ht="12">
      <c r="B24" s="61" t="s">
        <v>78</v>
      </c>
      <c r="C24" s="85"/>
      <c r="D24" s="62">
        <v>0.3943222593925962</v>
      </c>
      <c r="E24" s="62">
        <v>100</v>
      </c>
      <c r="F24" s="62" t="s">
        <v>349</v>
      </c>
      <c r="G24" s="62">
        <v>0</v>
      </c>
      <c r="H24" s="86"/>
      <c r="I24" s="62">
        <v>0.3943222593925962</v>
      </c>
      <c r="J24" s="62">
        <v>14.638178980258697</v>
      </c>
    </row>
    <row r="25" spans="2:10" ht="12">
      <c r="B25" s="61" t="s">
        <v>114</v>
      </c>
      <c r="C25" s="85"/>
      <c r="D25" s="62">
        <v>0.6329520092434984</v>
      </c>
      <c r="E25" s="62">
        <v>100</v>
      </c>
      <c r="F25" s="62" t="s">
        <v>349</v>
      </c>
      <c r="G25" s="62">
        <v>0</v>
      </c>
      <c r="H25" s="86"/>
      <c r="I25" s="62">
        <v>0.6329520092434984</v>
      </c>
      <c r="J25" s="62">
        <v>33.520032293051074</v>
      </c>
    </row>
    <row r="26" spans="2:10" ht="12">
      <c r="B26" s="61" t="s">
        <v>80</v>
      </c>
      <c r="C26" s="85"/>
      <c r="D26" s="62">
        <v>0.17432873016880254</v>
      </c>
      <c r="E26" s="62">
        <v>99.78863391525348</v>
      </c>
      <c r="F26" s="62">
        <v>0.8010227859834795</v>
      </c>
      <c r="G26" s="62">
        <v>0.21136608474652524</v>
      </c>
      <c r="H26" s="86"/>
      <c r="I26" s="62">
        <v>0.17565334885791725</v>
      </c>
      <c r="J26" s="62">
        <v>11.439894859634098</v>
      </c>
    </row>
    <row r="27" spans="2:10" ht="12">
      <c r="B27" s="61" t="s">
        <v>82</v>
      </c>
      <c r="C27" s="85"/>
      <c r="D27" s="62" t="s">
        <v>349</v>
      </c>
      <c r="E27" s="62" t="s">
        <v>349</v>
      </c>
      <c r="F27" s="62" t="s">
        <v>349</v>
      </c>
      <c r="G27" s="62" t="s">
        <v>349</v>
      </c>
      <c r="H27" s="86"/>
      <c r="I27" s="62" t="s">
        <v>349</v>
      </c>
      <c r="J27" s="62" t="s">
        <v>349</v>
      </c>
    </row>
    <row r="28" spans="2:10" ht="12">
      <c r="B28" s="59" t="s">
        <v>81</v>
      </c>
      <c r="C28" s="109"/>
      <c r="D28" s="60" t="s">
        <v>349</v>
      </c>
      <c r="E28" s="60" t="s">
        <v>349</v>
      </c>
      <c r="F28" s="60" t="s">
        <v>349</v>
      </c>
      <c r="G28" s="60" t="s">
        <v>349</v>
      </c>
      <c r="H28" s="86"/>
      <c r="I28" s="60" t="s">
        <v>349</v>
      </c>
      <c r="J28" s="60">
        <v>0</v>
      </c>
    </row>
    <row r="29" spans="2:10" ht="12">
      <c r="B29" s="59" t="s">
        <v>83</v>
      </c>
      <c r="C29" s="109"/>
      <c r="D29" s="60" t="s">
        <v>349</v>
      </c>
      <c r="E29" s="60" t="s">
        <v>349</v>
      </c>
      <c r="F29" s="60" t="s">
        <v>349</v>
      </c>
      <c r="G29" s="60" t="s">
        <v>349</v>
      </c>
      <c r="H29" s="86"/>
      <c r="I29" s="60" t="s">
        <v>349</v>
      </c>
      <c r="J29" s="60">
        <v>0</v>
      </c>
    </row>
    <row r="30" spans="2:10" ht="12">
      <c r="B30" s="59" t="s">
        <v>113</v>
      </c>
      <c r="C30" s="109"/>
      <c r="D30" s="60">
        <v>0.3935704120964295</v>
      </c>
      <c r="E30" s="60">
        <v>99.99966611714474</v>
      </c>
      <c r="F30" s="60">
        <v>60.67999696215465</v>
      </c>
      <c r="G30" s="60">
        <v>0.0003338828552523857</v>
      </c>
      <c r="H30" s="86"/>
      <c r="I30" s="60">
        <v>0.3937716981387245</v>
      </c>
      <c r="J30" s="60">
        <v>23.524363912363604</v>
      </c>
    </row>
    <row r="31" spans="2:10" ht="12">
      <c r="B31" s="59" t="s">
        <v>84</v>
      </c>
      <c r="C31" s="109"/>
      <c r="D31" s="60" t="s">
        <v>349</v>
      </c>
      <c r="E31" s="60" t="s">
        <v>349</v>
      </c>
      <c r="F31" s="60" t="s">
        <v>349</v>
      </c>
      <c r="G31" s="60" t="s">
        <v>349</v>
      </c>
      <c r="H31" s="86"/>
      <c r="I31" s="60" t="s">
        <v>349</v>
      </c>
      <c r="J31" s="60" t="s">
        <v>349</v>
      </c>
    </row>
    <row r="32" spans="2:10" ht="12">
      <c r="B32" s="59" t="s">
        <v>115</v>
      </c>
      <c r="C32" s="109"/>
      <c r="D32" s="60" t="s">
        <v>349</v>
      </c>
      <c r="E32" s="60" t="s">
        <v>349</v>
      </c>
      <c r="F32" s="60" t="s">
        <v>349</v>
      </c>
      <c r="G32" s="60" t="s">
        <v>349</v>
      </c>
      <c r="H32" s="86"/>
      <c r="I32" s="60" t="s">
        <v>349</v>
      </c>
      <c r="J32" s="60" t="s">
        <v>349</v>
      </c>
    </row>
    <row r="33" spans="2:10" ht="12">
      <c r="B33" s="59" t="s">
        <v>85</v>
      </c>
      <c r="C33" s="109"/>
      <c r="D33" s="60">
        <v>0.5448767769466953</v>
      </c>
      <c r="E33" s="60">
        <v>100</v>
      </c>
      <c r="F33" s="60" t="s">
        <v>349</v>
      </c>
      <c r="G33" s="60">
        <v>0</v>
      </c>
      <c r="H33" s="86"/>
      <c r="I33" s="60">
        <v>0.5448767769466953</v>
      </c>
      <c r="J33" s="60">
        <v>36.16477479760868</v>
      </c>
    </row>
    <row r="34" spans="2:10" ht="12.75" thickBot="1">
      <c r="B34" s="64"/>
      <c r="C34" s="85"/>
      <c r="D34" s="65"/>
      <c r="E34" s="65"/>
      <c r="F34" s="65"/>
      <c r="G34" s="65"/>
      <c r="H34" s="86"/>
      <c r="I34" s="65"/>
      <c r="J34" s="65"/>
    </row>
    <row r="35" spans="3:10" ht="12.75" thickBot="1">
      <c r="C35" s="85"/>
      <c r="D35" s="66"/>
      <c r="E35" s="66"/>
      <c r="F35" s="66"/>
      <c r="G35" s="66"/>
      <c r="H35" s="86"/>
      <c r="I35" s="66"/>
      <c r="J35" s="66"/>
    </row>
    <row r="36" spans="2:10" ht="15" thickBot="1">
      <c r="B36" s="67" t="s">
        <v>87</v>
      </c>
      <c r="C36" s="109"/>
      <c r="D36" s="69">
        <v>0.7251435104613302</v>
      </c>
      <c r="E36" s="69">
        <v>99.99727884391737</v>
      </c>
      <c r="F36" s="69">
        <v>1.3910494872559658</v>
      </c>
      <c r="G36" s="69">
        <v>0.002721156082630979</v>
      </c>
      <c r="H36" s="87"/>
      <c r="I36" s="69">
        <v>0.7251616308023224</v>
      </c>
      <c r="J36" s="69">
        <v>30.076018411229548</v>
      </c>
    </row>
    <row r="38" ht="12.75">
      <c r="B38" s="71" t="s">
        <v>165</v>
      </c>
    </row>
    <row r="39" spans="2:3" ht="12.75">
      <c r="B39" s="71" t="s">
        <v>257</v>
      </c>
      <c r="C39" s="99"/>
    </row>
    <row r="40" spans="2:3" ht="13.5">
      <c r="B40" s="99"/>
      <c r="C40" s="72"/>
    </row>
    <row r="41" ht="13.5">
      <c r="B41" s="72" t="s">
        <v>42</v>
      </c>
    </row>
  </sheetData>
  <sheetProtection/>
  <mergeCells count="9">
    <mergeCell ref="D10:E10"/>
    <mergeCell ref="F10:G10"/>
    <mergeCell ref="I10:J10"/>
    <mergeCell ref="B2:J2"/>
    <mergeCell ref="B4:J4"/>
    <mergeCell ref="B6:J7"/>
    <mergeCell ref="D9:E9"/>
    <mergeCell ref="F9:G9"/>
    <mergeCell ref="I9:J9"/>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2"/>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5" customWidth="1"/>
    <col min="13" max="14" width="11.421875" style="53" customWidth="1"/>
    <col min="15" max="15" width="9.140625" style="53" customWidth="1"/>
    <col min="16" max="16" width="13.28125" style="53" customWidth="1"/>
    <col min="17" max="30" width="11.421875" style="53" customWidth="1"/>
    <col min="31" max="16384" width="11.421875" style="14" customWidth="1"/>
  </cols>
  <sheetData>
    <row r="1" ht="12">
      <c r="B1" s="31" t="s">
        <v>43</v>
      </c>
    </row>
    <row r="2" spans="2:12" s="52" customFormat="1" ht="15">
      <c r="B2" s="221" t="s">
        <v>258</v>
      </c>
      <c r="C2" s="221"/>
      <c r="D2" s="221"/>
      <c r="E2" s="221"/>
      <c r="F2" s="221"/>
      <c r="G2" s="221"/>
      <c r="H2" s="221"/>
      <c r="I2" s="221"/>
      <c r="J2" s="221"/>
      <c r="K2" s="221"/>
      <c r="L2" s="221"/>
    </row>
    <row r="3" spans="2:12" s="52" customFormat="1" ht="12.75" thickBot="1">
      <c r="B3" s="14"/>
      <c r="C3" s="75"/>
      <c r="D3" s="76"/>
      <c r="E3" s="76"/>
      <c r="F3" s="76"/>
      <c r="G3" s="76"/>
      <c r="H3" s="76"/>
      <c r="I3" s="76"/>
      <c r="J3" s="74"/>
      <c r="L3" s="90"/>
    </row>
    <row r="4" spans="2:12" s="52" customFormat="1" ht="15.75" thickBot="1">
      <c r="B4" s="250" t="s">
        <v>259</v>
      </c>
      <c r="C4" s="251"/>
      <c r="D4" s="251"/>
      <c r="E4" s="251"/>
      <c r="F4" s="251"/>
      <c r="G4" s="251"/>
      <c r="H4" s="251"/>
      <c r="I4" s="251"/>
      <c r="J4" s="251"/>
      <c r="K4" s="251"/>
      <c r="L4" s="252"/>
    </row>
    <row r="5" spans="2:12" s="52" customFormat="1" ht="12.75" thickBot="1">
      <c r="B5" s="14"/>
      <c r="C5" s="75"/>
      <c r="D5" s="76"/>
      <c r="E5" s="76"/>
      <c r="F5" s="76"/>
      <c r="G5" s="76"/>
      <c r="H5" s="76"/>
      <c r="I5" s="76"/>
      <c r="J5" s="74"/>
      <c r="L5" s="90"/>
    </row>
    <row r="6" spans="2:12" s="52" customFormat="1" ht="21" customHeight="1" thickBot="1">
      <c r="B6" s="250" t="s">
        <v>361</v>
      </c>
      <c r="C6" s="251"/>
      <c r="D6" s="251"/>
      <c r="E6" s="251"/>
      <c r="F6" s="251"/>
      <c r="G6" s="251"/>
      <c r="H6" s="251"/>
      <c r="I6" s="251"/>
      <c r="J6" s="251"/>
      <c r="K6" s="251"/>
      <c r="L6" s="252"/>
    </row>
    <row r="7" spans="2:12" s="52" customFormat="1" ht="12" customHeight="1">
      <c r="B7" s="78"/>
      <c r="C7" s="78"/>
      <c r="D7" s="79"/>
      <c r="E7" s="79"/>
      <c r="F7" s="79"/>
      <c r="G7" s="79"/>
      <c r="H7" s="79"/>
      <c r="I7" s="79"/>
      <c r="J7" s="79"/>
      <c r="L7" s="90"/>
    </row>
    <row r="8" spans="2:12" s="52" customFormat="1" ht="12" customHeight="1" thickBot="1">
      <c r="B8" s="78"/>
      <c r="C8" s="78"/>
      <c r="D8" s="79"/>
      <c r="E8" s="79"/>
      <c r="F8" s="79"/>
      <c r="G8" s="79"/>
      <c r="H8" s="79"/>
      <c r="I8" s="79"/>
      <c r="J8" s="79"/>
      <c r="L8" s="90"/>
    </row>
    <row r="9" spans="2:12" s="52" customFormat="1" ht="13.5" customHeight="1" thickBot="1">
      <c r="B9" s="91"/>
      <c r="C9" s="80"/>
      <c r="D9" s="264" t="s">
        <v>107</v>
      </c>
      <c r="E9" s="265"/>
      <c r="F9" s="264" t="s">
        <v>108</v>
      </c>
      <c r="G9" s="265"/>
      <c r="H9" s="271" t="s">
        <v>109</v>
      </c>
      <c r="I9" s="272"/>
      <c r="K9" s="264" t="s">
        <v>259</v>
      </c>
      <c r="L9" s="265"/>
    </row>
    <row r="10" spans="2:12" s="52" customFormat="1" ht="13.5" customHeight="1">
      <c r="B10" s="92" t="s">
        <v>51</v>
      </c>
      <c r="C10" s="80"/>
      <c r="D10" s="81" t="s">
        <v>67</v>
      </c>
      <c r="E10" s="81" t="s">
        <v>118</v>
      </c>
      <c r="F10" s="81" t="s">
        <v>67</v>
      </c>
      <c r="G10" s="81" t="s">
        <v>118</v>
      </c>
      <c r="H10" s="81" t="s">
        <v>67</v>
      </c>
      <c r="I10" s="81" t="s">
        <v>118</v>
      </c>
      <c r="J10" s="82"/>
      <c r="K10" s="81" t="s">
        <v>67</v>
      </c>
      <c r="L10" s="93" t="s">
        <v>110</v>
      </c>
    </row>
    <row r="11" spans="2:12" s="52" customFormat="1" ht="12">
      <c r="B11" s="92"/>
      <c r="C11" s="80"/>
      <c r="D11" s="83" t="s">
        <v>65</v>
      </c>
      <c r="E11" s="83" t="s">
        <v>260</v>
      </c>
      <c r="F11" s="83" t="s">
        <v>65</v>
      </c>
      <c r="G11" s="83" t="s">
        <v>260</v>
      </c>
      <c r="H11" s="83" t="s">
        <v>65</v>
      </c>
      <c r="I11" s="83" t="s">
        <v>260</v>
      </c>
      <c r="J11" s="82"/>
      <c r="K11" s="83" t="s">
        <v>65</v>
      </c>
      <c r="L11" s="94" t="s">
        <v>119</v>
      </c>
    </row>
    <row r="12" spans="2:12" s="52" customFormat="1" ht="12.75" thickBot="1">
      <c r="B12" s="95" t="s">
        <v>120</v>
      </c>
      <c r="C12" s="80"/>
      <c r="D12" s="84" t="s">
        <v>61</v>
      </c>
      <c r="E12" s="84" t="s">
        <v>61</v>
      </c>
      <c r="F12" s="84" t="s">
        <v>61</v>
      </c>
      <c r="G12" s="84" t="s">
        <v>61</v>
      </c>
      <c r="H12" s="84" t="s">
        <v>61</v>
      </c>
      <c r="I12" s="84" t="s">
        <v>61</v>
      </c>
      <c r="J12" s="82"/>
      <c r="K12" s="84" t="s">
        <v>61</v>
      </c>
      <c r="L12" s="84" t="s">
        <v>61</v>
      </c>
    </row>
    <row r="13" s="52" customFormat="1" ht="12"/>
    <row r="14" s="52" customFormat="1" ht="12.75" thickBot="1"/>
    <row r="15" spans="2:12" ht="12">
      <c r="B15" s="55" t="s">
        <v>68</v>
      </c>
      <c r="D15" s="57" t="s">
        <v>349</v>
      </c>
      <c r="E15" s="57" t="s">
        <v>349</v>
      </c>
      <c r="F15" s="57" t="s">
        <v>349</v>
      </c>
      <c r="G15" s="57" t="s">
        <v>349</v>
      </c>
      <c r="H15" s="57" t="s">
        <v>349</v>
      </c>
      <c r="I15" s="57" t="s">
        <v>349</v>
      </c>
      <c r="J15" s="86"/>
      <c r="K15" s="57" t="s">
        <v>349</v>
      </c>
      <c r="L15" s="57">
        <v>0</v>
      </c>
    </row>
    <row r="16" spans="2:12" ht="12">
      <c r="B16" s="59" t="s">
        <v>69</v>
      </c>
      <c r="D16" s="60">
        <v>0.03599999999880027</v>
      </c>
      <c r="E16" s="60">
        <v>100</v>
      </c>
      <c r="F16" s="60" t="s">
        <v>349</v>
      </c>
      <c r="G16" s="60">
        <v>0</v>
      </c>
      <c r="H16" s="60" t="s">
        <v>349</v>
      </c>
      <c r="I16" s="60">
        <v>0</v>
      </c>
      <c r="J16" s="86"/>
      <c r="K16" s="60">
        <v>0.03599999999880027</v>
      </c>
      <c r="L16" s="60">
        <v>2.1800366532079876</v>
      </c>
    </row>
    <row r="17" spans="2:12" ht="12">
      <c r="B17" s="59" t="s">
        <v>70</v>
      </c>
      <c r="D17" s="60" t="s">
        <v>349</v>
      </c>
      <c r="E17" s="60" t="s">
        <v>349</v>
      </c>
      <c r="F17" s="60" t="s">
        <v>349</v>
      </c>
      <c r="G17" s="60" t="s">
        <v>349</v>
      </c>
      <c r="H17" s="60" t="s">
        <v>349</v>
      </c>
      <c r="I17" s="60" t="s">
        <v>349</v>
      </c>
      <c r="J17" s="86"/>
      <c r="K17" s="60" t="s">
        <v>349</v>
      </c>
      <c r="L17" s="60">
        <v>0</v>
      </c>
    </row>
    <row r="18" spans="2:12" ht="12">
      <c r="B18" s="59" t="s">
        <v>111</v>
      </c>
      <c r="D18" s="60">
        <v>0.2759265387421908</v>
      </c>
      <c r="E18" s="60">
        <v>100</v>
      </c>
      <c r="F18" s="60" t="s">
        <v>349</v>
      </c>
      <c r="G18" s="60">
        <v>0</v>
      </c>
      <c r="H18" s="60" t="s">
        <v>349</v>
      </c>
      <c r="I18" s="60">
        <v>0</v>
      </c>
      <c r="J18" s="86"/>
      <c r="K18" s="60">
        <v>0.2759265387421908</v>
      </c>
      <c r="L18" s="60">
        <v>1.3875115086254945</v>
      </c>
    </row>
    <row r="19" spans="2:12" ht="12">
      <c r="B19" s="59" t="s">
        <v>112</v>
      </c>
      <c r="D19" s="60">
        <v>0.1985710409543103</v>
      </c>
      <c r="E19" s="60">
        <v>100</v>
      </c>
      <c r="F19" s="60" t="s">
        <v>349</v>
      </c>
      <c r="G19" s="60">
        <v>0</v>
      </c>
      <c r="H19" s="60" t="s">
        <v>349</v>
      </c>
      <c r="I19" s="60">
        <v>0</v>
      </c>
      <c r="J19" s="86"/>
      <c r="K19" s="60">
        <v>0.1985710409543103</v>
      </c>
      <c r="L19" s="60">
        <v>0.6678232331135076</v>
      </c>
    </row>
    <row r="20" spans="2:12" ht="12">
      <c r="B20" s="61" t="s">
        <v>73</v>
      </c>
      <c r="D20" s="62">
        <v>0.5984973305099462</v>
      </c>
      <c r="E20" s="62">
        <v>100</v>
      </c>
      <c r="F20" s="62" t="s">
        <v>349</v>
      </c>
      <c r="G20" s="62">
        <v>0</v>
      </c>
      <c r="H20" s="62" t="s">
        <v>349</v>
      </c>
      <c r="I20" s="62">
        <v>0</v>
      </c>
      <c r="J20" s="86"/>
      <c r="K20" s="62">
        <v>0.5984973305099462</v>
      </c>
      <c r="L20" s="62">
        <v>0.03478288319553206</v>
      </c>
    </row>
    <row r="21" spans="2:12" ht="12">
      <c r="B21" s="61" t="s">
        <v>74</v>
      </c>
      <c r="D21" s="62">
        <v>0.036</v>
      </c>
      <c r="E21" s="62">
        <v>100</v>
      </c>
      <c r="F21" s="62" t="s">
        <v>349</v>
      </c>
      <c r="G21" s="62">
        <v>0</v>
      </c>
      <c r="H21" s="62" t="s">
        <v>349</v>
      </c>
      <c r="I21" s="62">
        <v>0</v>
      </c>
      <c r="J21" s="86"/>
      <c r="K21" s="62">
        <v>0.036</v>
      </c>
      <c r="L21" s="62">
        <v>18.563720462890355</v>
      </c>
    </row>
    <row r="22" spans="2:12" ht="12">
      <c r="B22" s="61" t="s">
        <v>75</v>
      </c>
      <c r="D22" s="62" t="s">
        <v>349</v>
      </c>
      <c r="E22" s="62" t="s">
        <v>349</v>
      </c>
      <c r="F22" s="62" t="s">
        <v>349</v>
      </c>
      <c r="G22" s="62" t="s">
        <v>349</v>
      </c>
      <c r="H22" s="62" t="s">
        <v>349</v>
      </c>
      <c r="I22" s="62" t="s">
        <v>349</v>
      </c>
      <c r="J22" s="86"/>
      <c r="K22" s="62" t="s">
        <v>349</v>
      </c>
      <c r="L22" s="62">
        <v>0</v>
      </c>
    </row>
    <row r="23" spans="2:12" ht="12">
      <c r="B23" s="61" t="s">
        <v>76</v>
      </c>
      <c r="D23" s="62" t="s">
        <v>349</v>
      </c>
      <c r="E23" s="62" t="s">
        <v>349</v>
      </c>
      <c r="F23" s="62" t="s">
        <v>349</v>
      </c>
      <c r="G23" s="62" t="s">
        <v>349</v>
      </c>
      <c r="H23" s="62" t="s">
        <v>349</v>
      </c>
      <c r="I23" s="62" t="s">
        <v>349</v>
      </c>
      <c r="J23" s="86"/>
      <c r="K23" s="62" t="s">
        <v>349</v>
      </c>
      <c r="L23" s="62">
        <v>0</v>
      </c>
    </row>
    <row r="24" spans="2:12" ht="12">
      <c r="B24" s="61" t="s">
        <v>78</v>
      </c>
      <c r="D24" s="62" t="s">
        <v>349</v>
      </c>
      <c r="E24" s="62" t="s">
        <v>349</v>
      </c>
      <c r="F24" s="62" t="s">
        <v>349</v>
      </c>
      <c r="G24" s="62" t="s">
        <v>349</v>
      </c>
      <c r="H24" s="62" t="s">
        <v>349</v>
      </c>
      <c r="I24" s="62" t="s">
        <v>349</v>
      </c>
      <c r="J24" s="86"/>
      <c r="K24" s="62" t="s">
        <v>349</v>
      </c>
      <c r="L24" s="62">
        <v>0</v>
      </c>
    </row>
    <row r="25" spans="2:12" ht="12">
      <c r="B25" s="61" t="s">
        <v>114</v>
      </c>
      <c r="D25" s="62">
        <v>0.18918800807874464</v>
      </c>
      <c r="E25" s="62">
        <v>100</v>
      </c>
      <c r="F25" s="62" t="s">
        <v>349</v>
      </c>
      <c r="G25" s="62">
        <v>0</v>
      </c>
      <c r="H25" s="62" t="s">
        <v>349</v>
      </c>
      <c r="I25" s="62">
        <v>0</v>
      </c>
      <c r="J25" s="86"/>
      <c r="K25" s="62">
        <v>0.18918800807874464</v>
      </c>
      <c r="L25" s="62">
        <v>0.04984974714678981</v>
      </c>
    </row>
    <row r="26" spans="2:12" ht="12">
      <c r="B26" s="61" t="s">
        <v>80</v>
      </c>
      <c r="D26" s="62">
        <v>0.3418825638352484</v>
      </c>
      <c r="E26" s="62">
        <v>100</v>
      </c>
      <c r="F26" s="62" t="s">
        <v>349</v>
      </c>
      <c r="G26" s="62">
        <v>0</v>
      </c>
      <c r="H26" s="62" t="s">
        <v>349</v>
      </c>
      <c r="I26" s="62">
        <v>0</v>
      </c>
      <c r="J26" s="86"/>
      <c r="K26" s="62">
        <v>0.3418825638352484</v>
      </c>
      <c r="L26" s="62">
        <v>0.20140986824851173</v>
      </c>
    </row>
    <row r="27" spans="2:12" ht="12">
      <c r="B27" s="61" t="s">
        <v>82</v>
      </c>
      <c r="D27" s="62" t="s">
        <v>349</v>
      </c>
      <c r="E27" s="62" t="s">
        <v>349</v>
      </c>
      <c r="F27" s="62" t="s">
        <v>349</v>
      </c>
      <c r="G27" s="62" t="s">
        <v>349</v>
      </c>
      <c r="H27" s="62" t="s">
        <v>349</v>
      </c>
      <c r="I27" s="62" t="s">
        <v>349</v>
      </c>
      <c r="J27" s="86"/>
      <c r="K27" s="62" t="s">
        <v>349</v>
      </c>
      <c r="L27" s="62" t="s">
        <v>349</v>
      </c>
    </row>
    <row r="28" spans="2:12" ht="12">
      <c r="B28" s="59" t="s">
        <v>81</v>
      </c>
      <c r="D28" s="60">
        <v>0.21874999271907178</v>
      </c>
      <c r="E28" s="60">
        <v>100</v>
      </c>
      <c r="F28" s="60" t="s">
        <v>349</v>
      </c>
      <c r="G28" s="60">
        <v>0</v>
      </c>
      <c r="H28" s="60" t="s">
        <v>349</v>
      </c>
      <c r="I28" s="60">
        <v>0</v>
      </c>
      <c r="J28" s="86"/>
      <c r="K28" s="60">
        <v>0.21874999271907178</v>
      </c>
      <c r="L28" s="60">
        <v>3.5209580238239404</v>
      </c>
    </row>
    <row r="29" spans="2:12" ht="12">
      <c r="B29" s="59" t="s">
        <v>83</v>
      </c>
      <c r="D29" s="60">
        <v>0.036000000000000004</v>
      </c>
      <c r="E29" s="60">
        <v>100</v>
      </c>
      <c r="F29" s="60" t="s">
        <v>349</v>
      </c>
      <c r="G29" s="60">
        <v>0</v>
      </c>
      <c r="H29" s="60" t="s">
        <v>349</v>
      </c>
      <c r="I29" s="60">
        <v>0</v>
      </c>
      <c r="J29" s="86"/>
      <c r="K29" s="60">
        <v>0.036000000000000004</v>
      </c>
      <c r="L29" s="60">
        <v>14.13376682665881</v>
      </c>
    </row>
    <row r="30" spans="2:12" ht="12">
      <c r="B30" s="59" t="s">
        <v>113</v>
      </c>
      <c r="D30" s="60">
        <v>0.08250000045137348</v>
      </c>
      <c r="E30" s="60">
        <v>100</v>
      </c>
      <c r="F30" s="60" t="s">
        <v>349</v>
      </c>
      <c r="G30" s="60">
        <v>0</v>
      </c>
      <c r="H30" s="60" t="s">
        <v>349</v>
      </c>
      <c r="I30" s="60">
        <v>0</v>
      </c>
      <c r="J30" s="86"/>
      <c r="K30" s="60">
        <v>0.08250000045137348</v>
      </c>
      <c r="L30" s="60">
        <v>0.6411246879006627</v>
      </c>
    </row>
    <row r="31" spans="2:12" ht="12">
      <c r="B31" s="59" t="s">
        <v>84</v>
      </c>
      <c r="D31" s="60" t="s">
        <v>349</v>
      </c>
      <c r="E31" s="60" t="s">
        <v>349</v>
      </c>
      <c r="F31" s="60" t="s">
        <v>349</v>
      </c>
      <c r="G31" s="60" t="s">
        <v>349</v>
      </c>
      <c r="H31" s="60" t="s">
        <v>349</v>
      </c>
      <c r="I31" s="60" t="s">
        <v>349</v>
      </c>
      <c r="J31" s="86"/>
      <c r="K31" s="60" t="s">
        <v>349</v>
      </c>
      <c r="L31" s="60" t="s">
        <v>349</v>
      </c>
    </row>
    <row r="32" spans="2:12" ht="12">
      <c r="B32" s="59" t="s">
        <v>115</v>
      </c>
      <c r="D32" s="60" t="s">
        <v>349</v>
      </c>
      <c r="E32" s="60" t="s">
        <v>349</v>
      </c>
      <c r="F32" s="60" t="s">
        <v>349</v>
      </c>
      <c r="G32" s="60" t="s">
        <v>349</v>
      </c>
      <c r="H32" s="60" t="s">
        <v>349</v>
      </c>
      <c r="I32" s="60" t="s">
        <v>349</v>
      </c>
      <c r="J32" s="86"/>
      <c r="K32" s="60" t="s">
        <v>349</v>
      </c>
      <c r="L32" s="60" t="s">
        <v>349</v>
      </c>
    </row>
    <row r="33" spans="2:12" ht="12">
      <c r="B33" s="59" t="s">
        <v>85</v>
      </c>
      <c r="D33" s="60">
        <v>0.0480018524994267</v>
      </c>
      <c r="E33" s="60">
        <v>100</v>
      </c>
      <c r="F33" s="60" t="s">
        <v>349</v>
      </c>
      <c r="G33" s="60">
        <v>0</v>
      </c>
      <c r="H33" s="60" t="s">
        <v>349</v>
      </c>
      <c r="I33" s="60">
        <v>0</v>
      </c>
      <c r="J33" s="86"/>
      <c r="K33" s="60">
        <v>0.0480018524994267</v>
      </c>
      <c r="L33" s="60">
        <v>0.012371557046612504</v>
      </c>
    </row>
    <row r="34" spans="2:12" ht="12.75" thickBot="1">
      <c r="B34" s="64"/>
      <c r="D34" s="65"/>
      <c r="E34" s="65"/>
      <c r="F34" s="65"/>
      <c r="G34" s="65"/>
      <c r="H34" s="65"/>
      <c r="I34" s="65"/>
      <c r="J34" s="86"/>
      <c r="K34" s="65"/>
      <c r="L34" s="65"/>
    </row>
    <row r="35" spans="4:12" ht="12.75" thickBot="1">
      <c r="D35" s="66"/>
      <c r="E35" s="66"/>
      <c r="F35" s="66"/>
      <c r="G35" s="66"/>
      <c r="H35" s="66"/>
      <c r="I35" s="66"/>
      <c r="J35" s="86"/>
      <c r="K35" s="66"/>
      <c r="L35" s="66"/>
    </row>
    <row r="36" spans="2:12" ht="15" thickBot="1">
      <c r="B36" s="67" t="s">
        <v>87</v>
      </c>
      <c r="D36" s="69">
        <v>0.21750011773764566</v>
      </c>
      <c r="E36" s="69">
        <v>100</v>
      </c>
      <c r="F36" s="69" t="s">
        <v>349</v>
      </c>
      <c r="G36" s="69">
        <v>0</v>
      </c>
      <c r="H36" s="69" t="s">
        <v>349</v>
      </c>
      <c r="I36" s="69">
        <v>0</v>
      </c>
      <c r="J36" s="87"/>
      <c r="K36" s="69">
        <v>0.21750011773764566</v>
      </c>
      <c r="L36" s="69">
        <v>0.4599821694861104</v>
      </c>
    </row>
    <row r="38" ht="12.75">
      <c r="B38" s="71" t="s">
        <v>165</v>
      </c>
    </row>
    <row r="39" ht="12.75">
      <c r="B39" s="71" t="s">
        <v>261</v>
      </c>
    </row>
    <row r="40" ht="12">
      <c r="B40" s="99"/>
    </row>
    <row r="42" ht="13.5">
      <c r="B42" s="72" t="s">
        <v>42</v>
      </c>
    </row>
  </sheetData>
  <sheetProtection/>
  <mergeCells count="7">
    <mergeCell ref="B2:L2"/>
    <mergeCell ref="B4:L4"/>
    <mergeCell ref="B6:L6"/>
    <mergeCell ref="D9:E9"/>
    <mergeCell ref="F9:G9"/>
    <mergeCell ref="H9:I9"/>
    <mergeCell ref="K9:L9"/>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262</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259</v>
      </c>
      <c r="C4" s="251"/>
      <c r="D4" s="251"/>
      <c r="E4" s="251"/>
      <c r="F4" s="251"/>
      <c r="G4" s="251"/>
      <c r="H4" s="251"/>
      <c r="I4" s="251"/>
      <c r="J4" s="251"/>
      <c r="K4" s="251"/>
      <c r="L4" s="251"/>
      <c r="M4" s="251"/>
      <c r="N4" s="251"/>
      <c r="O4" s="251"/>
      <c r="P4" s="251"/>
      <c r="Q4" s="251"/>
      <c r="R4" s="251"/>
      <c r="S4" s="251"/>
      <c r="T4" s="251"/>
      <c r="U4" s="251"/>
      <c r="V4" s="252"/>
      <c r="W4" s="19"/>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360</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75" customHeight="1">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253" t="s">
        <v>263</v>
      </c>
    </row>
    <row r="10" spans="2:22"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305"/>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305"/>
    </row>
    <row r="12" spans="2:22"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306"/>
    </row>
    <row r="13" spans="2:22" s="52" customFormat="1" ht="12">
      <c r="B13" s="50"/>
      <c r="C13" s="102"/>
      <c r="D13" s="117"/>
      <c r="E13" s="117"/>
      <c r="F13" s="117"/>
      <c r="G13" s="117"/>
      <c r="H13" s="117"/>
      <c r="I13" s="117"/>
      <c r="J13" s="117"/>
      <c r="K13" s="117"/>
      <c r="L13" s="117"/>
      <c r="M13" s="117"/>
      <c r="N13" s="117"/>
      <c r="O13" s="117"/>
      <c r="P13" s="117"/>
      <c r="Q13" s="117"/>
      <c r="R13" s="117"/>
      <c r="S13" s="117"/>
      <c r="T13" s="50"/>
      <c r="U13" s="123"/>
      <c r="V13" s="135"/>
    </row>
    <row r="14" spans="2:23" s="52" customFormat="1" ht="12.75" thickBot="1">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
      <c r="B15" s="55" t="s">
        <v>68</v>
      </c>
      <c r="C15" s="109"/>
      <c r="D15" s="57" t="s">
        <v>349</v>
      </c>
      <c r="E15" s="57" t="s">
        <v>349</v>
      </c>
      <c r="F15" s="57" t="s">
        <v>349</v>
      </c>
      <c r="G15" s="57" t="s">
        <v>349</v>
      </c>
      <c r="H15" s="57" t="s">
        <v>349</v>
      </c>
      <c r="I15" s="57" t="s">
        <v>349</v>
      </c>
      <c r="J15" s="57" t="s">
        <v>349</v>
      </c>
      <c r="K15" s="57" t="s">
        <v>349</v>
      </c>
      <c r="L15" s="57" t="s">
        <v>349</v>
      </c>
      <c r="M15" s="57" t="s">
        <v>349</v>
      </c>
      <c r="N15" s="57" t="s">
        <v>349</v>
      </c>
      <c r="O15" s="57" t="s">
        <v>349</v>
      </c>
      <c r="P15" s="57" t="s">
        <v>349</v>
      </c>
      <c r="Q15" s="57" t="s">
        <v>349</v>
      </c>
      <c r="R15" s="57" t="s">
        <v>349</v>
      </c>
      <c r="S15" s="57" t="s">
        <v>349</v>
      </c>
      <c r="T15" s="57" t="s">
        <v>349</v>
      </c>
      <c r="U15" s="86"/>
      <c r="V15" s="57" t="s">
        <v>349</v>
      </c>
      <c r="W15" s="86"/>
    </row>
    <row r="16" spans="2:23" ht="12">
      <c r="B16" s="59" t="s">
        <v>69</v>
      </c>
      <c r="C16" s="109"/>
      <c r="D16" s="60">
        <v>100</v>
      </c>
      <c r="E16" s="60">
        <v>0</v>
      </c>
      <c r="F16" s="60">
        <v>0</v>
      </c>
      <c r="G16" s="60">
        <v>0</v>
      </c>
      <c r="H16" s="60">
        <v>0</v>
      </c>
      <c r="I16" s="60">
        <v>0</v>
      </c>
      <c r="J16" s="60">
        <v>0</v>
      </c>
      <c r="K16" s="60">
        <v>0</v>
      </c>
      <c r="L16" s="60">
        <v>0</v>
      </c>
      <c r="M16" s="60">
        <v>0</v>
      </c>
      <c r="N16" s="60">
        <v>0</v>
      </c>
      <c r="O16" s="60">
        <v>0</v>
      </c>
      <c r="P16" s="60">
        <v>0</v>
      </c>
      <c r="Q16" s="60">
        <v>0</v>
      </c>
      <c r="R16" s="60">
        <v>0</v>
      </c>
      <c r="S16" s="60">
        <v>0</v>
      </c>
      <c r="T16" s="60">
        <v>100</v>
      </c>
      <c r="U16" s="86"/>
      <c r="V16" s="60">
        <v>0.03599999999880027</v>
      </c>
      <c r="W16" s="86"/>
    </row>
    <row r="17" spans="2:23" ht="12">
      <c r="B17" s="59" t="s">
        <v>70</v>
      </c>
      <c r="C17" s="109"/>
      <c r="D17" s="60" t="s">
        <v>349</v>
      </c>
      <c r="E17" s="60" t="s">
        <v>349</v>
      </c>
      <c r="F17" s="60" t="s">
        <v>349</v>
      </c>
      <c r="G17" s="60" t="s">
        <v>349</v>
      </c>
      <c r="H17" s="60" t="s">
        <v>349</v>
      </c>
      <c r="I17" s="60" t="s">
        <v>349</v>
      </c>
      <c r="J17" s="60" t="s">
        <v>349</v>
      </c>
      <c r="K17" s="60" t="s">
        <v>349</v>
      </c>
      <c r="L17" s="60" t="s">
        <v>349</v>
      </c>
      <c r="M17" s="60" t="s">
        <v>349</v>
      </c>
      <c r="N17" s="60" t="s">
        <v>349</v>
      </c>
      <c r="O17" s="60" t="s">
        <v>349</v>
      </c>
      <c r="P17" s="60" t="s">
        <v>349</v>
      </c>
      <c r="Q17" s="60" t="s">
        <v>349</v>
      </c>
      <c r="R17" s="60" t="s">
        <v>349</v>
      </c>
      <c r="S17" s="60" t="s">
        <v>349</v>
      </c>
      <c r="T17" s="60" t="s">
        <v>349</v>
      </c>
      <c r="U17" s="86"/>
      <c r="V17" s="60" t="s">
        <v>349</v>
      </c>
      <c r="W17" s="86"/>
    </row>
    <row r="18" spans="2:23" ht="12">
      <c r="B18" s="59" t="s">
        <v>111</v>
      </c>
      <c r="C18" s="109"/>
      <c r="D18" s="60">
        <v>0.0872759739871616</v>
      </c>
      <c r="E18" s="60">
        <v>37.2855491911256</v>
      </c>
      <c r="F18" s="60">
        <v>55.56512769166558</v>
      </c>
      <c r="G18" s="60">
        <v>7.062047143221665</v>
      </c>
      <c r="H18" s="60">
        <v>0</v>
      </c>
      <c r="I18" s="60">
        <v>0</v>
      </c>
      <c r="J18" s="60">
        <v>0</v>
      </c>
      <c r="K18" s="60">
        <v>0</v>
      </c>
      <c r="L18" s="60">
        <v>0</v>
      </c>
      <c r="M18" s="60">
        <v>0</v>
      </c>
      <c r="N18" s="60">
        <v>0</v>
      </c>
      <c r="O18" s="60">
        <v>0</v>
      </c>
      <c r="P18" s="60">
        <v>0</v>
      </c>
      <c r="Q18" s="60">
        <v>0</v>
      </c>
      <c r="R18" s="60">
        <v>0</v>
      </c>
      <c r="S18" s="60">
        <v>0</v>
      </c>
      <c r="T18" s="60">
        <v>100</v>
      </c>
      <c r="U18" s="86"/>
      <c r="V18" s="60">
        <v>0.2759265387421908</v>
      </c>
      <c r="W18" s="86"/>
    </row>
    <row r="19" spans="2:23" ht="12">
      <c r="B19" s="59" t="s">
        <v>112</v>
      </c>
      <c r="C19" s="109"/>
      <c r="D19" s="60">
        <v>0</v>
      </c>
      <c r="E19" s="60">
        <v>14.810246282931466</v>
      </c>
      <c r="F19" s="60">
        <v>85.18975371706853</v>
      </c>
      <c r="G19" s="60">
        <v>0</v>
      </c>
      <c r="H19" s="60">
        <v>0</v>
      </c>
      <c r="I19" s="60">
        <v>0</v>
      </c>
      <c r="J19" s="60">
        <v>0</v>
      </c>
      <c r="K19" s="60">
        <v>0</v>
      </c>
      <c r="L19" s="60">
        <v>0</v>
      </c>
      <c r="M19" s="60">
        <v>0</v>
      </c>
      <c r="N19" s="60">
        <v>0</v>
      </c>
      <c r="O19" s="60">
        <v>0</v>
      </c>
      <c r="P19" s="60">
        <v>0</v>
      </c>
      <c r="Q19" s="60">
        <v>0</v>
      </c>
      <c r="R19" s="60">
        <v>0</v>
      </c>
      <c r="S19" s="60">
        <v>0</v>
      </c>
      <c r="T19" s="60">
        <v>100</v>
      </c>
      <c r="U19" s="86"/>
      <c r="V19" s="60">
        <v>0.1985710409543103</v>
      </c>
      <c r="W19" s="86"/>
    </row>
    <row r="20" spans="2:23" ht="12">
      <c r="B20" s="61" t="s">
        <v>73</v>
      </c>
      <c r="C20" s="85"/>
      <c r="D20" s="62">
        <v>0</v>
      </c>
      <c r="E20" s="62">
        <v>0.5105837537381926</v>
      </c>
      <c r="F20" s="62">
        <v>74.64415968685255</v>
      </c>
      <c r="G20" s="62">
        <v>24.84525655940926</v>
      </c>
      <c r="H20" s="62">
        <v>0</v>
      </c>
      <c r="I20" s="62">
        <v>0</v>
      </c>
      <c r="J20" s="62">
        <v>0</v>
      </c>
      <c r="K20" s="62">
        <v>0</v>
      </c>
      <c r="L20" s="62">
        <v>0</v>
      </c>
      <c r="M20" s="62">
        <v>0</v>
      </c>
      <c r="N20" s="62">
        <v>0</v>
      </c>
      <c r="O20" s="62">
        <v>0</v>
      </c>
      <c r="P20" s="62">
        <v>0</v>
      </c>
      <c r="Q20" s="62">
        <v>0</v>
      </c>
      <c r="R20" s="62">
        <v>0</v>
      </c>
      <c r="S20" s="62">
        <v>0</v>
      </c>
      <c r="T20" s="62">
        <v>100</v>
      </c>
      <c r="U20" s="86"/>
      <c r="V20" s="62">
        <v>0.5984973305099462</v>
      </c>
      <c r="W20" s="86"/>
    </row>
    <row r="21" spans="2:23" ht="12">
      <c r="B21" s="61" t="s">
        <v>74</v>
      </c>
      <c r="C21" s="85"/>
      <c r="D21" s="62">
        <v>100</v>
      </c>
      <c r="E21" s="62">
        <v>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0.036</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t="s">
        <v>349</v>
      </c>
      <c r="E23" s="62" t="s">
        <v>349</v>
      </c>
      <c r="F23" s="62" t="s">
        <v>349</v>
      </c>
      <c r="G23" s="62" t="s">
        <v>349</v>
      </c>
      <c r="H23" s="62" t="s">
        <v>349</v>
      </c>
      <c r="I23" s="62" t="s">
        <v>349</v>
      </c>
      <c r="J23" s="62" t="s">
        <v>349</v>
      </c>
      <c r="K23" s="62" t="s">
        <v>349</v>
      </c>
      <c r="L23" s="62" t="s">
        <v>349</v>
      </c>
      <c r="M23" s="62" t="s">
        <v>349</v>
      </c>
      <c r="N23" s="62" t="s">
        <v>349</v>
      </c>
      <c r="O23" s="62" t="s">
        <v>349</v>
      </c>
      <c r="P23" s="62" t="s">
        <v>349</v>
      </c>
      <c r="Q23" s="62" t="s">
        <v>349</v>
      </c>
      <c r="R23" s="62" t="s">
        <v>349</v>
      </c>
      <c r="S23" s="62" t="s">
        <v>349</v>
      </c>
      <c r="T23" s="62" t="s">
        <v>349</v>
      </c>
      <c r="U23" s="86"/>
      <c r="V23" s="62" t="s">
        <v>349</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14.44680684340304</v>
      </c>
      <c r="E25" s="62">
        <v>2.319600800645648</v>
      </c>
      <c r="F25" s="62">
        <v>83.23359235595132</v>
      </c>
      <c r="G25" s="62">
        <v>0</v>
      </c>
      <c r="H25" s="62">
        <v>0</v>
      </c>
      <c r="I25" s="62">
        <v>0</v>
      </c>
      <c r="J25" s="62">
        <v>0</v>
      </c>
      <c r="K25" s="62">
        <v>0</v>
      </c>
      <c r="L25" s="62">
        <v>0</v>
      </c>
      <c r="M25" s="62">
        <v>0</v>
      </c>
      <c r="N25" s="62">
        <v>0</v>
      </c>
      <c r="O25" s="62">
        <v>0</v>
      </c>
      <c r="P25" s="62">
        <v>0</v>
      </c>
      <c r="Q25" s="62">
        <v>0</v>
      </c>
      <c r="R25" s="62">
        <v>0</v>
      </c>
      <c r="S25" s="62">
        <v>0</v>
      </c>
      <c r="T25" s="62">
        <v>100</v>
      </c>
      <c r="U25" s="86"/>
      <c r="V25" s="62">
        <v>0.18918800807874464</v>
      </c>
      <c r="W25" s="86"/>
    </row>
    <row r="26" spans="2:23" ht="12">
      <c r="B26" s="61" t="s">
        <v>80</v>
      </c>
      <c r="C26" s="85"/>
      <c r="D26" s="62">
        <v>0</v>
      </c>
      <c r="E26" s="62">
        <v>66.86842314789875</v>
      </c>
      <c r="F26" s="62">
        <v>27.84983159531493</v>
      </c>
      <c r="G26" s="62">
        <v>0</v>
      </c>
      <c r="H26" s="62">
        <v>5.28174525678632</v>
      </c>
      <c r="I26" s="62">
        <v>0</v>
      </c>
      <c r="J26" s="62">
        <v>0</v>
      </c>
      <c r="K26" s="62">
        <v>0</v>
      </c>
      <c r="L26" s="62">
        <v>0</v>
      </c>
      <c r="M26" s="62">
        <v>0</v>
      </c>
      <c r="N26" s="62">
        <v>0</v>
      </c>
      <c r="O26" s="62">
        <v>0</v>
      </c>
      <c r="P26" s="62">
        <v>0</v>
      </c>
      <c r="Q26" s="62">
        <v>0</v>
      </c>
      <c r="R26" s="62">
        <v>0</v>
      </c>
      <c r="S26" s="62">
        <v>0</v>
      </c>
      <c r="T26" s="62">
        <v>100</v>
      </c>
      <c r="U26" s="86"/>
      <c r="V26" s="62">
        <v>0.3418825638352484</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v>0</v>
      </c>
      <c r="E28" s="60">
        <v>0</v>
      </c>
      <c r="F28" s="60">
        <v>100</v>
      </c>
      <c r="G28" s="60">
        <v>0</v>
      </c>
      <c r="H28" s="60">
        <v>0</v>
      </c>
      <c r="I28" s="60">
        <v>0</v>
      </c>
      <c r="J28" s="60">
        <v>0</v>
      </c>
      <c r="K28" s="60">
        <v>0</v>
      </c>
      <c r="L28" s="60">
        <v>0</v>
      </c>
      <c r="M28" s="60">
        <v>0</v>
      </c>
      <c r="N28" s="60">
        <v>0</v>
      </c>
      <c r="O28" s="60">
        <v>0</v>
      </c>
      <c r="P28" s="60">
        <v>0</v>
      </c>
      <c r="Q28" s="60">
        <v>0</v>
      </c>
      <c r="R28" s="60">
        <v>0</v>
      </c>
      <c r="S28" s="60">
        <v>0</v>
      </c>
      <c r="T28" s="60">
        <v>100</v>
      </c>
      <c r="U28" s="86"/>
      <c r="V28" s="60">
        <v>0.21874999271907178</v>
      </c>
      <c r="W28" s="86"/>
    </row>
    <row r="29" spans="2:23" ht="12">
      <c r="B29" s="59" t="s">
        <v>83</v>
      </c>
      <c r="C29" s="109"/>
      <c r="D29" s="60">
        <v>100</v>
      </c>
      <c r="E29" s="60">
        <v>0</v>
      </c>
      <c r="F29" s="60">
        <v>0</v>
      </c>
      <c r="G29" s="60">
        <v>0</v>
      </c>
      <c r="H29" s="60">
        <v>0</v>
      </c>
      <c r="I29" s="60">
        <v>0</v>
      </c>
      <c r="J29" s="60">
        <v>0</v>
      </c>
      <c r="K29" s="60">
        <v>0</v>
      </c>
      <c r="L29" s="60">
        <v>0</v>
      </c>
      <c r="M29" s="60">
        <v>0</v>
      </c>
      <c r="N29" s="60">
        <v>0</v>
      </c>
      <c r="O29" s="60">
        <v>0</v>
      </c>
      <c r="P29" s="60">
        <v>0</v>
      </c>
      <c r="Q29" s="60">
        <v>0</v>
      </c>
      <c r="R29" s="60">
        <v>0</v>
      </c>
      <c r="S29" s="60">
        <v>0</v>
      </c>
      <c r="T29" s="60">
        <v>100</v>
      </c>
      <c r="U29" s="86"/>
      <c r="V29" s="60">
        <v>0.036000000000000004</v>
      </c>
      <c r="W29" s="86"/>
    </row>
    <row r="30" spans="2:23" ht="12">
      <c r="B30" s="59" t="s">
        <v>113</v>
      </c>
      <c r="C30" s="109"/>
      <c r="D30" s="60">
        <v>0</v>
      </c>
      <c r="E30" s="60">
        <v>100</v>
      </c>
      <c r="F30" s="60">
        <v>0</v>
      </c>
      <c r="G30" s="60">
        <v>0</v>
      </c>
      <c r="H30" s="60">
        <v>0</v>
      </c>
      <c r="I30" s="60">
        <v>0</v>
      </c>
      <c r="J30" s="60">
        <v>0</v>
      </c>
      <c r="K30" s="60">
        <v>0</v>
      </c>
      <c r="L30" s="60">
        <v>0</v>
      </c>
      <c r="M30" s="60">
        <v>0</v>
      </c>
      <c r="N30" s="60">
        <v>0</v>
      </c>
      <c r="O30" s="60">
        <v>0</v>
      </c>
      <c r="P30" s="60">
        <v>0</v>
      </c>
      <c r="Q30" s="60">
        <v>0</v>
      </c>
      <c r="R30" s="60">
        <v>0</v>
      </c>
      <c r="S30" s="60">
        <v>0</v>
      </c>
      <c r="T30" s="60">
        <v>100</v>
      </c>
      <c r="U30" s="86"/>
      <c r="V30" s="60">
        <v>0.08250000045137348</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83.38555209141609</v>
      </c>
      <c r="E33" s="60">
        <v>13.476000856075451</v>
      </c>
      <c r="F33" s="60">
        <v>3.138447052508471</v>
      </c>
      <c r="G33" s="60">
        <v>0</v>
      </c>
      <c r="H33" s="60">
        <v>0</v>
      </c>
      <c r="I33" s="60">
        <v>0</v>
      </c>
      <c r="J33" s="60">
        <v>0</v>
      </c>
      <c r="K33" s="60">
        <v>0</v>
      </c>
      <c r="L33" s="60">
        <v>0</v>
      </c>
      <c r="M33" s="60">
        <v>0</v>
      </c>
      <c r="N33" s="60">
        <v>0</v>
      </c>
      <c r="O33" s="60">
        <v>0</v>
      </c>
      <c r="P33" s="60">
        <v>0</v>
      </c>
      <c r="Q33" s="60">
        <v>0</v>
      </c>
      <c r="R33" s="60">
        <v>0</v>
      </c>
      <c r="S33" s="60">
        <v>0</v>
      </c>
      <c r="T33" s="60">
        <v>100</v>
      </c>
      <c r="U33" s="86"/>
      <c r="V33" s="60">
        <v>0.0480018524994267</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3" s="52" customFormat="1" ht="15" thickBot="1">
      <c r="B36" s="67" t="s">
        <v>87</v>
      </c>
      <c r="C36" s="109"/>
      <c r="D36" s="69">
        <v>8.01194206094375</v>
      </c>
      <c r="E36" s="69">
        <v>38.23751776515768</v>
      </c>
      <c r="F36" s="69">
        <v>49.60141080969683</v>
      </c>
      <c r="G36" s="69">
        <v>4.071623770472558</v>
      </c>
      <c r="H36" s="69">
        <v>0.07750559372917264</v>
      </c>
      <c r="I36" s="69">
        <v>0</v>
      </c>
      <c r="J36" s="69">
        <v>0</v>
      </c>
      <c r="K36" s="69">
        <v>0</v>
      </c>
      <c r="L36" s="69">
        <v>0</v>
      </c>
      <c r="M36" s="69">
        <v>0</v>
      </c>
      <c r="N36" s="69">
        <v>0</v>
      </c>
      <c r="O36" s="69">
        <v>0</v>
      </c>
      <c r="P36" s="69">
        <v>0</v>
      </c>
      <c r="Q36" s="69">
        <v>0</v>
      </c>
      <c r="R36" s="69">
        <v>0</v>
      </c>
      <c r="S36" s="69">
        <v>0</v>
      </c>
      <c r="T36" s="69">
        <v>100</v>
      </c>
      <c r="U36" s="87"/>
      <c r="V36" s="69">
        <v>0.21750011773764566</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8"/>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421875" style="53" customWidth="1"/>
    <col min="24" max="30" width="11.421875" style="53" customWidth="1"/>
    <col min="31" max="16384" width="11.421875" style="53" customWidth="1"/>
  </cols>
  <sheetData>
    <row r="1" ht="12">
      <c r="B1" s="31" t="s">
        <v>43</v>
      </c>
    </row>
    <row r="2" spans="2:23" s="52" customFormat="1" ht="15">
      <c r="B2" s="221" t="s">
        <v>264</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0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259</v>
      </c>
      <c r="C4" s="251"/>
      <c r="D4" s="251"/>
      <c r="E4" s="251"/>
      <c r="F4" s="251"/>
      <c r="G4" s="251"/>
      <c r="H4" s="251"/>
      <c r="I4" s="251"/>
      <c r="J4" s="251"/>
      <c r="K4" s="251"/>
      <c r="L4" s="251"/>
      <c r="M4" s="251"/>
      <c r="N4" s="251"/>
      <c r="O4" s="251"/>
      <c r="P4" s="251"/>
      <c r="Q4" s="251"/>
      <c r="R4" s="251"/>
      <c r="S4" s="251"/>
      <c r="T4" s="251"/>
      <c r="U4" s="251"/>
      <c r="V4" s="252"/>
      <c r="W4" s="19"/>
    </row>
    <row r="5" spans="2:23" s="52" customFormat="1" ht="15.75" thickBot="1">
      <c r="B5" s="100"/>
      <c r="C5" s="100"/>
      <c r="D5" s="100"/>
      <c r="E5" s="100"/>
      <c r="F5" s="100"/>
      <c r="G5" s="100"/>
      <c r="H5" s="100"/>
      <c r="I5" s="100"/>
      <c r="J5" s="100"/>
      <c r="K5" s="100"/>
      <c r="L5" s="100"/>
      <c r="M5" s="100"/>
      <c r="N5" s="100"/>
      <c r="O5" s="100"/>
      <c r="P5" s="100"/>
      <c r="Q5" s="100"/>
      <c r="R5" s="100"/>
      <c r="S5" s="100"/>
      <c r="T5" s="100"/>
      <c r="U5" s="100"/>
      <c r="V5" s="100"/>
      <c r="W5" s="73"/>
    </row>
    <row r="6" spans="2:23" s="52" customFormat="1" ht="29.25" customHeight="1" thickBot="1">
      <c r="B6" s="250" t="s">
        <v>359</v>
      </c>
      <c r="C6" s="251"/>
      <c r="D6" s="251"/>
      <c r="E6" s="251"/>
      <c r="F6" s="251"/>
      <c r="G6" s="251"/>
      <c r="H6" s="251"/>
      <c r="I6" s="251"/>
      <c r="J6" s="251"/>
      <c r="K6" s="251"/>
      <c r="L6" s="251"/>
      <c r="M6" s="251"/>
      <c r="N6" s="251"/>
      <c r="O6" s="251"/>
      <c r="P6" s="251"/>
      <c r="Q6" s="251"/>
      <c r="R6" s="251"/>
      <c r="S6" s="251"/>
      <c r="T6" s="251"/>
      <c r="U6" s="251"/>
      <c r="V6" s="252"/>
      <c r="W6" s="115"/>
    </row>
    <row r="7" s="52" customFormat="1" ht="11.25" customHeight="1"/>
    <row r="8" s="52" customFormat="1" ht="11.25" customHeight="1" thickBot="1"/>
    <row r="9" spans="2:22"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253" t="s">
        <v>263</v>
      </c>
    </row>
    <row r="10" spans="2:22"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305"/>
    </row>
    <row r="11" spans="2:22"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305"/>
    </row>
    <row r="12" spans="2:22"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306"/>
    </row>
    <row r="13" spans="2:22" s="90" customFormat="1" ht="12">
      <c r="B13" s="50"/>
      <c r="C13" s="102"/>
      <c r="D13" s="117"/>
      <c r="E13" s="117"/>
      <c r="F13" s="117"/>
      <c r="G13" s="117"/>
      <c r="H13" s="117"/>
      <c r="I13" s="117"/>
      <c r="J13" s="117"/>
      <c r="K13" s="117"/>
      <c r="L13" s="117"/>
      <c r="M13" s="117"/>
      <c r="N13" s="117"/>
      <c r="O13" s="117"/>
      <c r="P13" s="117"/>
      <c r="Q13" s="117"/>
      <c r="R13" s="117"/>
      <c r="S13" s="117"/>
      <c r="T13" s="50"/>
      <c r="U13" s="123"/>
      <c r="V13" s="135"/>
    </row>
    <row r="14" spans="4:23" s="90" customFormat="1" ht="12.75" thickBot="1">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t="s">
        <v>349</v>
      </c>
      <c r="E15" s="57" t="s">
        <v>349</v>
      </c>
      <c r="F15" s="57" t="s">
        <v>349</v>
      </c>
      <c r="G15" s="57" t="s">
        <v>349</v>
      </c>
      <c r="H15" s="57" t="s">
        <v>349</v>
      </c>
      <c r="I15" s="57" t="s">
        <v>349</v>
      </c>
      <c r="J15" s="57" t="s">
        <v>349</v>
      </c>
      <c r="K15" s="57" t="s">
        <v>349</v>
      </c>
      <c r="L15" s="57" t="s">
        <v>349</v>
      </c>
      <c r="M15" s="57" t="s">
        <v>349</v>
      </c>
      <c r="N15" s="57" t="s">
        <v>349</v>
      </c>
      <c r="O15" s="57" t="s">
        <v>349</v>
      </c>
      <c r="P15" s="57" t="s">
        <v>349</v>
      </c>
      <c r="Q15" s="57" t="s">
        <v>349</v>
      </c>
      <c r="R15" s="57" t="s">
        <v>349</v>
      </c>
      <c r="S15" s="57" t="s">
        <v>349</v>
      </c>
      <c r="T15" s="57" t="s">
        <v>349</v>
      </c>
      <c r="U15" s="86"/>
      <c r="V15" s="57" t="s">
        <v>349</v>
      </c>
      <c r="W15" s="86"/>
    </row>
    <row r="16" spans="2:23" ht="12">
      <c r="B16" s="59" t="s">
        <v>69</v>
      </c>
      <c r="C16" s="109"/>
      <c r="D16" s="60">
        <v>0.03599999999880027</v>
      </c>
      <c r="E16" s="60" t="s">
        <v>349</v>
      </c>
      <c r="F16" s="60" t="s">
        <v>349</v>
      </c>
      <c r="G16" s="60" t="s">
        <v>349</v>
      </c>
      <c r="H16" s="60" t="s">
        <v>349</v>
      </c>
      <c r="I16" s="60" t="s">
        <v>349</v>
      </c>
      <c r="J16" s="60" t="s">
        <v>349</v>
      </c>
      <c r="K16" s="60" t="s">
        <v>349</v>
      </c>
      <c r="L16" s="60" t="s">
        <v>349</v>
      </c>
      <c r="M16" s="60" t="s">
        <v>349</v>
      </c>
      <c r="N16" s="60" t="s">
        <v>349</v>
      </c>
      <c r="O16" s="60" t="s">
        <v>349</v>
      </c>
      <c r="P16" s="60" t="s">
        <v>349</v>
      </c>
      <c r="Q16" s="60" t="s">
        <v>349</v>
      </c>
      <c r="R16" s="60" t="s">
        <v>349</v>
      </c>
      <c r="S16" s="60" t="s">
        <v>349</v>
      </c>
      <c r="T16" s="60">
        <v>0.03599999999880027</v>
      </c>
      <c r="U16" s="86"/>
      <c r="V16" s="60">
        <v>0.03599999999880027</v>
      </c>
      <c r="W16" s="86"/>
    </row>
    <row r="17" spans="2:23" ht="12">
      <c r="B17" s="59" t="s">
        <v>70</v>
      </c>
      <c r="C17" s="109"/>
      <c r="D17" s="60" t="s">
        <v>349</v>
      </c>
      <c r="E17" s="60" t="s">
        <v>349</v>
      </c>
      <c r="F17" s="60" t="s">
        <v>349</v>
      </c>
      <c r="G17" s="60" t="s">
        <v>349</v>
      </c>
      <c r="H17" s="60" t="s">
        <v>349</v>
      </c>
      <c r="I17" s="60" t="s">
        <v>349</v>
      </c>
      <c r="J17" s="60" t="s">
        <v>349</v>
      </c>
      <c r="K17" s="60" t="s">
        <v>349</v>
      </c>
      <c r="L17" s="60" t="s">
        <v>349</v>
      </c>
      <c r="M17" s="60" t="s">
        <v>349</v>
      </c>
      <c r="N17" s="60" t="s">
        <v>349</v>
      </c>
      <c r="O17" s="60" t="s">
        <v>349</v>
      </c>
      <c r="P17" s="60" t="s">
        <v>349</v>
      </c>
      <c r="Q17" s="60" t="s">
        <v>349</v>
      </c>
      <c r="R17" s="60" t="s">
        <v>349</v>
      </c>
      <c r="S17" s="60" t="s">
        <v>349</v>
      </c>
      <c r="T17" s="60" t="s">
        <v>349</v>
      </c>
      <c r="U17" s="86"/>
      <c r="V17" s="60" t="s">
        <v>349</v>
      </c>
      <c r="W17" s="86"/>
    </row>
    <row r="18" spans="2:23" ht="12">
      <c r="B18" s="59" t="s">
        <v>111</v>
      </c>
      <c r="C18" s="109"/>
      <c r="D18" s="60">
        <v>0.03599981290516614</v>
      </c>
      <c r="E18" s="60">
        <v>0.08249999945536023</v>
      </c>
      <c r="F18" s="60">
        <v>0.21874999970779788</v>
      </c>
      <c r="G18" s="60">
        <v>1.7500000000807485</v>
      </c>
      <c r="H18" s="60" t="s">
        <v>349</v>
      </c>
      <c r="I18" s="60" t="s">
        <v>349</v>
      </c>
      <c r="J18" s="60" t="s">
        <v>349</v>
      </c>
      <c r="K18" s="60" t="s">
        <v>349</v>
      </c>
      <c r="L18" s="60" t="s">
        <v>349</v>
      </c>
      <c r="M18" s="60" t="s">
        <v>349</v>
      </c>
      <c r="N18" s="60" t="s">
        <v>349</v>
      </c>
      <c r="O18" s="60" t="s">
        <v>349</v>
      </c>
      <c r="P18" s="60" t="s">
        <v>349</v>
      </c>
      <c r="Q18" s="60" t="s">
        <v>349</v>
      </c>
      <c r="R18" s="60" t="s">
        <v>349</v>
      </c>
      <c r="S18" s="60" t="s">
        <v>349</v>
      </c>
      <c r="T18" s="60">
        <v>0.2759265387421908</v>
      </c>
      <c r="U18" s="86"/>
      <c r="V18" s="60">
        <v>0.2759265387421908</v>
      </c>
      <c r="W18" s="86"/>
    </row>
    <row r="19" spans="2:23" ht="12">
      <c r="B19" s="59" t="s">
        <v>112</v>
      </c>
      <c r="C19" s="109"/>
      <c r="D19" s="60" t="s">
        <v>349</v>
      </c>
      <c r="E19" s="60">
        <v>0.08249999785579547</v>
      </c>
      <c r="F19" s="60">
        <v>0.21875000215092344</v>
      </c>
      <c r="G19" s="60" t="s">
        <v>349</v>
      </c>
      <c r="H19" s="60" t="s">
        <v>349</v>
      </c>
      <c r="I19" s="60" t="s">
        <v>349</v>
      </c>
      <c r="J19" s="60" t="s">
        <v>349</v>
      </c>
      <c r="K19" s="60" t="s">
        <v>349</v>
      </c>
      <c r="L19" s="60" t="s">
        <v>349</v>
      </c>
      <c r="M19" s="60" t="s">
        <v>349</v>
      </c>
      <c r="N19" s="60" t="s">
        <v>349</v>
      </c>
      <c r="O19" s="60" t="s">
        <v>349</v>
      </c>
      <c r="P19" s="60" t="s">
        <v>349</v>
      </c>
      <c r="Q19" s="60" t="s">
        <v>349</v>
      </c>
      <c r="R19" s="60" t="s">
        <v>349</v>
      </c>
      <c r="S19" s="60" t="s">
        <v>349</v>
      </c>
      <c r="T19" s="60">
        <v>0.1985710409543103</v>
      </c>
      <c r="U19" s="86"/>
      <c r="V19" s="60">
        <v>0.1985710409543103</v>
      </c>
      <c r="W19" s="86"/>
    </row>
    <row r="20" spans="2:23" ht="12">
      <c r="B20" s="61" t="s">
        <v>73</v>
      </c>
      <c r="C20" s="85"/>
      <c r="D20" s="62" t="s">
        <v>349</v>
      </c>
      <c r="E20" s="62">
        <v>0.08250065580173024</v>
      </c>
      <c r="F20" s="62">
        <v>0.21875000811678014</v>
      </c>
      <c r="G20" s="62">
        <v>1.7500000016153618</v>
      </c>
      <c r="H20" s="62" t="s">
        <v>349</v>
      </c>
      <c r="I20" s="62" t="s">
        <v>349</v>
      </c>
      <c r="J20" s="62" t="s">
        <v>349</v>
      </c>
      <c r="K20" s="62" t="s">
        <v>349</v>
      </c>
      <c r="L20" s="62" t="s">
        <v>349</v>
      </c>
      <c r="M20" s="62" t="s">
        <v>349</v>
      </c>
      <c r="N20" s="62" t="s">
        <v>349</v>
      </c>
      <c r="O20" s="62" t="s">
        <v>349</v>
      </c>
      <c r="P20" s="62" t="s">
        <v>349</v>
      </c>
      <c r="Q20" s="62" t="s">
        <v>349</v>
      </c>
      <c r="R20" s="62" t="s">
        <v>349</v>
      </c>
      <c r="S20" s="62" t="s">
        <v>349</v>
      </c>
      <c r="T20" s="62">
        <v>0.5984973305099462</v>
      </c>
      <c r="U20" s="86"/>
      <c r="V20" s="62">
        <v>0.5984973305099462</v>
      </c>
      <c r="W20" s="86"/>
    </row>
    <row r="21" spans="2:23" ht="12">
      <c r="B21" s="61" t="s">
        <v>74</v>
      </c>
      <c r="C21" s="85"/>
      <c r="D21" s="62">
        <v>0.036</v>
      </c>
      <c r="E21" s="62" t="s">
        <v>349</v>
      </c>
      <c r="F21" s="62" t="s">
        <v>349</v>
      </c>
      <c r="G21" s="62" t="s">
        <v>349</v>
      </c>
      <c r="H21" s="62" t="s">
        <v>349</v>
      </c>
      <c r="I21" s="62" t="s">
        <v>349</v>
      </c>
      <c r="J21" s="62" t="s">
        <v>349</v>
      </c>
      <c r="K21" s="62" t="s">
        <v>349</v>
      </c>
      <c r="L21" s="62" t="s">
        <v>349</v>
      </c>
      <c r="M21" s="62" t="s">
        <v>349</v>
      </c>
      <c r="N21" s="62" t="s">
        <v>349</v>
      </c>
      <c r="O21" s="62" t="s">
        <v>349</v>
      </c>
      <c r="P21" s="62" t="s">
        <v>349</v>
      </c>
      <c r="Q21" s="62" t="s">
        <v>349</v>
      </c>
      <c r="R21" s="62" t="s">
        <v>349</v>
      </c>
      <c r="S21" s="62" t="s">
        <v>349</v>
      </c>
      <c r="T21" s="62">
        <v>0.036</v>
      </c>
      <c r="U21" s="86"/>
      <c r="V21" s="62">
        <v>0.036</v>
      </c>
      <c r="W21" s="86"/>
    </row>
    <row r="22" spans="2:23" ht="12">
      <c r="B22" s="61" t="s">
        <v>75</v>
      </c>
      <c r="C22" s="85"/>
      <c r="D22" s="62" t="s">
        <v>349</v>
      </c>
      <c r="E22" s="62" t="s">
        <v>349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t="s">
        <v>349</v>
      </c>
      <c r="U22" s="86"/>
      <c r="V22" s="62" t="s">
        <v>349</v>
      </c>
      <c r="W22" s="86"/>
    </row>
    <row r="23" spans="2:23" ht="12">
      <c r="B23" s="61" t="s">
        <v>76</v>
      </c>
      <c r="C23" s="85"/>
      <c r="D23" s="62" t="s">
        <v>349</v>
      </c>
      <c r="E23" s="62" t="s">
        <v>349</v>
      </c>
      <c r="F23" s="62" t="s">
        <v>349</v>
      </c>
      <c r="G23" s="62" t="s">
        <v>349</v>
      </c>
      <c r="H23" s="62" t="s">
        <v>349</v>
      </c>
      <c r="I23" s="62" t="s">
        <v>349</v>
      </c>
      <c r="J23" s="62" t="s">
        <v>349</v>
      </c>
      <c r="K23" s="62" t="s">
        <v>349</v>
      </c>
      <c r="L23" s="62" t="s">
        <v>349</v>
      </c>
      <c r="M23" s="62" t="s">
        <v>349</v>
      </c>
      <c r="N23" s="62" t="s">
        <v>349</v>
      </c>
      <c r="O23" s="62" t="s">
        <v>349</v>
      </c>
      <c r="P23" s="62" t="s">
        <v>349</v>
      </c>
      <c r="Q23" s="62" t="s">
        <v>349</v>
      </c>
      <c r="R23" s="62" t="s">
        <v>349</v>
      </c>
      <c r="S23" s="62" t="s">
        <v>349</v>
      </c>
      <c r="T23" s="62" t="s">
        <v>349</v>
      </c>
      <c r="U23" s="86"/>
      <c r="V23" s="62" t="s">
        <v>349</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0.036000017813658886</v>
      </c>
      <c r="E25" s="62">
        <v>0.08250004020808029</v>
      </c>
      <c r="F25" s="62">
        <v>0.21875000020396998</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0.18918800807874464</v>
      </c>
      <c r="U25" s="86"/>
      <c r="V25" s="62">
        <v>0.18918800807874464</v>
      </c>
      <c r="W25" s="86"/>
    </row>
    <row r="26" spans="2:23" ht="12">
      <c r="B26" s="61" t="s">
        <v>80</v>
      </c>
      <c r="C26" s="85"/>
      <c r="D26" s="62" t="s">
        <v>349</v>
      </c>
      <c r="E26" s="62">
        <v>0.08249999807154093</v>
      </c>
      <c r="F26" s="62">
        <v>0.21874999864525851</v>
      </c>
      <c r="G26" s="62" t="s">
        <v>349</v>
      </c>
      <c r="H26" s="62">
        <v>4.275000001186894</v>
      </c>
      <c r="I26" s="62" t="s">
        <v>349</v>
      </c>
      <c r="J26" s="62" t="s">
        <v>349</v>
      </c>
      <c r="K26" s="62" t="s">
        <v>349</v>
      </c>
      <c r="L26" s="62" t="s">
        <v>349</v>
      </c>
      <c r="M26" s="62" t="s">
        <v>349</v>
      </c>
      <c r="N26" s="62" t="s">
        <v>349</v>
      </c>
      <c r="O26" s="62" t="s">
        <v>349</v>
      </c>
      <c r="P26" s="62" t="s">
        <v>349</v>
      </c>
      <c r="Q26" s="62" t="s">
        <v>349</v>
      </c>
      <c r="R26" s="62" t="s">
        <v>349</v>
      </c>
      <c r="S26" s="62" t="s">
        <v>349</v>
      </c>
      <c r="T26" s="62">
        <v>0.3418825638352484</v>
      </c>
      <c r="U26" s="86"/>
      <c r="V26" s="62">
        <v>0.3418825638352484</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t="s">
        <v>349</v>
      </c>
      <c r="E28" s="60" t="s">
        <v>349</v>
      </c>
      <c r="F28" s="60">
        <v>0.21874999271907178</v>
      </c>
      <c r="G28" s="60" t="s">
        <v>349</v>
      </c>
      <c r="H28" s="60" t="s">
        <v>349</v>
      </c>
      <c r="I28" s="60" t="s">
        <v>349</v>
      </c>
      <c r="J28" s="60" t="s">
        <v>349</v>
      </c>
      <c r="K28" s="60" t="s">
        <v>349</v>
      </c>
      <c r="L28" s="60" t="s">
        <v>349</v>
      </c>
      <c r="M28" s="60" t="s">
        <v>349</v>
      </c>
      <c r="N28" s="60" t="s">
        <v>349</v>
      </c>
      <c r="O28" s="60" t="s">
        <v>349</v>
      </c>
      <c r="P28" s="60" t="s">
        <v>349</v>
      </c>
      <c r="Q28" s="60" t="s">
        <v>349</v>
      </c>
      <c r="R28" s="60" t="s">
        <v>349</v>
      </c>
      <c r="S28" s="60" t="s">
        <v>349</v>
      </c>
      <c r="T28" s="60">
        <v>0.21874999271907178</v>
      </c>
      <c r="U28" s="86"/>
      <c r="V28" s="60">
        <v>0.21874999271907178</v>
      </c>
      <c r="W28" s="86"/>
    </row>
    <row r="29" spans="2:23" ht="12">
      <c r="B29" s="59" t="s">
        <v>83</v>
      </c>
      <c r="C29" s="109"/>
      <c r="D29" s="60">
        <v>0.036000000000000004</v>
      </c>
      <c r="E29" s="60" t="s">
        <v>349</v>
      </c>
      <c r="F29" s="60" t="s">
        <v>349</v>
      </c>
      <c r="G29" s="60" t="s">
        <v>349</v>
      </c>
      <c r="H29" s="60" t="s">
        <v>349</v>
      </c>
      <c r="I29" s="60" t="s">
        <v>349</v>
      </c>
      <c r="J29" s="60" t="s">
        <v>349</v>
      </c>
      <c r="K29" s="60" t="s">
        <v>349</v>
      </c>
      <c r="L29" s="60" t="s">
        <v>349</v>
      </c>
      <c r="M29" s="60" t="s">
        <v>349</v>
      </c>
      <c r="N29" s="60" t="s">
        <v>349</v>
      </c>
      <c r="O29" s="60" t="s">
        <v>349</v>
      </c>
      <c r="P29" s="60" t="s">
        <v>349</v>
      </c>
      <c r="Q29" s="60" t="s">
        <v>349</v>
      </c>
      <c r="R29" s="60" t="s">
        <v>349</v>
      </c>
      <c r="S29" s="60" t="s">
        <v>349</v>
      </c>
      <c r="T29" s="60">
        <v>0.036000000000000004</v>
      </c>
      <c r="U29" s="86"/>
      <c r="V29" s="60">
        <v>0.036000000000000004</v>
      </c>
      <c r="W29" s="86"/>
    </row>
    <row r="30" spans="2:23" ht="12">
      <c r="B30" s="59" t="s">
        <v>113</v>
      </c>
      <c r="C30" s="109"/>
      <c r="D30" s="60" t="s">
        <v>349</v>
      </c>
      <c r="E30" s="60">
        <v>0.08250000045137348</v>
      </c>
      <c r="F30" s="60" t="s">
        <v>349</v>
      </c>
      <c r="G30" s="60" t="s">
        <v>349</v>
      </c>
      <c r="H30" s="60" t="s">
        <v>349</v>
      </c>
      <c r="I30" s="60" t="s">
        <v>349</v>
      </c>
      <c r="J30" s="60" t="s">
        <v>349</v>
      </c>
      <c r="K30" s="60" t="s">
        <v>349</v>
      </c>
      <c r="L30" s="60" t="s">
        <v>349</v>
      </c>
      <c r="M30" s="60" t="s">
        <v>349</v>
      </c>
      <c r="N30" s="60" t="s">
        <v>349</v>
      </c>
      <c r="O30" s="60" t="s">
        <v>349</v>
      </c>
      <c r="P30" s="60" t="s">
        <v>349</v>
      </c>
      <c r="Q30" s="60" t="s">
        <v>349</v>
      </c>
      <c r="R30" s="60" t="s">
        <v>349</v>
      </c>
      <c r="S30" s="60" t="s">
        <v>349</v>
      </c>
      <c r="T30" s="60">
        <v>0.08250000045137348</v>
      </c>
      <c r="U30" s="86"/>
      <c r="V30" s="60">
        <v>0.08250000045137348</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0.036000000128939065</v>
      </c>
      <c r="E33" s="60">
        <v>0.08250000001994592</v>
      </c>
      <c r="F33" s="60">
        <v>0.2187500000856447</v>
      </c>
      <c r="G33" s="60" t="s">
        <v>349</v>
      </c>
      <c r="H33" s="60" t="s">
        <v>349</v>
      </c>
      <c r="I33" s="60" t="s">
        <v>349</v>
      </c>
      <c r="J33" s="60" t="s">
        <v>349</v>
      </c>
      <c r="K33" s="60" t="s">
        <v>349</v>
      </c>
      <c r="L33" s="60" t="s">
        <v>349</v>
      </c>
      <c r="M33" s="60" t="s">
        <v>349</v>
      </c>
      <c r="N33" s="60" t="s">
        <v>349</v>
      </c>
      <c r="O33" s="60" t="s">
        <v>349</v>
      </c>
      <c r="P33" s="60" t="s">
        <v>349</v>
      </c>
      <c r="Q33" s="60" t="s">
        <v>349</v>
      </c>
      <c r="R33" s="60" t="s">
        <v>349</v>
      </c>
      <c r="S33" s="60" t="s">
        <v>349</v>
      </c>
      <c r="T33" s="60">
        <v>0.0480018524994267</v>
      </c>
      <c r="U33" s="86"/>
      <c r="V33" s="60">
        <v>0.0480018524994267</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23" s="52" customFormat="1" ht="15" thickBot="1">
      <c r="B36" s="67" t="s">
        <v>87</v>
      </c>
      <c r="C36" s="109"/>
      <c r="D36" s="69">
        <v>0.035999999569715925</v>
      </c>
      <c r="E36" s="69">
        <v>0.08249999982416446</v>
      </c>
      <c r="F36" s="69">
        <v>0.21875000054704263</v>
      </c>
      <c r="G36" s="69">
        <v>1.7500000001840925</v>
      </c>
      <c r="H36" s="69">
        <v>4.275000001186894</v>
      </c>
      <c r="I36" s="69" t="s">
        <v>349</v>
      </c>
      <c r="J36" s="69" t="s">
        <v>349</v>
      </c>
      <c r="K36" s="69" t="s">
        <v>349</v>
      </c>
      <c r="L36" s="69" t="s">
        <v>349</v>
      </c>
      <c r="M36" s="69" t="s">
        <v>349</v>
      </c>
      <c r="N36" s="69" t="s">
        <v>349</v>
      </c>
      <c r="O36" s="69" t="s">
        <v>349</v>
      </c>
      <c r="P36" s="69" t="s">
        <v>349</v>
      </c>
      <c r="Q36" s="69" t="s">
        <v>349</v>
      </c>
      <c r="R36" s="69" t="s">
        <v>349</v>
      </c>
      <c r="S36" s="69" t="s">
        <v>349</v>
      </c>
      <c r="T36" s="69">
        <v>0.21750011773764566</v>
      </c>
      <c r="U36" s="87"/>
      <c r="V36" s="69">
        <v>0.21750011773764566</v>
      </c>
      <c r="W36" s="121"/>
    </row>
    <row r="37" spans="2:20" ht="12">
      <c r="B37" s="99"/>
      <c r="C37" s="99"/>
      <c r="D37" s="99"/>
      <c r="E37" s="99"/>
      <c r="F37" s="99"/>
      <c r="G37" s="99"/>
      <c r="H37" s="99"/>
      <c r="I37" s="99"/>
      <c r="J37" s="99"/>
      <c r="K37" s="99"/>
      <c r="L37" s="99"/>
      <c r="M37" s="99"/>
      <c r="N37" s="99"/>
      <c r="O37" s="99"/>
      <c r="P37" s="99"/>
      <c r="Q37" s="99"/>
      <c r="R37" s="99"/>
      <c r="S37" s="99"/>
      <c r="T37" s="99"/>
    </row>
    <row r="39" spans="2:20" ht="13.5">
      <c r="B39" s="72" t="s">
        <v>42</v>
      </c>
      <c r="C39" s="72"/>
      <c r="D39" s="99"/>
      <c r="E39" s="99"/>
      <c r="F39" s="99"/>
      <c r="G39" s="99"/>
      <c r="H39" s="99"/>
      <c r="I39" s="99"/>
      <c r="J39" s="99"/>
      <c r="K39" s="99"/>
      <c r="L39" s="99"/>
      <c r="M39" s="99"/>
      <c r="N39" s="99"/>
      <c r="O39" s="99"/>
      <c r="P39" s="99"/>
      <c r="Q39" s="99"/>
      <c r="R39" s="99"/>
      <c r="S39" s="99"/>
      <c r="T39" s="99"/>
    </row>
    <row r="40" spans="2:20" ht="12">
      <c r="B40" s="99"/>
      <c r="C40" s="99"/>
      <c r="D40" s="99"/>
      <c r="E40" s="99"/>
      <c r="F40" s="99"/>
      <c r="G40" s="99"/>
      <c r="H40" s="99"/>
      <c r="I40" s="99"/>
      <c r="J40" s="99"/>
      <c r="K40" s="99"/>
      <c r="L40" s="99"/>
      <c r="M40" s="99"/>
      <c r="N40" s="99"/>
      <c r="O40" s="99"/>
      <c r="P40" s="99"/>
      <c r="Q40" s="99"/>
      <c r="R40" s="99"/>
      <c r="S40" s="99"/>
      <c r="T40" s="99"/>
    </row>
    <row r="41" spans="2:20" ht="12">
      <c r="B41" s="99"/>
      <c r="C41" s="99"/>
      <c r="D41" s="99"/>
      <c r="E41" s="99"/>
      <c r="F41" s="99"/>
      <c r="G41" s="99"/>
      <c r="H41" s="99"/>
      <c r="I41" s="99"/>
      <c r="J41" s="99"/>
      <c r="K41" s="99"/>
      <c r="L41" s="99"/>
      <c r="M41" s="99"/>
      <c r="N41" s="99"/>
      <c r="O41" s="99"/>
      <c r="P41" s="99"/>
      <c r="Q41" s="99"/>
      <c r="R41" s="99"/>
      <c r="S41" s="99"/>
      <c r="T41" s="99"/>
    </row>
    <row r="42" spans="2:20" ht="12">
      <c r="B42" s="99"/>
      <c r="C42" s="99"/>
      <c r="D42" s="99"/>
      <c r="E42" s="99"/>
      <c r="F42" s="99"/>
      <c r="G42" s="99"/>
      <c r="H42" s="99"/>
      <c r="I42" s="99"/>
      <c r="J42" s="99"/>
      <c r="K42" s="99"/>
      <c r="L42" s="99"/>
      <c r="M42" s="99"/>
      <c r="N42" s="99"/>
      <c r="O42" s="99"/>
      <c r="P42" s="99"/>
      <c r="Q42" s="99"/>
      <c r="R42" s="99"/>
      <c r="S42" s="99"/>
      <c r="T42" s="99"/>
    </row>
    <row r="43" spans="2:20" ht="12">
      <c r="B43" s="99"/>
      <c r="C43" s="99"/>
      <c r="D43" s="99"/>
      <c r="E43" s="99"/>
      <c r="F43" s="99"/>
      <c r="G43" s="99"/>
      <c r="H43" s="99"/>
      <c r="I43" s="99"/>
      <c r="J43" s="99"/>
      <c r="K43" s="99"/>
      <c r="L43" s="99"/>
      <c r="M43" s="99"/>
      <c r="N43" s="99"/>
      <c r="O43" s="99"/>
      <c r="P43" s="99"/>
      <c r="Q43" s="99"/>
      <c r="R43" s="99"/>
      <c r="S43" s="99"/>
      <c r="T43" s="99"/>
    </row>
    <row r="44" spans="2:20" ht="12">
      <c r="B44" s="99"/>
      <c r="C44" s="99"/>
      <c r="D44" s="99"/>
      <c r="E44" s="99"/>
      <c r="F44" s="99"/>
      <c r="G44" s="99"/>
      <c r="H44" s="99"/>
      <c r="I44" s="99"/>
      <c r="J44" s="99"/>
      <c r="K44" s="99"/>
      <c r="L44" s="99"/>
      <c r="M44" s="99"/>
      <c r="N44" s="99"/>
      <c r="O44" s="99"/>
      <c r="P44" s="99"/>
      <c r="Q44" s="99"/>
      <c r="R44" s="99"/>
      <c r="S44" s="99"/>
      <c r="T44" s="99"/>
    </row>
    <row r="45" spans="2:20" ht="12">
      <c r="B45" s="99"/>
      <c r="C45" s="99"/>
      <c r="D45" s="99"/>
      <c r="E45" s="99"/>
      <c r="F45" s="99"/>
      <c r="G45" s="99"/>
      <c r="H45" s="99"/>
      <c r="I45" s="99"/>
      <c r="J45" s="99"/>
      <c r="K45" s="99"/>
      <c r="L45" s="99"/>
      <c r="M45" s="99"/>
      <c r="N45" s="99"/>
      <c r="O45" s="99"/>
      <c r="P45" s="99"/>
      <c r="Q45" s="99"/>
      <c r="R45" s="99"/>
      <c r="S45" s="99"/>
      <c r="T45" s="99"/>
    </row>
    <row r="46" spans="2:20" ht="12">
      <c r="B46" s="99"/>
      <c r="C46" s="99"/>
      <c r="D46" s="99"/>
      <c r="E46" s="99"/>
      <c r="F46" s="99"/>
      <c r="G46" s="99"/>
      <c r="H46" s="99"/>
      <c r="I46" s="99"/>
      <c r="J46" s="99"/>
      <c r="K46" s="99"/>
      <c r="L46" s="99"/>
      <c r="M46" s="99"/>
      <c r="N46" s="99"/>
      <c r="O46" s="99"/>
      <c r="P46" s="99"/>
      <c r="Q46" s="99"/>
      <c r="R46" s="99"/>
      <c r="S46" s="99"/>
      <c r="T46" s="99"/>
    </row>
    <row r="47" spans="2:20" ht="12">
      <c r="B47" s="99"/>
      <c r="C47" s="99"/>
      <c r="D47" s="99"/>
      <c r="E47" s="99"/>
      <c r="F47" s="99"/>
      <c r="G47" s="99"/>
      <c r="H47" s="99"/>
      <c r="I47" s="99"/>
      <c r="J47" s="99"/>
      <c r="K47" s="99"/>
      <c r="L47" s="99"/>
      <c r="M47" s="99"/>
      <c r="N47" s="99"/>
      <c r="O47" s="99"/>
      <c r="P47" s="99"/>
      <c r="Q47" s="99"/>
      <c r="R47" s="99"/>
      <c r="S47" s="99"/>
      <c r="T47" s="99"/>
    </row>
    <row r="48" spans="2:20" ht="12">
      <c r="B48" s="99"/>
      <c r="C48" s="99"/>
      <c r="D48" s="99"/>
      <c r="E48" s="99"/>
      <c r="F48" s="99"/>
      <c r="G48" s="99"/>
      <c r="H48" s="99"/>
      <c r="I48" s="99"/>
      <c r="J48" s="99"/>
      <c r="K48" s="99"/>
      <c r="L48" s="99"/>
      <c r="M48" s="99"/>
      <c r="N48" s="99"/>
      <c r="O48" s="99"/>
      <c r="P48" s="99"/>
      <c r="Q48" s="99"/>
      <c r="R48" s="99"/>
      <c r="S48" s="99"/>
      <c r="T48" s="99"/>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39"/>
  <sheetViews>
    <sheetView showGridLines="0" zoomScale="80" zoomScaleNormal="80" workbookViewId="0" topLeftCell="A1">
      <selection activeCell="A1" sqref="A1"/>
    </sheetView>
  </sheetViews>
  <sheetFormatPr defaultColWidth="11.57421875" defaultRowHeight="12.7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21" t="s">
        <v>103</v>
      </c>
      <c r="C2" s="221"/>
      <c r="D2" s="221"/>
      <c r="E2" s="221"/>
      <c r="F2" s="221"/>
      <c r="G2" s="221"/>
      <c r="H2" s="221"/>
      <c r="I2" s="221"/>
      <c r="J2" s="221"/>
      <c r="K2" s="221"/>
      <c r="L2" s="221"/>
      <c r="M2" s="221"/>
      <c r="N2" s="221"/>
      <c r="O2" s="73"/>
    </row>
    <row r="3" ht="12.75" thickBot="1"/>
    <row r="4" spans="2:15" ht="15.75" thickBot="1">
      <c r="B4" s="250" t="s">
        <v>104</v>
      </c>
      <c r="C4" s="251"/>
      <c r="D4" s="251"/>
      <c r="E4" s="251"/>
      <c r="F4" s="251"/>
      <c r="G4" s="251"/>
      <c r="H4" s="251"/>
      <c r="I4" s="251"/>
      <c r="J4" s="251"/>
      <c r="K4" s="251"/>
      <c r="L4" s="251"/>
      <c r="M4" s="251"/>
      <c r="N4" s="252"/>
      <c r="O4" s="73"/>
    </row>
    <row r="5" ht="9" customHeight="1"/>
    <row r="6" spans="2:15" ht="4.5" customHeight="1" thickBot="1">
      <c r="B6" s="74"/>
      <c r="C6" s="74"/>
      <c r="D6" s="74"/>
      <c r="E6" s="74"/>
      <c r="F6" s="74"/>
      <c r="G6" s="74"/>
      <c r="H6" s="75"/>
      <c r="I6" s="76"/>
      <c r="J6" s="76"/>
      <c r="K6" s="76"/>
      <c r="L6" s="76"/>
      <c r="M6" s="76"/>
      <c r="N6" s="76"/>
      <c r="O6" s="74"/>
    </row>
    <row r="7" spans="2:15" ht="21" customHeight="1" thickBot="1">
      <c r="B7" s="250" t="s">
        <v>382</v>
      </c>
      <c r="C7" s="251"/>
      <c r="D7" s="251"/>
      <c r="E7" s="251"/>
      <c r="F7" s="251"/>
      <c r="G7" s="251"/>
      <c r="H7" s="251"/>
      <c r="I7" s="251"/>
      <c r="J7" s="251"/>
      <c r="K7" s="251"/>
      <c r="L7" s="251"/>
      <c r="M7" s="251"/>
      <c r="N7" s="252"/>
      <c r="O7" s="73"/>
    </row>
    <row r="8" spans="2:15" ht="15.75" thickBot="1">
      <c r="B8" s="77"/>
      <c r="C8" s="77"/>
      <c r="D8" s="77"/>
      <c r="E8" s="77"/>
      <c r="F8" s="77"/>
      <c r="G8" s="77"/>
      <c r="H8" s="77"/>
      <c r="I8" s="77"/>
      <c r="J8" s="77"/>
      <c r="K8" s="77"/>
      <c r="L8" s="77"/>
      <c r="M8" s="77"/>
      <c r="N8" s="77"/>
      <c r="O8" s="77"/>
    </row>
    <row r="9" spans="2:15" ht="16.5" thickBot="1">
      <c r="B9" s="253" t="s">
        <v>51</v>
      </c>
      <c r="C9" s="78"/>
      <c r="D9" s="256" t="s">
        <v>66</v>
      </c>
      <c r="E9" s="257"/>
      <c r="F9" s="257"/>
      <c r="G9" s="258"/>
      <c r="H9" s="78"/>
      <c r="I9" s="259" t="s">
        <v>66</v>
      </c>
      <c r="J9" s="260"/>
      <c r="K9" s="260"/>
      <c r="L9" s="260"/>
      <c r="M9" s="260"/>
      <c r="N9" s="261"/>
      <c r="O9" s="79"/>
    </row>
    <row r="10" spans="2:15" ht="12.75" thickBot="1">
      <c r="B10" s="254"/>
      <c r="C10" s="80"/>
      <c r="D10" s="248" t="s">
        <v>105</v>
      </c>
      <c r="E10" s="249"/>
      <c r="F10" s="248" t="s">
        <v>106</v>
      </c>
      <c r="G10" s="249"/>
      <c r="H10" s="80"/>
      <c r="I10" s="262" t="s">
        <v>107</v>
      </c>
      <c r="J10" s="263"/>
      <c r="K10" s="262" t="s">
        <v>108</v>
      </c>
      <c r="L10" s="263"/>
      <c r="M10" s="248" t="s">
        <v>109</v>
      </c>
      <c r="N10" s="249"/>
      <c r="O10" s="52"/>
    </row>
    <row r="11" spans="2:15" ht="12.75" customHeight="1">
      <c r="B11" s="254"/>
      <c r="C11" s="80"/>
      <c r="D11" s="81" t="s">
        <v>67</v>
      </c>
      <c r="E11" s="81" t="s">
        <v>110</v>
      </c>
      <c r="F11" s="81" t="s">
        <v>67</v>
      </c>
      <c r="G11" s="81" t="s">
        <v>110</v>
      </c>
      <c r="H11" s="80"/>
      <c r="I11" s="81" t="s">
        <v>67</v>
      </c>
      <c r="J11" s="81" t="s">
        <v>110</v>
      </c>
      <c r="K11" s="81" t="s">
        <v>67</v>
      </c>
      <c r="L11" s="81" t="s">
        <v>110</v>
      </c>
      <c r="M11" s="81" t="s">
        <v>67</v>
      </c>
      <c r="N11" s="81" t="s">
        <v>110</v>
      </c>
      <c r="O11" s="82"/>
    </row>
    <row r="12" spans="2:15" ht="12">
      <c r="B12" s="254"/>
      <c r="C12" s="80"/>
      <c r="D12" s="83" t="s">
        <v>65</v>
      </c>
      <c r="E12" s="83" t="s">
        <v>66</v>
      </c>
      <c r="F12" s="83" t="s">
        <v>65</v>
      </c>
      <c r="G12" s="83" t="s">
        <v>66</v>
      </c>
      <c r="H12" s="80"/>
      <c r="I12" s="83" t="s">
        <v>65</v>
      </c>
      <c r="J12" s="83" t="s">
        <v>66</v>
      </c>
      <c r="K12" s="83" t="s">
        <v>65</v>
      </c>
      <c r="L12" s="83" t="s">
        <v>66</v>
      </c>
      <c r="M12" s="83" t="s">
        <v>65</v>
      </c>
      <c r="N12" s="83" t="s">
        <v>66</v>
      </c>
      <c r="O12" s="82"/>
    </row>
    <row r="13" spans="2:15" ht="12.75" thickBot="1">
      <c r="B13" s="255"/>
      <c r="C13" s="80"/>
      <c r="D13" s="84" t="s">
        <v>61</v>
      </c>
      <c r="E13" s="84" t="s">
        <v>61</v>
      </c>
      <c r="F13" s="84" t="s">
        <v>61</v>
      </c>
      <c r="G13" s="84" t="s">
        <v>61</v>
      </c>
      <c r="H13" s="80"/>
      <c r="I13" s="84" t="s">
        <v>61</v>
      </c>
      <c r="J13" s="84" t="s">
        <v>61</v>
      </c>
      <c r="K13" s="84" t="s">
        <v>61</v>
      </c>
      <c r="L13" s="84" t="s">
        <v>61</v>
      </c>
      <c r="M13" s="84" t="s">
        <v>61</v>
      </c>
      <c r="N13" s="84" t="s">
        <v>61</v>
      </c>
      <c r="O13" s="82"/>
    </row>
    <row r="14" spans="2:15" ht="12.75" thickBot="1">
      <c r="B14" s="52"/>
      <c r="C14" s="52"/>
      <c r="D14" s="52"/>
      <c r="E14" s="52"/>
      <c r="F14" s="52"/>
      <c r="G14" s="52"/>
      <c r="H14" s="52"/>
      <c r="I14" s="52"/>
      <c r="J14" s="52"/>
      <c r="K14" s="52"/>
      <c r="L14" s="52"/>
      <c r="M14" s="52"/>
      <c r="N14" s="52"/>
      <c r="O14" s="52"/>
    </row>
    <row r="15" spans="2:15" ht="12">
      <c r="B15" s="55" t="s">
        <v>68</v>
      </c>
      <c r="C15" s="85"/>
      <c r="D15" s="57">
        <v>1.490380147109831</v>
      </c>
      <c r="E15" s="57">
        <v>72.88492836088302</v>
      </c>
      <c r="F15" s="57">
        <v>0.41659461877726234</v>
      </c>
      <c r="G15" s="57">
        <v>27.115071639116984</v>
      </c>
      <c r="H15" s="85"/>
      <c r="I15" s="57">
        <v>0.5801725367624687</v>
      </c>
      <c r="J15" s="57">
        <v>94.4777406743968</v>
      </c>
      <c r="K15" s="57">
        <v>4.839872794004493</v>
      </c>
      <c r="L15" s="57">
        <v>3.9538841057749243</v>
      </c>
      <c r="M15" s="57">
        <v>29.31221815745955</v>
      </c>
      <c r="N15" s="57">
        <v>1.5683752198282799</v>
      </c>
      <c r="O15" s="86"/>
    </row>
    <row r="16" spans="2:15" ht="12">
      <c r="B16" s="59" t="s">
        <v>69</v>
      </c>
      <c r="C16" s="85"/>
      <c r="D16" s="60">
        <v>1.1798510916934453</v>
      </c>
      <c r="E16" s="60">
        <v>100</v>
      </c>
      <c r="F16" s="60" t="s">
        <v>349</v>
      </c>
      <c r="G16" s="60">
        <v>0</v>
      </c>
      <c r="H16" s="85"/>
      <c r="I16" s="60">
        <v>0.5214462838622629</v>
      </c>
      <c r="J16" s="60">
        <v>93.46007093934618</v>
      </c>
      <c r="K16" s="60">
        <v>10.588907287259758</v>
      </c>
      <c r="L16" s="60">
        <v>6.53992906065381</v>
      </c>
      <c r="M16" s="60" t="s">
        <v>349</v>
      </c>
      <c r="N16" s="60">
        <v>0</v>
      </c>
      <c r="O16" s="86"/>
    </row>
    <row r="17" spans="2:15" ht="12">
      <c r="B17" s="59" t="s">
        <v>70</v>
      </c>
      <c r="C17" s="85"/>
      <c r="D17" s="60">
        <v>1.750930082198023</v>
      </c>
      <c r="E17" s="60">
        <v>89.28035517182386</v>
      </c>
      <c r="F17" s="60">
        <v>1.2116848501061865</v>
      </c>
      <c r="G17" s="60">
        <v>10.719644828176147</v>
      </c>
      <c r="H17" s="85"/>
      <c r="I17" s="60">
        <v>0.7623048696077912</v>
      </c>
      <c r="J17" s="60">
        <v>93.07875588829661</v>
      </c>
      <c r="K17" s="60">
        <v>6.979030292064103</v>
      </c>
      <c r="L17" s="60">
        <v>5.344296798047372</v>
      </c>
      <c r="M17" s="60">
        <v>38.72043930300429</v>
      </c>
      <c r="N17" s="60">
        <v>1.5769473136560102</v>
      </c>
      <c r="O17" s="86"/>
    </row>
    <row r="18" spans="2:15" ht="12">
      <c r="B18" s="59" t="s">
        <v>111</v>
      </c>
      <c r="C18" s="85"/>
      <c r="D18" s="60">
        <v>1.343774158973754</v>
      </c>
      <c r="E18" s="60">
        <v>42.99422292067959</v>
      </c>
      <c r="F18" s="60">
        <v>2.738089041164666</v>
      </c>
      <c r="G18" s="60">
        <v>57.00577707932041</v>
      </c>
      <c r="H18" s="85"/>
      <c r="I18" s="60">
        <v>1.1578289785197728</v>
      </c>
      <c r="J18" s="60">
        <v>96.91249773055341</v>
      </c>
      <c r="K18" s="60">
        <v>7.154366781701089</v>
      </c>
      <c r="L18" s="60">
        <v>0.33369927603329624</v>
      </c>
      <c r="M18" s="60">
        <v>36.0468465676967</v>
      </c>
      <c r="N18" s="60">
        <v>2.753802993413287</v>
      </c>
      <c r="O18" s="86"/>
    </row>
    <row r="19" spans="2:15" ht="12">
      <c r="B19" s="59" t="s">
        <v>112</v>
      </c>
      <c r="C19" s="85"/>
      <c r="D19" s="60">
        <v>1.667091548363081</v>
      </c>
      <c r="E19" s="60">
        <v>42.61631709920341</v>
      </c>
      <c r="F19" s="60">
        <v>2.3227415554328577</v>
      </c>
      <c r="G19" s="60">
        <v>57.38368290079659</v>
      </c>
      <c r="H19" s="85"/>
      <c r="I19" s="60">
        <v>0.7150646071573687</v>
      </c>
      <c r="J19" s="60">
        <v>92.73875680302876</v>
      </c>
      <c r="K19" s="60">
        <v>4.963322521261295</v>
      </c>
      <c r="L19" s="60">
        <v>1.9515827236873924</v>
      </c>
      <c r="M19" s="60">
        <v>24.169573628185994</v>
      </c>
      <c r="N19" s="60">
        <v>5.309660473283838</v>
      </c>
      <c r="O19" s="86"/>
    </row>
    <row r="20" spans="2:15" ht="12">
      <c r="B20" s="61" t="s">
        <v>73</v>
      </c>
      <c r="C20" s="85"/>
      <c r="D20" s="62">
        <v>2.327270347815496</v>
      </c>
      <c r="E20" s="62">
        <v>35.91169209924392</v>
      </c>
      <c r="F20" s="62">
        <v>3.339798053236841</v>
      </c>
      <c r="G20" s="62">
        <v>64.08830790075608</v>
      </c>
      <c r="H20" s="85"/>
      <c r="I20" s="62">
        <v>1.2389316204938055</v>
      </c>
      <c r="J20" s="62">
        <v>90.24314754850812</v>
      </c>
      <c r="K20" s="62">
        <v>10.969052557517132</v>
      </c>
      <c r="L20" s="62">
        <v>2.1068843051792445</v>
      </c>
      <c r="M20" s="62">
        <v>21.268403384948634</v>
      </c>
      <c r="N20" s="62">
        <v>7.64996814631264</v>
      </c>
      <c r="O20" s="86"/>
    </row>
    <row r="21" spans="2:15" ht="12">
      <c r="B21" s="61" t="s">
        <v>74</v>
      </c>
      <c r="C21" s="85"/>
      <c r="D21" s="62">
        <v>6.2190057575681035</v>
      </c>
      <c r="E21" s="62">
        <v>100</v>
      </c>
      <c r="F21" s="62" t="s">
        <v>349</v>
      </c>
      <c r="G21" s="62">
        <v>0</v>
      </c>
      <c r="H21" s="85"/>
      <c r="I21" s="62">
        <v>1.6786430339572005</v>
      </c>
      <c r="J21" s="62">
        <v>92.3341094438764</v>
      </c>
      <c r="K21" s="62">
        <v>17.717337501419067</v>
      </c>
      <c r="L21" s="62">
        <v>3.085464428116481</v>
      </c>
      <c r="M21" s="62">
        <v>90</v>
      </c>
      <c r="N21" s="62">
        <v>4.580426128007143</v>
      </c>
      <c r="O21" s="86"/>
    </row>
    <row r="22" spans="2:15" ht="12">
      <c r="B22" s="61" t="s">
        <v>75</v>
      </c>
      <c r="C22" s="85"/>
      <c r="D22" s="62">
        <v>0.08249875058029935</v>
      </c>
      <c r="E22" s="62">
        <v>0.002327467891048209</v>
      </c>
      <c r="F22" s="62">
        <v>4.978224865996907</v>
      </c>
      <c r="G22" s="62">
        <v>99.99767253210895</v>
      </c>
      <c r="H22" s="85"/>
      <c r="I22" s="62">
        <v>2.7419582086201677</v>
      </c>
      <c r="J22" s="62">
        <v>93.03315326809923</v>
      </c>
      <c r="K22" s="62" t="s">
        <v>349</v>
      </c>
      <c r="L22" s="62">
        <v>0</v>
      </c>
      <c r="M22" s="62">
        <v>34.83901440886872</v>
      </c>
      <c r="N22" s="62">
        <v>6.966846731900773</v>
      </c>
      <c r="O22" s="86"/>
    </row>
    <row r="23" spans="2:15" ht="12">
      <c r="B23" s="61" t="s">
        <v>76</v>
      </c>
      <c r="C23" s="85"/>
      <c r="D23" s="62">
        <v>1.8928409015251886</v>
      </c>
      <c r="E23" s="62">
        <v>97.37942295358005</v>
      </c>
      <c r="F23" s="62">
        <v>3.0457824018560364</v>
      </c>
      <c r="G23" s="62">
        <v>2.6205770464199527</v>
      </c>
      <c r="H23" s="85"/>
      <c r="I23" s="62">
        <v>0.9398780996090986</v>
      </c>
      <c r="J23" s="62">
        <v>87.17231176719852</v>
      </c>
      <c r="K23" s="62">
        <v>1.936928871399602</v>
      </c>
      <c r="L23" s="62">
        <v>6.772346940579525</v>
      </c>
      <c r="M23" s="62">
        <v>16.061284814853735</v>
      </c>
      <c r="N23" s="62">
        <v>6.05534129222195</v>
      </c>
      <c r="O23" s="86"/>
    </row>
    <row r="24" spans="2:15" ht="12">
      <c r="B24" s="61" t="s">
        <v>78</v>
      </c>
      <c r="C24" s="85"/>
      <c r="D24" s="62" t="s">
        <v>349</v>
      </c>
      <c r="E24" s="62">
        <v>0</v>
      </c>
      <c r="F24" s="62">
        <v>7.870732348042532</v>
      </c>
      <c r="G24" s="62">
        <v>100</v>
      </c>
      <c r="H24" s="85"/>
      <c r="I24" s="62">
        <v>3.7864212610537185</v>
      </c>
      <c r="J24" s="62">
        <v>86.72227660502672</v>
      </c>
      <c r="K24" s="62" t="s">
        <v>349</v>
      </c>
      <c r="L24" s="62">
        <v>0</v>
      </c>
      <c r="M24" s="62">
        <v>34.547049160073385</v>
      </c>
      <c r="N24" s="62">
        <v>13.277723394973284</v>
      </c>
      <c r="O24" s="86"/>
    </row>
    <row r="25" spans="2:15" ht="12">
      <c r="B25" s="61" t="s">
        <v>114</v>
      </c>
      <c r="C25" s="85"/>
      <c r="D25" s="62">
        <v>2.202227081040568</v>
      </c>
      <c r="E25" s="62">
        <v>36.38638329711534</v>
      </c>
      <c r="F25" s="62">
        <v>2.867525294412955</v>
      </c>
      <c r="G25" s="62">
        <v>63.613616702884656</v>
      </c>
      <c r="H25" s="85"/>
      <c r="I25" s="62">
        <v>0.8742391396828428</v>
      </c>
      <c r="J25" s="62">
        <v>92.22218355031218</v>
      </c>
      <c r="K25" s="62">
        <v>5.680640091579011</v>
      </c>
      <c r="L25" s="62">
        <v>2.437531146454389</v>
      </c>
      <c r="M25" s="62">
        <v>31.4728042674344</v>
      </c>
      <c r="N25" s="62">
        <v>5.340285303233431</v>
      </c>
      <c r="O25" s="86"/>
    </row>
    <row r="26" spans="2:15" ht="12">
      <c r="B26" s="61" t="s">
        <v>80</v>
      </c>
      <c r="C26" s="85"/>
      <c r="D26" s="62">
        <v>1.6092329964184027</v>
      </c>
      <c r="E26" s="62">
        <v>73.65860934806808</v>
      </c>
      <c r="F26" s="62">
        <v>1.904627104416283</v>
      </c>
      <c r="G26" s="62">
        <v>26.341390651931924</v>
      </c>
      <c r="H26" s="85"/>
      <c r="I26" s="62">
        <v>0.6349308171075542</v>
      </c>
      <c r="J26" s="62">
        <v>82.83811664350762</v>
      </c>
      <c r="K26" s="62">
        <v>1.3948592522248286</v>
      </c>
      <c r="L26" s="62">
        <v>13.139853612135518</v>
      </c>
      <c r="M26" s="62">
        <v>24.311026516450227</v>
      </c>
      <c r="N26" s="62">
        <v>4.02202974435686</v>
      </c>
      <c r="O26" s="86"/>
    </row>
    <row r="27" spans="2:15" ht="12">
      <c r="B27" s="61" t="s">
        <v>82</v>
      </c>
      <c r="C27" s="85"/>
      <c r="D27" s="62" t="s">
        <v>349</v>
      </c>
      <c r="E27" s="62" t="s">
        <v>349</v>
      </c>
      <c r="F27" s="62" t="s">
        <v>349</v>
      </c>
      <c r="G27" s="62" t="s">
        <v>349</v>
      </c>
      <c r="H27" s="85"/>
      <c r="I27" s="62" t="s">
        <v>349</v>
      </c>
      <c r="J27" s="62" t="s">
        <v>349</v>
      </c>
      <c r="K27" s="62" t="s">
        <v>349</v>
      </c>
      <c r="L27" s="62" t="s">
        <v>349</v>
      </c>
      <c r="M27" s="62" t="s">
        <v>349</v>
      </c>
      <c r="N27" s="62" t="s">
        <v>349</v>
      </c>
      <c r="O27" s="86"/>
    </row>
    <row r="28" spans="2:15" ht="12">
      <c r="B28" s="59" t="s">
        <v>81</v>
      </c>
      <c r="C28" s="85"/>
      <c r="D28" s="60">
        <v>0.8852642738964199</v>
      </c>
      <c r="E28" s="60">
        <v>100</v>
      </c>
      <c r="F28" s="60" t="s">
        <v>349</v>
      </c>
      <c r="G28" s="60">
        <v>0</v>
      </c>
      <c r="H28" s="85"/>
      <c r="I28" s="60">
        <v>0.8892746004561192</v>
      </c>
      <c r="J28" s="60">
        <v>99.5490339477095</v>
      </c>
      <c r="K28" s="60">
        <v>0</v>
      </c>
      <c r="L28" s="60">
        <v>0.4509660522905073</v>
      </c>
      <c r="M28" s="60" t="s">
        <v>349</v>
      </c>
      <c r="N28" s="60">
        <v>0</v>
      </c>
      <c r="O28" s="86"/>
    </row>
    <row r="29" spans="2:15" ht="12">
      <c r="B29" s="59" t="s">
        <v>83</v>
      </c>
      <c r="C29" s="85"/>
      <c r="D29" s="60">
        <v>3.3853895818988566</v>
      </c>
      <c r="E29" s="60">
        <v>99.9347861183789</v>
      </c>
      <c r="F29" s="60">
        <v>0.4</v>
      </c>
      <c r="G29" s="60">
        <v>0.06521388162110663</v>
      </c>
      <c r="H29" s="85"/>
      <c r="I29" s="60">
        <v>2.9188292393525948</v>
      </c>
      <c r="J29" s="60">
        <v>91.02170348532343</v>
      </c>
      <c r="K29" s="60">
        <v>8.093680096181641</v>
      </c>
      <c r="L29" s="60">
        <v>8.97829651467657</v>
      </c>
      <c r="M29" s="60" t="s">
        <v>349</v>
      </c>
      <c r="N29" s="60">
        <v>0</v>
      </c>
      <c r="O29" s="86"/>
    </row>
    <row r="30" spans="2:15" ht="12">
      <c r="B30" s="59" t="s">
        <v>113</v>
      </c>
      <c r="C30" s="85"/>
      <c r="D30" s="60">
        <v>2.484227124657953</v>
      </c>
      <c r="E30" s="60">
        <v>53.85545608014305</v>
      </c>
      <c r="F30" s="60">
        <v>2.278835668849853</v>
      </c>
      <c r="G30" s="60">
        <v>46.14454391985694</v>
      </c>
      <c r="H30" s="85"/>
      <c r="I30" s="60">
        <v>0.9184875101317134</v>
      </c>
      <c r="J30" s="60">
        <v>93.21892339721592</v>
      </c>
      <c r="K30" s="60">
        <v>13.617862886777004</v>
      </c>
      <c r="L30" s="60">
        <v>2.092634154671427</v>
      </c>
      <c r="M30" s="60">
        <v>26.624491386041182</v>
      </c>
      <c r="N30" s="60">
        <v>4.688442448112658</v>
      </c>
      <c r="O30" s="86"/>
    </row>
    <row r="31" spans="2:15" ht="12">
      <c r="B31" s="59" t="s">
        <v>84</v>
      </c>
      <c r="C31" s="85"/>
      <c r="D31" s="60" t="s">
        <v>349</v>
      </c>
      <c r="E31" s="60" t="s">
        <v>349</v>
      </c>
      <c r="F31" s="60" t="s">
        <v>349</v>
      </c>
      <c r="G31" s="60" t="s">
        <v>349</v>
      </c>
      <c r="H31" s="85"/>
      <c r="I31" s="60" t="s">
        <v>349</v>
      </c>
      <c r="J31" s="60" t="s">
        <v>349</v>
      </c>
      <c r="K31" s="60" t="s">
        <v>349</v>
      </c>
      <c r="L31" s="60" t="s">
        <v>349</v>
      </c>
      <c r="M31" s="60" t="s">
        <v>349</v>
      </c>
      <c r="N31" s="60" t="s">
        <v>349</v>
      </c>
      <c r="O31" s="86"/>
    </row>
    <row r="32" spans="2:15" ht="12">
      <c r="B32" s="59" t="s">
        <v>115</v>
      </c>
      <c r="C32" s="85"/>
      <c r="D32" s="60" t="s">
        <v>349</v>
      </c>
      <c r="E32" s="60" t="s">
        <v>349</v>
      </c>
      <c r="F32" s="60" t="s">
        <v>349</v>
      </c>
      <c r="G32" s="60" t="s">
        <v>349</v>
      </c>
      <c r="H32" s="85"/>
      <c r="I32" s="60" t="s">
        <v>349</v>
      </c>
      <c r="J32" s="60" t="s">
        <v>349</v>
      </c>
      <c r="K32" s="60" t="s">
        <v>349</v>
      </c>
      <c r="L32" s="60" t="s">
        <v>349</v>
      </c>
      <c r="M32" s="60" t="s">
        <v>349</v>
      </c>
      <c r="N32" s="60" t="s">
        <v>349</v>
      </c>
      <c r="O32" s="86"/>
    </row>
    <row r="33" spans="2:15" ht="12">
      <c r="B33" s="59" t="s">
        <v>85</v>
      </c>
      <c r="C33" s="85"/>
      <c r="D33" s="60">
        <v>1.4750928407053827</v>
      </c>
      <c r="E33" s="60">
        <v>46.631611625858596</v>
      </c>
      <c r="F33" s="60">
        <v>2.0747234484225667</v>
      </c>
      <c r="G33" s="60">
        <v>53.368388374141404</v>
      </c>
      <c r="H33" s="85"/>
      <c r="I33" s="60">
        <v>0.9592623883481767</v>
      </c>
      <c r="J33" s="60">
        <v>95.62418804518641</v>
      </c>
      <c r="K33" s="60">
        <v>14.514544220762893</v>
      </c>
      <c r="L33" s="60">
        <v>1.1730746901769513</v>
      </c>
      <c r="M33" s="60">
        <v>22.09212492468587</v>
      </c>
      <c r="N33" s="60">
        <v>3.202737264636651</v>
      </c>
      <c r="O33" s="86"/>
    </row>
    <row r="34" spans="2:15" ht="12.75" thickBot="1">
      <c r="B34" s="64"/>
      <c r="C34" s="85"/>
      <c r="D34" s="65"/>
      <c r="E34" s="65"/>
      <c r="F34" s="65"/>
      <c r="G34" s="65"/>
      <c r="H34" s="85"/>
      <c r="I34" s="65"/>
      <c r="J34" s="65"/>
      <c r="K34" s="65"/>
      <c r="L34" s="65"/>
      <c r="M34" s="65"/>
      <c r="N34" s="65"/>
      <c r="O34" s="86"/>
    </row>
    <row r="35" spans="2:15" ht="12.75" thickBot="1">
      <c r="B35" s="53"/>
      <c r="C35" s="85"/>
      <c r="D35" s="66"/>
      <c r="E35" s="66"/>
      <c r="F35" s="66"/>
      <c r="G35" s="66"/>
      <c r="H35" s="85"/>
      <c r="I35" s="66"/>
      <c r="J35" s="66"/>
      <c r="K35" s="66"/>
      <c r="L35" s="66"/>
      <c r="M35" s="66"/>
      <c r="N35" s="66"/>
      <c r="O35" s="86"/>
    </row>
    <row r="36" spans="2:15" ht="15" thickBot="1">
      <c r="B36" s="67" t="s">
        <v>87</v>
      </c>
      <c r="C36" s="85"/>
      <c r="D36" s="69">
        <v>1.8401061328345854</v>
      </c>
      <c r="E36" s="69">
        <v>45.45103589949724</v>
      </c>
      <c r="F36" s="69">
        <v>2.6800086014239155</v>
      </c>
      <c r="G36" s="69">
        <v>54.54896410050276</v>
      </c>
      <c r="H36" s="85"/>
      <c r="I36" s="69">
        <v>0.9821609409205212</v>
      </c>
      <c r="J36" s="69">
        <v>93.15707826138919</v>
      </c>
      <c r="K36" s="69">
        <v>6.890889305737984</v>
      </c>
      <c r="L36" s="69">
        <v>2.2302171795964933</v>
      </c>
      <c r="M36" s="69">
        <v>26.65746265912378</v>
      </c>
      <c r="N36" s="69">
        <v>4.612704559014321</v>
      </c>
      <c r="O36" s="87"/>
    </row>
    <row r="39" spans="2:7" ht="13.5">
      <c r="B39" s="72" t="s">
        <v>42</v>
      </c>
      <c r="D39" s="72"/>
      <c r="E39" s="72"/>
      <c r="F39" s="72"/>
      <c r="G39" s="72"/>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 B34 B17:B27">
    <cfRule type="cellIs" priority="40" dxfId="0" operator="equal" stopIfTrue="1">
      <formula>"División"</formula>
    </cfRule>
  </conditionalFormatting>
  <conditionalFormatting sqref="B16:B19">
    <cfRule type="cellIs" priority="15"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BJ4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5" customWidth="1"/>
    <col min="18" max="21" width="11.421875" style="53" customWidth="1"/>
    <col min="22" max="22" width="9.140625" style="53" customWidth="1"/>
    <col min="23" max="23" width="13.28125" style="53" customWidth="1"/>
    <col min="24" max="30" width="11.421875" style="53" customWidth="1"/>
    <col min="31" max="16384" width="11.421875" style="53" customWidth="1"/>
  </cols>
  <sheetData>
    <row r="1" ht="12">
      <c r="B1" s="31" t="s">
        <v>43</v>
      </c>
    </row>
    <row r="2" spans="2:17" s="52" customFormat="1" ht="15">
      <c r="B2" s="221" t="s">
        <v>265</v>
      </c>
      <c r="C2" s="221"/>
      <c r="D2" s="221"/>
      <c r="E2" s="221"/>
      <c r="F2" s="221"/>
      <c r="G2" s="221"/>
      <c r="H2" s="221"/>
      <c r="I2" s="221"/>
      <c r="J2" s="221"/>
      <c r="K2" s="221"/>
      <c r="L2" s="221"/>
      <c r="M2" s="221"/>
      <c r="N2" s="221"/>
      <c r="O2" s="221"/>
      <c r="P2" s="221"/>
      <c r="Q2" s="89"/>
    </row>
    <row r="3" spans="2:17" s="52" customFormat="1" ht="12.75" thickBot="1">
      <c r="B3" s="74"/>
      <c r="C3" s="75"/>
      <c r="D3" s="76"/>
      <c r="E3" s="76"/>
      <c r="F3" s="76"/>
      <c r="G3" s="76"/>
      <c r="H3" s="74"/>
      <c r="I3" s="74"/>
      <c r="J3" s="74"/>
      <c r="K3" s="74"/>
      <c r="L3" s="74"/>
      <c r="M3" s="74"/>
      <c r="N3" s="74"/>
      <c r="O3" s="74"/>
      <c r="Q3" s="90"/>
    </row>
    <row r="4" spans="2:19" s="52" customFormat="1" ht="15">
      <c r="B4" s="307" t="s">
        <v>266</v>
      </c>
      <c r="C4" s="308"/>
      <c r="D4" s="308"/>
      <c r="E4" s="308"/>
      <c r="F4" s="308"/>
      <c r="G4" s="308"/>
      <c r="H4" s="308"/>
      <c r="I4" s="308"/>
      <c r="J4" s="308"/>
      <c r="K4" s="308"/>
      <c r="L4" s="308"/>
      <c r="M4" s="308"/>
      <c r="N4" s="308"/>
      <c r="O4" s="308"/>
      <c r="P4" s="309"/>
      <c r="Q4" s="19"/>
      <c r="R4" s="19"/>
      <c r="S4" s="19"/>
    </row>
    <row r="5" spans="2:19" s="52" customFormat="1" ht="15.75" thickBot="1">
      <c r="B5" s="310"/>
      <c r="C5" s="311"/>
      <c r="D5" s="311"/>
      <c r="E5" s="311"/>
      <c r="F5" s="311"/>
      <c r="G5" s="311"/>
      <c r="H5" s="311"/>
      <c r="I5" s="311"/>
      <c r="J5" s="311"/>
      <c r="K5" s="311"/>
      <c r="L5" s="311"/>
      <c r="M5" s="311"/>
      <c r="N5" s="311"/>
      <c r="O5" s="311"/>
      <c r="P5" s="312"/>
      <c r="Q5" s="19"/>
      <c r="R5" s="19"/>
      <c r="S5" s="19"/>
    </row>
    <row r="6" spans="2:17" s="52" customFormat="1" ht="12.75" thickBot="1">
      <c r="B6" s="74"/>
      <c r="C6" s="75"/>
      <c r="D6" s="76"/>
      <c r="E6" s="76"/>
      <c r="F6" s="76"/>
      <c r="G6" s="76"/>
      <c r="H6" s="74"/>
      <c r="I6" s="74"/>
      <c r="J6" s="74"/>
      <c r="K6" s="74"/>
      <c r="L6" s="74"/>
      <c r="M6" s="74"/>
      <c r="N6" s="74"/>
      <c r="O6" s="74"/>
      <c r="Q6" s="90"/>
    </row>
    <row r="7" spans="2:17" s="52" customFormat="1" ht="15.75" thickBot="1">
      <c r="B7" s="250" t="s">
        <v>358</v>
      </c>
      <c r="C7" s="251"/>
      <c r="D7" s="251"/>
      <c r="E7" s="251"/>
      <c r="F7" s="251"/>
      <c r="G7" s="251"/>
      <c r="H7" s="251"/>
      <c r="I7" s="251"/>
      <c r="J7" s="251"/>
      <c r="K7" s="251"/>
      <c r="L7" s="251"/>
      <c r="M7" s="251"/>
      <c r="N7" s="251"/>
      <c r="O7" s="251"/>
      <c r="P7" s="252"/>
      <c r="Q7" s="111"/>
    </row>
    <row r="8" spans="2:17" s="52" customFormat="1" ht="16.5" thickBot="1">
      <c r="B8" s="78"/>
      <c r="C8" s="78"/>
      <c r="D8" s="79"/>
      <c r="E8" s="79"/>
      <c r="F8" s="79"/>
      <c r="G8" s="79"/>
      <c r="H8" s="79"/>
      <c r="I8" s="79"/>
      <c r="J8" s="79"/>
      <c r="K8" s="79"/>
      <c r="L8" s="79"/>
      <c r="M8" s="79"/>
      <c r="N8" s="79"/>
      <c r="O8" s="79"/>
      <c r="Q8" s="90"/>
    </row>
    <row r="9" spans="2:17" s="52" customFormat="1" ht="12">
      <c r="B9" s="91"/>
      <c r="C9" s="80"/>
      <c r="D9" s="271" t="s">
        <v>267</v>
      </c>
      <c r="E9" s="272"/>
      <c r="F9" s="271" t="s">
        <v>267</v>
      </c>
      <c r="G9" s="272"/>
      <c r="I9" s="271" t="s">
        <v>267</v>
      </c>
      <c r="J9" s="272"/>
      <c r="K9" s="271" t="s">
        <v>267</v>
      </c>
      <c r="L9" s="272"/>
      <c r="M9" s="271" t="s">
        <v>267</v>
      </c>
      <c r="N9" s="272"/>
      <c r="P9" s="81"/>
      <c r="Q9" s="136"/>
    </row>
    <row r="10" spans="2:17" s="52" customFormat="1" ht="12.75" thickBot="1">
      <c r="B10" s="92"/>
      <c r="C10" s="80"/>
      <c r="D10" s="248" t="s">
        <v>268</v>
      </c>
      <c r="E10" s="249"/>
      <c r="F10" s="248" t="s">
        <v>269</v>
      </c>
      <c r="G10" s="249"/>
      <c r="I10" s="262" t="s">
        <v>107</v>
      </c>
      <c r="J10" s="263"/>
      <c r="K10" s="262" t="s">
        <v>108</v>
      </c>
      <c r="L10" s="263"/>
      <c r="M10" s="248" t="s">
        <v>109</v>
      </c>
      <c r="N10" s="249"/>
      <c r="P10" s="83" t="s">
        <v>182</v>
      </c>
      <c r="Q10" s="36"/>
    </row>
    <row r="11" spans="2:17" s="52" customFormat="1" ht="12">
      <c r="B11" s="92" t="s">
        <v>51</v>
      </c>
      <c r="C11" s="80"/>
      <c r="D11" s="81" t="s">
        <v>67</v>
      </c>
      <c r="E11" s="81" t="s">
        <v>110</v>
      </c>
      <c r="F11" s="81" t="s">
        <v>67</v>
      </c>
      <c r="G11" s="81" t="s">
        <v>110</v>
      </c>
      <c r="H11" s="82"/>
      <c r="I11" s="81" t="s">
        <v>67</v>
      </c>
      <c r="J11" s="81" t="s">
        <v>110</v>
      </c>
      <c r="K11" s="81" t="s">
        <v>67</v>
      </c>
      <c r="L11" s="81" t="s">
        <v>110</v>
      </c>
      <c r="M11" s="81" t="s">
        <v>67</v>
      </c>
      <c r="N11" s="81" t="s">
        <v>110</v>
      </c>
      <c r="O11" s="82"/>
      <c r="P11" s="92" t="s">
        <v>270</v>
      </c>
      <c r="Q11" s="136"/>
    </row>
    <row r="12" spans="2:17" s="52" customFormat="1" ht="12">
      <c r="B12" s="92"/>
      <c r="C12" s="80"/>
      <c r="D12" s="83" t="s">
        <v>65</v>
      </c>
      <c r="E12" s="83" t="s">
        <v>271</v>
      </c>
      <c r="F12" s="83" t="s">
        <v>65</v>
      </c>
      <c r="G12" s="83" t="s">
        <v>271</v>
      </c>
      <c r="H12" s="82"/>
      <c r="I12" s="83" t="s">
        <v>65</v>
      </c>
      <c r="J12" s="83" t="s">
        <v>272</v>
      </c>
      <c r="K12" s="83" t="s">
        <v>65</v>
      </c>
      <c r="L12" s="83" t="s">
        <v>272</v>
      </c>
      <c r="M12" s="83" t="s">
        <v>65</v>
      </c>
      <c r="N12" s="83" t="s">
        <v>272</v>
      </c>
      <c r="O12" s="82"/>
      <c r="P12" s="83" t="s">
        <v>273</v>
      </c>
      <c r="Q12" s="137"/>
    </row>
    <row r="13" spans="2:17" s="52" customFormat="1" ht="12.75" thickBot="1">
      <c r="B13" s="95" t="s">
        <v>120</v>
      </c>
      <c r="C13" s="80"/>
      <c r="D13" s="84" t="s">
        <v>61</v>
      </c>
      <c r="E13" s="84" t="s">
        <v>61</v>
      </c>
      <c r="F13" s="84" t="s">
        <v>61</v>
      </c>
      <c r="G13" s="84" t="s">
        <v>61</v>
      </c>
      <c r="H13" s="82"/>
      <c r="I13" s="84" t="s">
        <v>61</v>
      </c>
      <c r="J13" s="84" t="s">
        <v>61</v>
      </c>
      <c r="K13" s="84" t="s">
        <v>61</v>
      </c>
      <c r="L13" s="84" t="s">
        <v>61</v>
      </c>
      <c r="M13" s="84" t="s">
        <v>61</v>
      </c>
      <c r="N13" s="84" t="s">
        <v>61</v>
      </c>
      <c r="O13" s="82"/>
      <c r="P13" s="84" t="s">
        <v>61</v>
      </c>
      <c r="Q13" s="137"/>
    </row>
    <row r="14" s="52" customFormat="1" ht="12.75" thickBot="1">
      <c r="Q14" s="90"/>
    </row>
    <row r="15" spans="2:16" ht="12">
      <c r="B15" s="55" t="s">
        <v>68</v>
      </c>
      <c r="D15" s="57">
        <v>1.217096117366198</v>
      </c>
      <c r="E15" s="57">
        <v>80.2687425655431</v>
      </c>
      <c r="F15" s="57">
        <v>0.4755312555273951</v>
      </c>
      <c r="G15" s="57">
        <v>19.73125743445688</v>
      </c>
      <c r="H15" s="86"/>
      <c r="I15" s="57">
        <v>0.7948864873052989</v>
      </c>
      <c r="J15" s="57">
        <v>98.48348719383065</v>
      </c>
      <c r="K15" s="57">
        <v>17.83422222538264</v>
      </c>
      <c r="L15" s="57">
        <v>1.4183489554798174</v>
      </c>
      <c r="M15" s="57">
        <v>35.64714363285653</v>
      </c>
      <c r="N15" s="57">
        <v>0.09816385068953354</v>
      </c>
      <c r="O15" s="86"/>
      <c r="P15" s="57">
        <v>1.070776045433309</v>
      </c>
    </row>
    <row r="16" spans="2:16" ht="12">
      <c r="B16" s="59" t="s">
        <v>69</v>
      </c>
      <c r="D16" s="60">
        <v>1.9516500114628175</v>
      </c>
      <c r="E16" s="60">
        <v>100</v>
      </c>
      <c r="F16" s="60" t="s">
        <v>349</v>
      </c>
      <c r="G16" s="60">
        <v>0</v>
      </c>
      <c r="H16" s="86"/>
      <c r="I16" s="60">
        <v>0.7383838974357728</v>
      </c>
      <c r="J16" s="60">
        <v>95.17049445404577</v>
      </c>
      <c r="K16" s="60">
        <v>32.17500001683722</v>
      </c>
      <c r="L16" s="60">
        <v>3.8188443884811623</v>
      </c>
      <c r="M16" s="60">
        <v>1.9999999522961307</v>
      </c>
      <c r="N16" s="60">
        <v>1.0106611574730742</v>
      </c>
      <c r="O16" s="86"/>
      <c r="P16" s="60">
        <v>1.9516500114628175</v>
      </c>
    </row>
    <row r="17" spans="2:16" ht="12">
      <c r="B17" s="59" t="s">
        <v>70</v>
      </c>
      <c r="D17" s="60">
        <v>2.8482427939989305</v>
      </c>
      <c r="E17" s="60">
        <v>98.50977838945934</v>
      </c>
      <c r="F17" s="60">
        <v>1.64606396107909</v>
      </c>
      <c r="G17" s="60">
        <v>1.4902216105406612</v>
      </c>
      <c r="H17" s="86"/>
      <c r="I17" s="60">
        <v>2.5678456451359324</v>
      </c>
      <c r="J17" s="60">
        <v>98.65866427650573</v>
      </c>
      <c r="K17" s="60">
        <v>17.418182394263834</v>
      </c>
      <c r="L17" s="60">
        <v>1.090654319260176</v>
      </c>
      <c r="M17" s="60">
        <v>42.665028451950185</v>
      </c>
      <c r="N17" s="60">
        <v>0.2506814042341009</v>
      </c>
      <c r="O17" s="86"/>
      <c r="P17" s="60">
        <v>2.8303276652334133</v>
      </c>
    </row>
    <row r="18" spans="2:16" ht="12">
      <c r="B18" s="59" t="s">
        <v>111</v>
      </c>
      <c r="D18" s="60">
        <v>1.3200890482706928</v>
      </c>
      <c r="E18" s="60">
        <v>51.01285949327169</v>
      </c>
      <c r="F18" s="60">
        <v>1.096899646689938</v>
      </c>
      <c r="G18" s="60">
        <v>48.98714050672831</v>
      </c>
      <c r="H18" s="86"/>
      <c r="I18" s="60">
        <v>1.062629331509943</v>
      </c>
      <c r="J18" s="60">
        <v>99.56999781517682</v>
      </c>
      <c r="K18" s="60">
        <v>13.760499573051549</v>
      </c>
      <c r="L18" s="60">
        <v>0.10172197142291678</v>
      </c>
      <c r="M18" s="60">
        <v>42.24972546300293</v>
      </c>
      <c r="N18" s="60">
        <v>0.32828021340026886</v>
      </c>
      <c r="O18" s="86"/>
      <c r="P18" s="60">
        <v>1.2107549425222024</v>
      </c>
    </row>
    <row r="19" spans="2:16" ht="12">
      <c r="B19" s="59" t="s">
        <v>112</v>
      </c>
      <c r="D19" s="60">
        <v>0.6410975509726891</v>
      </c>
      <c r="E19" s="60">
        <v>48.971671351253676</v>
      </c>
      <c r="F19" s="60">
        <v>0.7524715592592747</v>
      </c>
      <c r="G19" s="60">
        <v>51.028328648746324</v>
      </c>
      <c r="H19" s="86"/>
      <c r="I19" s="60">
        <v>0.5743013844621823</v>
      </c>
      <c r="J19" s="60">
        <v>96.66690252764256</v>
      </c>
      <c r="K19" s="60">
        <v>0.9251584936307458</v>
      </c>
      <c r="L19" s="60">
        <v>2.8011890093650034</v>
      </c>
      <c r="M19" s="60">
        <v>21.969014690477234</v>
      </c>
      <c r="N19" s="60">
        <v>0.5319084629924324</v>
      </c>
      <c r="O19" s="86"/>
      <c r="P19" s="60">
        <v>0.6979298459504499</v>
      </c>
    </row>
    <row r="20" spans="2:16" ht="12">
      <c r="B20" s="61" t="s">
        <v>73</v>
      </c>
      <c r="D20" s="62">
        <v>2.109409036804887</v>
      </c>
      <c r="E20" s="62">
        <v>78.9629798761573</v>
      </c>
      <c r="F20" s="62">
        <v>2.1910496021292034</v>
      </c>
      <c r="G20" s="62">
        <v>21.037020123842705</v>
      </c>
      <c r="H20" s="86"/>
      <c r="I20" s="62">
        <v>1.2492265777296743</v>
      </c>
      <c r="J20" s="62">
        <v>97.0465770124833</v>
      </c>
      <c r="K20" s="62">
        <v>27.511709610997432</v>
      </c>
      <c r="L20" s="62">
        <v>2.197731386331955</v>
      </c>
      <c r="M20" s="62">
        <v>40.97156414359289</v>
      </c>
      <c r="N20" s="62">
        <v>0.7556916011847371</v>
      </c>
      <c r="O20" s="86"/>
      <c r="P20" s="62">
        <v>2.1265837789613826</v>
      </c>
    </row>
    <row r="21" spans="2:16" ht="12">
      <c r="B21" s="61" t="s">
        <v>74</v>
      </c>
      <c r="D21" s="62">
        <v>1.4617747217236008</v>
      </c>
      <c r="E21" s="62">
        <v>100</v>
      </c>
      <c r="F21" s="62" t="s">
        <v>349</v>
      </c>
      <c r="G21" s="62">
        <v>0</v>
      </c>
      <c r="H21" s="86"/>
      <c r="I21" s="62">
        <v>1.4617747217236008</v>
      </c>
      <c r="J21" s="62">
        <v>100</v>
      </c>
      <c r="K21" s="62" t="s">
        <v>349</v>
      </c>
      <c r="L21" s="62">
        <v>0</v>
      </c>
      <c r="M21" s="62" t="s">
        <v>349</v>
      </c>
      <c r="N21" s="62">
        <v>0</v>
      </c>
      <c r="O21" s="86"/>
      <c r="P21" s="62">
        <v>1.4617747217236008</v>
      </c>
    </row>
    <row r="22" spans="2:16" ht="12">
      <c r="B22" s="61" t="s">
        <v>75</v>
      </c>
      <c r="D22" s="62">
        <v>0.08250000002499999</v>
      </c>
      <c r="E22" s="62">
        <v>1.262618698503241</v>
      </c>
      <c r="F22" s="62">
        <v>1.7013867589903635</v>
      </c>
      <c r="G22" s="62">
        <v>98.73738130149677</v>
      </c>
      <c r="H22" s="86"/>
      <c r="I22" s="62">
        <v>0.7849087786960338</v>
      </c>
      <c r="J22" s="62">
        <v>97.8683365344723</v>
      </c>
      <c r="K22" s="62" t="s">
        <v>349</v>
      </c>
      <c r="L22" s="62">
        <v>0</v>
      </c>
      <c r="M22" s="62">
        <v>42.819574562407084</v>
      </c>
      <c r="N22" s="62">
        <v>2.131663465527697</v>
      </c>
      <c r="O22" s="86"/>
      <c r="P22" s="62">
        <v>1.6809463920640737</v>
      </c>
    </row>
    <row r="23" spans="2:16" ht="12">
      <c r="B23" s="61" t="s">
        <v>76</v>
      </c>
      <c r="D23" s="62">
        <v>2.3038474612507542</v>
      </c>
      <c r="E23" s="62">
        <v>93.7800673764273</v>
      </c>
      <c r="F23" s="62">
        <v>2.345614382220882</v>
      </c>
      <c r="G23" s="62">
        <v>6.219932623572703</v>
      </c>
      <c r="H23" s="86"/>
      <c r="I23" s="62">
        <v>1.6364518315789196</v>
      </c>
      <c r="J23" s="62">
        <v>95.05337218019014</v>
      </c>
      <c r="K23" s="62">
        <v>9.640119277480752</v>
      </c>
      <c r="L23" s="62">
        <v>4.308999839057685</v>
      </c>
      <c r="M23" s="62">
        <v>52.62472343612389</v>
      </c>
      <c r="N23" s="62">
        <v>0.6376279807521757</v>
      </c>
      <c r="O23" s="86"/>
      <c r="P23" s="62">
        <v>2.3064453355940366</v>
      </c>
    </row>
    <row r="24" spans="2:16" ht="12">
      <c r="B24" s="61" t="s">
        <v>78</v>
      </c>
      <c r="D24" s="62" t="s">
        <v>349</v>
      </c>
      <c r="E24" s="62" t="s">
        <v>349</v>
      </c>
      <c r="F24" s="62" t="s">
        <v>349</v>
      </c>
      <c r="G24" s="62" t="s">
        <v>349</v>
      </c>
      <c r="H24" s="86"/>
      <c r="I24" s="62" t="s">
        <v>349</v>
      </c>
      <c r="J24" s="62" t="s">
        <v>349</v>
      </c>
      <c r="K24" s="62" t="s">
        <v>349</v>
      </c>
      <c r="L24" s="62" t="s">
        <v>349</v>
      </c>
      <c r="M24" s="62" t="s">
        <v>349</v>
      </c>
      <c r="N24" s="62" t="s">
        <v>349</v>
      </c>
      <c r="O24" s="86"/>
      <c r="P24" s="62" t="s">
        <v>349</v>
      </c>
    </row>
    <row r="25" spans="2:16" ht="12">
      <c r="B25" s="61" t="s">
        <v>114</v>
      </c>
      <c r="D25" s="62">
        <v>0.7690447635330511</v>
      </c>
      <c r="E25" s="62">
        <v>45.49656958532458</v>
      </c>
      <c r="F25" s="62">
        <v>0.5202824093430435</v>
      </c>
      <c r="G25" s="62">
        <v>54.503430414675414</v>
      </c>
      <c r="H25" s="86"/>
      <c r="I25" s="62">
        <v>0.39854304823479714</v>
      </c>
      <c r="J25" s="62">
        <v>98.92944128959749</v>
      </c>
      <c r="K25" s="62">
        <v>7.114793811647779</v>
      </c>
      <c r="L25" s="62">
        <v>0.6243055382946539</v>
      </c>
      <c r="M25" s="62">
        <v>43.644795459413</v>
      </c>
      <c r="N25" s="62">
        <v>0.4462531721078507</v>
      </c>
      <c r="O25" s="86"/>
      <c r="P25" s="62">
        <v>0.6334607469191919</v>
      </c>
    </row>
    <row r="26" spans="2:16" ht="12">
      <c r="B26" s="61" t="s">
        <v>80</v>
      </c>
      <c r="D26" s="62">
        <v>2.0132928864647996</v>
      </c>
      <c r="E26" s="62">
        <v>51.5526639499449</v>
      </c>
      <c r="F26" s="62">
        <v>0.759642879694985</v>
      </c>
      <c r="G26" s="62">
        <v>48.4473360500551</v>
      </c>
      <c r="H26" s="86"/>
      <c r="I26" s="62">
        <v>0.7772851236171522</v>
      </c>
      <c r="J26" s="62">
        <v>96.82401591172237</v>
      </c>
      <c r="K26" s="62">
        <v>4.0221517584459034</v>
      </c>
      <c r="L26" s="62">
        <v>2.223703093845285</v>
      </c>
      <c r="M26" s="62">
        <v>59.21502930628094</v>
      </c>
      <c r="N26" s="62">
        <v>0.9522809944323382</v>
      </c>
      <c r="O26" s="86"/>
      <c r="P26" s="62">
        <v>1.405932854793489</v>
      </c>
    </row>
    <row r="27" spans="2:16" ht="12">
      <c r="B27" s="61" t="s">
        <v>82</v>
      </c>
      <c r="D27" s="62" t="s">
        <v>349</v>
      </c>
      <c r="E27" s="62" t="s">
        <v>349</v>
      </c>
      <c r="F27" s="62" t="s">
        <v>349</v>
      </c>
      <c r="G27" s="62" t="s">
        <v>349</v>
      </c>
      <c r="H27" s="86"/>
      <c r="I27" s="62" t="s">
        <v>349</v>
      </c>
      <c r="J27" s="62" t="s">
        <v>349</v>
      </c>
      <c r="K27" s="62" t="s">
        <v>349</v>
      </c>
      <c r="L27" s="62" t="s">
        <v>349</v>
      </c>
      <c r="M27" s="62" t="s">
        <v>349</v>
      </c>
      <c r="N27" s="62" t="s">
        <v>349</v>
      </c>
      <c r="O27" s="86"/>
      <c r="P27" s="62" t="s">
        <v>349</v>
      </c>
    </row>
    <row r="28" spans="2:16" ht="12">
      <c r="B28" s="59" t="s">
        <v>81</v>
      </c>
      <c r="D28" s="60">
        <v>0.901517744026898</v>
      </c>
      <c r="E28" s="60">
        <v>100</v>
      </c>
      <c r="F28" s="60" t="s">
        <v>349</v>
      </c>
      <c r="G28" s="60">
        <v>0</v>
      </c>
      <c r="H28" s="86"/>
      <c r="I28" s="60">
        <v>0.901517744026898</v>
      </c>
      <c r="J28" s="60">
        <v>100</v>
      </c>
      <c r="K28" s="60" t="s">
        <v>349</v>
      </c>
      <c r="L28" s="60">
        <v>0</v>
      </c>
      <c r="M28" s="60" t="s">
        <v>349</v>
      </c>
      <c r="N28" s="60">
        <v>0</v>
      </c>
      <c r="O28" s="86"/>
      <c r="P28" s="60">
        <v>0.901517744026898</v>
      </c>
    </row>
    <row r="29" spans="2:16" ht="12">
      <c r="B29" s="59" t="s">
        <v>83</v>
      </c>
      <c r="D29" s="60">
        <v>11.682635632498998</v>
      </c>
      <c r="E29" s="60">
        <v>100</v>
      </c>
      <c r="F29" s="60" t="s">
        <v>349</v>
      </c>
      <c r="G29" s="60">
        <v>0</v>
      </c>
      <c r="H29" s="86"/>
      <c r="I29" s="60">
        <v>7.246761559111688</v>
      </c>
      <c r="J29" s="60">
        <v>65.54449781751615</v>
      </c>
      <c r="K29" s="60">
        <v>13.940534384722325</v>
      </c>
      <c r="L29" s="60">
        <v>31.655717810950247</v>
      </c>
      <c r="M29" s="60">
        <v>90</v>
      </c>
      <c r="N29" s="60">
        <v>2.799784371533613</v>
      </c>
      <c r="O29" s="86"/>
      <c r="P29" s="60">
        <v>11.682635632498998</v>
      </c>
    </row>
    <row r="30" spans="2:16" ht="12">
      <c r="B30" s="59" t="s">
        <v>113</v>
      </c>
      <c r="D30" s="60">
        <v>3.451376661817079</v>
      </c>
      <c r="E30" s="60">
        <v>58.9610112356151</v>
      </c>
      <c r="F30" s="60">
        <v>0.9977224526779278</v>
      </c>
      <c r="G30" s="60">
        <v>41.03898876438489</v>
      </c>
      <c r="H30" s="86"/>
      <c r="I30" s="60">
        <v>0.6831706648439696</v>
      </c>
      <c r="J30" s="60">
        <v>95.82190953778246</v>
      </c>
      <c r="K30" s="60">
        <v>42.02889193539563</v>
      </c>
      <c r="L30" s="60">
        <v>3.667439234852024</v>
      </c>
      <c r="M30" s="60">
        <v>48.64583183819257</v>
      </c>
      <c r="N30" s="60">
        <v>0.5106512273655104</v>
      </c>
      <c r="O30" s="86"/>
      <c r="P30" s="60">
        <v>2.444421786611606</v>
      </c>
    </row>
    <row r="31" spans="2:16" ht="12">
      <c r="B31" s="59" t="s">
        <v>84</v>
      </c>
      <c r="D31" s="60" t="s">
        <v>349</v>
      </c>
      <c r="E31" s="60" t="s">
        <v>349</v>
      </c>
      <c r="F31" s="60" t="s">
        <v>349</v>
      </c>
      <c r="G31" s="60" t="s">
        <v>349</v>
      </c>
      <c r="H31" s="86"/>
      <c r="I31" s="60" t="s">
        <v>349</v>
      </c>
      <c r="J31" s="60" t="s">
        <v>349</v>
      </c>
      <c r="K31" s="60" t="s">
        <v>349</v>
      </c>
      <c r="L31" s="60" t="s">
        <v>349</v>
      </c>
      <c r="M31" s="60" t="s">
        <v>349</v>
      </c>
      <c r="N31" s="60" t="s">
        <v>349</v>
      </c>
      <c r="O31" s="86"/>
      <c r="P31" s="60" t="s">
        <v>349</v>
      </c>
    </row>
    <row r="32" spans="2:16" ht="12">
      <c r="B32" s="59" t="s">
        <v>115</v>
      </c>
      <c r="D32" s="60" t="s">
        <v>349</v>
      </c>
      <c r="E32" s="60" t="s">
        <v>349</v>
      </c>
      <c r="F32" s="60" t="s">
        <v>349</v>
      </c>
      <c r="G32" s="60" t="s">
        <v>349</v>
      </c>
      <c r="H32" s="86"/>
      <c r="I32" s="60" t="s">
        <v>349</v>
      </c>
      <c r="J32" s="60" t="s">
        <v>349</v>
      </c>
      <c r="K32" s="60" t="s">
        <v>349</v>
      </c>
      <c r="L32" s="60" t="s">
        <v>349</v>
      </c>
      <c r="M32" s="60" t="s">
        <v>349</v>
      </c>
      <c r="N32" s="60" t="s">
        <v>349</v>
      </c>
      <c r="O32" s="86"/>
      <c r="P32" s="60" t="s">
        <v>349</v>
      </c>
    </row>
    <row r="33" spans="2:16" ht="12">
      <c r="B33" s="59" t="s">
        <v>85</v>
      </c>
      <c r="D33" s="60">
        <v>0.7456946964316545</v>
      </c>
      <c r="E33" s="60">
        <v>60.42674535396222</v>
      </c>
      <c r="F33" s="60">
        <v>2.682801336827417</v>
      </c>
      <c r="G33" s="60">
        <v>39.573254646037775</v>
      </c>
      <c r="H33" s="86"/>
      <c r="I33" s="60">
        <v>1.1129577353207531</v>
      </c>
      <c r="J33" s="60">
        <v>98.8067004451151</v>
      </c>
      <c r="K33" s="60">
        <v>15.27505565928576</v>
      </c>
      <c r="L33" s="60">
        <v>0.22179166330063962</v>
      </c>
      <c r="M33" s="60">
        <v>38.98220772527707</v>
      </c>
      <c r="N33" s="60">
        <v>0.9715078915842575</v>
      </c>
      <c r="O33" s="86"/>
      <c r="P33" s="60">
        <v>1.512270840000777</v>
      </c>
    </row>
    <row r="34" spans="2:16" ht="12.75" thickBot="1">
      <c r="B34" s="64"/>
      <c r="D34" s="65"/>
      <c r="E34" s="65"/>
      <c r="F34" s="65"/>
      <c r="G34" s="65"/>
      <c r="H34" s="86"/>
      <c r="I34" s="65"/>
      <c r="J34" s="65"/>
      <c r="K34" s="65"/>
      <c r="L34" s="65"/>
      <c r="M34" s="65"/>
      <c r="N34" s="65"/>
      <c r="O34" s="86"/>
      <c r="P34" s="65"/>
    </row>
    <row r="35" spans="4:16" ht="12.75" thickBot="1">
      <c r="D35" s="66"/>
      <c r="E35" s="66"/>
      <c r="F35" s="66"/>
      <c r="G35" s="66"/>
      <c r="H35" s="86"/>
      <c r="I35" s="66"/>
      <c r="J35" s="66"/>
      <c r="K35" s="66"/>
      <c r="L35" s="66"/>
      <c r="M35" s="66"/>
      <c r="N35" s="66"/>
      <c r="O35" s="86"/>
      <c r="P35" s="66"/>
    </row>
    <row r="36" spans="2:16" ht="15" thickBot="1">
      <c r="B36" s="67" t="s">
        <v>87</v>
      </c>
      <c r="D36" s="69">
        <v>1.4317931537455542</v>
      </c>
      <c r="E36" s="69">
        <v>55.769084407169856</v>
      </c>
      <c r="F36" s="69">
        <v>1.0717719605314682</v>
      </c>
      <c r="G36" s="69">
        <v>44.23091559283014</v>
      </c>
      <c r="H36" s="87"/>
      <c r="I36" s="69">
        <v>0.8199203693102185</v>
      </c>
      <c r="J36" s="69">
        <v>98.1144567671826</v>
      </c>
      <c r="K36" s="69">
        <v>18.64427963014011</v>
      </c>
      <c r="L36" s="69">
        <v>1.3424733033106175</v>
      </c>
      <c r="M36" s="69">
        <v>40.10488869363858</v>
      </c>
      <c r="N36" s="69">
        <v>0.5430699295067984</v>
      </c>
      <c r="O36" s="87"/>
      <c r="P36" s="69">
        <v>1.2725524836587319</v>
      </c>
    </row>
    <row r="38" ht="12.75">
      <c r="B38" s="71" t="s">
        <v>88</v>
      </c>
    </row>
    <row r="39" ht="12.75">
      <c r="B39" s="71" t="s">
        <v>274</v>
      </c>
    </row>
    <row r="40" ht="12.75">
      <c r="B40" s="71" t="s">
        <v>275</v>
      </c>
    </row>
    <row r="41" ht="12.75">
      <c r="B41" s="71" t="s">
        <v>276</v>
      </c>
    </row>
    <row r="42" ht="12.75">
      <c r="B42" s="71" t="s">
        <v>277</v>
      </c>
    </row>
    <row r="43" ht="12.75">
      <c r="B43" s="71" t="s">
        <v>278</v>
      </c>
    </row>
    <row r="44" spans="2:62" s="85" customFormat="1" ht="12">
      <c r="B44" s="99"/>
      <c r="D44" s="53"/>
      <c r="E44" s="53"/>
      <c r="F44" s="53"/>
      <c r="G44" s="53"/>
      <c r="H44" s="53"/>
      <c r="I44" s="53"/>
      <c r="J44" s="53"/>
      <c r="K44" s="53"/>
      <c r="L44" s="53"/>
      <c r="M44" s="53"/>
      <c r="N44" s="53"/>
      <c r="O44" s="53"/>
      <c r="P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2:62" s="85" customFormat="1" ht="13.5">
      <c r="B45" s="72" t="s">
        <v>42</v>
      </c>
      <c r="D45" s="53"/>
      <c r="E45" s="53"/>
      <c r="F45" s="53"/>
      <c r="G45" s="53"/>
      <c r="H45" s="53"/>
      <c r="I45" s="53"/>
      <c r="J45" s="53"/>
      <c r="K45" s="53"/>
      <c r="L45" s="53"/>
      <c r="M45" s="53"/>
      <c r="N45" s="53"/>
      <c r="O45" s="53"/>
      <c r="P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row>
    <row r="48" spans="2:62" s="85" customFormat="1" ht="12">
      <c r="B48" s="99"/>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row>
    <row r="49" spans="2:62" s="85" customFormat="1" ht="12">
      <c r="B49" s="99"/>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3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5"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30" width="11.421875" style="53" customWidth="1"/>
    <col min="31" max="16384" width="11.421875" style="14" customWidth="1"/>
  </cols>
  <sheetData>
    <row r="1" ht="12">
      <c r="B1" s="31" t="s">
        <v>43</v>
      </c>
    </row>
    <row r="2" spans="2:12" s="52" customFormat="1" ht="15">
      <c r="B2" s="221" t="s">
        <v>279</v>
      </c>
      <c r="C2" s="221"/>
      <c r="D2" s="221"/>
      <c r="E2" s="221"/>
      <c r="F2" s="221"/>
      <c r="G2" s="221"/>
      <c r="H2" s="221"/>
      <c r="I2" s="221"/>
      <c r="J2" s="221"/>
      <c r="K2" s="221"/>
      <c r="L2" s="221"/>
    </row>
    <row r="3" spans="2:10" s="52" customFormat="1" ht="15.75" thickBot="1">
      <c r="B3" s="100"/>
      <c r="C3" s="100"/>
      <c r="D3" s="100"/>
      <c r="E3" s="100"/>
      <c r="F3" s="100"/>
      <c r="G3" s="100"/>
      <c r="H3" s="100"/>
      <c r="I3" s="100"/>
      <c r="J3" s="89"/>
    </row>
    <row r="4" spans="2:12" s="52" customFormat="1" ht="15.75" thickBot="1">
      <c r="B4" s="250" t="s">
        <v>266</v>
      </c>
      <c r="C4" s="251"/>
      <c r="D4" s="251"/>
      <c r="E4" s="251"/>
      <c r="F4" s="251"/>
      <c r="G4" s="251"/>
      <c r="H4" s="251"/>
      <c r="I4" s="251"/>
      <c r="J4" s="251"/>
      <c r="K4" s="251"/>
      <c r="L4" s="252"/>
    </row>
    <row r="5" spans="2:10" s="52" customFormat="1" ht="15.75" thickBot="1">
      <c r="B5" s="100"/>
      <c r="C5" s="100"/>
      <c r="D5" s="100"/>
      <c r="E5" s="100"/>
      <c r="F5" s="100"/>
      <c r="G5" s="100"/>
      <c r="H5" s="100"/>
      <c r="I5" s="100"/>
      <c r="J5" s="89"/>
    </row>
    <row r="6" spans="2:16" s="52" customFormat="1" ht="15">
      <c r="B6" s="313" t="s">
        <v>280</v>
      </c>
      <c r="C6" s="314"/>
      <c r="D6" s="314"/>
      <c r="E6" s="314"/>
      <c r="F6" s="314"/>
      <c r="G6" s="314"/>
      <c r="H6" s="314"/>
      <c r="I6" s="314"/>
      <c r="J6" s="314"/>
      <c r="K6" s="314"/>
      <c r="L6" s="315"/>
      <c r="M6" s="124"/>
      <c r="N6" s="124"/>
      <c r="O6" s="124"/>
      <c r="P6" s="124"/>
    </row>
    <row r="7" spans="2:12" s="52" customFormat="1" ht="21" customHeight="1" thickBot="1">
      <c r="B7" s="310" t="s">
        <v>357</v>
      </c>
      <c r="C7" s="311"/>
      <c r="D7" s="311"/>
      <c r="E7" s="311"/>
      <c r="F7" s="311"/>
      <c r="G7" s="311"/>
      <c r="H7" s="311"/>
      <c r="I7" s="311"/>
      <c r="J7" s="311"/>
      <c r="K7" s="311"/>
      <c r="L7" s="312"/>
    </row>
    <row r="8" spans="2:10" s="52" customFormat="1" ht="12" customHeight="1" thickBot="1">
      <c r="B8" s="78"/>
      <c r="C8" s="78"/>
      <c r="D8" s="79"/>
      <c r="E8" s="79"/>
      <c r="F8" s="79"/>
      <c r="G8" s="79"/>
      <c r="H8" s="79"/>
      <c r="I8" s="79"/>
      <c r="J8" s="90"/>
    </row>
    <row r="9" spans="2:12" s="52" customFormat="1" ht="12">
      <c r="B9" s="91"/>
      <c r="C9" s="80"/>
      <c r="D9" s="316" t="s">
        <v>107</v>
      </c>
      <c r="E9" s="317"/>
      <c r="F9" s="316" t="s">
        <v>108</v>
      </c>
      <c r="G9" s="317"/>
      <c r="H9" s="316" t="s">
        <v>109</v>
      </c>
      <c r="I9" s="317"/>
      <c r="J9" s="136"/>
      <c r="K9" s="271" t="s">
        <v>267</v>
      </c>
      <c r="L9" s="272"/>
    </row>
    <row r="10" spans="2:12" s="52" customFormat="1" ht="12.75" thickBot="1">
      <c r="B10" s="92"/>
      <c r="C10" s="80"/>
      <c r="D10" s="318"/>
      <c r="E10" s="319"/>
      <c r="F10" s="318"/>
      <c r="G10" s="319"/>
      <c r="H10" s="318" t="s">
        <v>106</v>
      </c>
      <c r="I10" s="319"/>
      <c r="J10" s="36"/>
      <c r="K10" s="248" t="s">
        <v>105</v>
      </c>
      <c r="L10" s="249"/>
    </row>
    <row r="11" spans="2:12" s="52" customFormat="1" ht="12">
      <c r="B11" s="92" t="s">
        <v>51</v>
      </c>
      <c r="C11" s="80"/>
      <c r="D11" s="81" t="s">
        <v>67</v>
      </c>
      <c r="E11" s="93" t="s">
        <v>110</v>
      </c>
      <c r="F11" s="93" t="s">
        <v>67</v>
      </c>
      <c r="G11" s="93" t="s">
        <v>110</v>
      </c>
      <c r="H11" s="93" t="s">
        <v>67</v>
      </c>
      <c r="I11" s="93" t="s">
        <v>110</v>
      </c>
      <c r="J11" s="138"/>
      <c r="K11" s="93" t="s">
        <v>67</v>
      </c>
      <c r="L11" s="93" t="s">
        <v>110</v>
      </c>
    </row>
    <row r="12" spans="2:12" s="52" customFormat="1" ht="12">
      <c r="B12" s="92"/>
      <c r="C12" s="80"/>
      <c r="D12" s="83" t="s">
        <v>65</v>
      </c>
      <c r="E12" s="105" t="s">
        <v>281</v>
      </c>
      <c r="F12" s="105" t="s">
        <v>65</v>
      </c>
      <c r="G12" s="105" t="s">
        <v>281</v>
      </c>
      <c r="H12" s="105" t="s">
        <v>65</v>
      </c>
      <c r="I12" s="105" t="s">
        <v>281</v>
      </c>
      <c r="J12" s="139"/>
      <c r="K12" s="105" t="s">
        <v>65</v>
      </c>
      <c r="L12" s="105" t="s">
        <v>271</v>
      </c>
    </row>
    <row r="13" spans="2:12" s="52" customFormat="1" ht="12.75" thickBot="1">
      <c r="B13" s="95" t="s">
        <v>120</v>
      </c>
      <c r="C13" s="80"/>
      <c r="D13" s="84" t="s">
        <v>61</v>
      </c>
      <c r="E13" s="107" t="s">
        <v>61</v>
      </c>
      <c r="F13" s="107" t="s">
        <v>61</v>
      </c>
      <c r="G13" s="107" t="s">
        <v>61</v>
      </c>
      <c r="H13" s="107" t="s">
        <v>61</v>
      </c>
      <c r="I13" s="107" t="s">
        <v>61</v>
      </c>
      <c r="J13" s="139"/>
      <c r="K13" s="107" t="s">
        <v>61</v>
      </c>
      <c r="L13" s="107" t="s">
        <v>61</v>
      </c>
    </row>
    <row r="14" s="52" customFormat="1" ht="12.75" thickBot="1">
      <c r="J14" s="90"/>
    </row>
    <row r="15" spans="2:12" ht="12">
      <c r="B15" s="55" t="s">
        <v>68</v>
      </c>
      <c r="D15" s="57">
        <v>0.9047531549037366</v>
      </c>
      <c r="E15" s="57">
        <v>98.19919667072645</v>
      </c>
      <c r="F15" s="57">
        <v>17.83422222538264</v>
      </c>
      <c r="G15" s="57">
        <v>1.767000341785185</v>
      </c>
      <c r="H15" s="57">
        <v>39.95214838656811</v>
      </c>
      <c r="I15" s="57">
        <v>0.03380298748833898</v>
      </c>
      <c r="J15" s="86"/>
      <c r="K15" s="57">
        <v>1.2170961173661976</v>
      </c>
      <c r="L15" s="57">
        <v>80.26874256554312</v>
      </c>
    </row>
    <row r="16" spans="2:12" ht="12">
      <c r="B16" s="59" t="s">
        <v>69</v>
      </c>
      <c r="D16" s="60">
        <v>0.7383838974357728</v>
      </c>
      <c r="E16" s="60">
        <v>95.17049445404577</v>
      </c>
      <c r="F16" s="60">
        <v>32.17500001683722</v>
      </c>
      <c r="G16" s="60">
        <v>3.8188443884811623</v>
      </c>
      <c r="H16" s="60">
        <v>1.9999999522961307</v>
      </c>
      <c r="I16" s="60">
        <v>1.0106611574730742</v>
      </c>
      <c r="J16" s="86"/>
      <c r="K16" s="60">
        <v>1.9516500114628175</v>
      </c>
      <c r="L16" s="60">
        <v>100</v>
      </c>
    </row>
    <row r="17" spans="2:12" ht="12">
      <c r="B17" s="59" t="s">
        <v>70</v>
      </c>
      <c r="D17" s="60">
        <v>2.5819835952164647</v>
      </c>
      <c r="E17" s="60">
        <v>98.64686738690705</v>
      </c>
      <c r="F17" s="60">
        <v>17.418182394263834</v>
      </c>
      <c r="G17" s="60">
        <v>1.107153357860845</v>
      </c>
      <c r="H17" s="60">
        <v>44.048783510377206</v>
      </c>
      <c r="I17" s="60">
        <v>0.245979255232112</v>
      </c>
      <c r="J17" s="86"/>
      <c r="K17" s="60">
        <v>2.8482427939989305</v>
      </c>
      <c r="L17" s="60">
        <v>98.50977838945934</v>
      </c>
    </row>
    <row r="18" spans="2:12" ht="12">
      <c r="B18" s="59" t="s">
        <v>111</v>
      </c>
      <c r="D18" s="60">
        <v>1.2562390441242073</v>
      </c>
      <c r="E18" s="60">
        <v>99.68784785050988</v>
      </c>
      <c r="F18" s="60">
        <v>13.760499573051549</v>
      </c>
      <c r="G18" s="60">
        <v>0.1994045666785908</v>
      </c>
      <c r="H18" s="60">
        <v>35.77222302532264</v>
      </c>
      <c r="I18" s="60">
        <v>0.11274758281152883</v>
      </c>
      <c r="J18" s="86"/>
      <c r="K18" s="60">
        <v>1.3200890482706928</v>
      </c>
      <c r="L18" s="60">
        <v>51.01285949327169</v>
      </c>
    </row>
    <row r="19" spans="2:12" ht="12">
      <c r="B19" s="59" t="s">
        <v>112</v>
      </c>
      <c r="D19" s="60">
        <v>0.5319045147054039</v>
      </c>
      <c r="E19" s="60">
        <v>94.0837667883768</v>
      </c>
      <c r="F19" s="60">
        <v>0.9251584936307458</v>
      </c>
      <c r="G19" s="60">
        <v>5.72001921125629</v>
      </c>
      <c r="H19" s="60">
        <v>44.71775922517572</v>
      </c>
      <c r="I19" s="60">
        <v>0.19621400036691292</v>
      </c>
      <c r="J19" s="86"/>
      <c r="K19" s="60">
        <v>0.6410975509726891</v>
      </c>
      <c r="L19" s="60">
        <v>48.971671351253676</v>
      </c>
    </row>
    <row r="20" spans="2:12" ht="12">
      <c r="B20" s="61" t="s">
        <v>73</v>
      </c>
      <c r="D20" s="62">
        <v>1.2200271614028295</v>
      </c>
      <c r="E20" s="62">
        <v>96.99376035973661</v>
      </c>
      <c r="F20" s="62">
        <v>27.511709610997432</v>
      </c>
      <c r="G20" s="62">
        <v>2.783242716750049</v>
      </c>
      <c r="H20" s="62">
        <v>71.90285813025102</v>
      </c>
      <c r="I20" s="62">
        <v>0.22299692351333864</v>
      </c>
      <c r="J20" s="86"/>
      <c r="K20" s="62">
        <v>2.109409036804887</v>
      </c>
      <c r="L20" s="62">
        <v>78.9629798761573</v>
      </c>
    </row>
    <row r="21" spans="2:12" ht="12">
      <c r="B21" s="61" t="s">
        <v>74</v>
      </c>
      <c r="D21" s="62">
        <v>1.4617747217236008</v>
      </c>
      <c r="E21" s="62">
        <v>100</v>
      </c>
      <c r="F21" s="62" t="s">
        <v>349</v>
      </c>
      <c r="G21" s="62">
        <v>0</v>
      </c>
      <c r="H21" s="62" t="s">
        <v>349</v>
      </c>
      <c r="I21" s="62">
        <v>0</v>
      </c>
      <c r="J21" s="86"/>
      <c r="K21" s="62">
        <v>1.4617747217236008</v>
      </c>
      <c r="L21" s="62">
        <v>100</v>
      </c>
    </row>
    <row r="22" spans="2:12" ht="12">
      <c r="B22" s="61" t="s">
        <v>75</v>
      </c>
      <c r="D22" s="62">
        <v>0.08250000002499999</v>
      </c>
      <c r="E22" s="62">
        <v>100</v>
      </c>
      <c r="F22" s="62" t="s">
        <v>349</v>
      </c>
      <c r="G22" s="62">
        <v>0</v>
      </c>
      <c r="H22" s="62" t="s">
        <v>349</v>
      </c>
      <c r="I22" s="62">
        <v>0</v>
      </c>
      <c r="J22" s="86"/>
      <c r="K22" s="62">
        <v>0.08250000002499999</v>
      </c>
      <c r="L22" s="62">
        <v>1.262618698503241</v>
      </c>
    </row>
    <row r="23" spans="2:12" ht="12">
      <c r="B23" s="61" t="s">
        <v>76</v>
      </c>
      <c r="D23" s="62">
        <v>1.628878957357141</v>
      </c>
      <c r="E23" s="62">
        <v>94.83798386947018</v>
      </c>
      <c r="F23" s="62">
        <v>9.640119277480752</v>
      </c>
      <c r="G23" s="62">
        <v>4.594792859085535</v>
      </c>
      <c r="H23" s="62">
        <v>55.72902279648968</v>
      </c>
      <c r="I23" s="62">
        <v>0.5672232714442861</v>
      </c>
      <c r="J23" s="86"/>
      <c r="K23" s="62">
        <v>2.3038474612507542</v>
      </c>
      <c r="L23" s="62">
        <v>93.7800673764273</v>
      </c>
    </row>
    <row r="24" spans="2:12" ht="12">
      <c r="B24" s="61" t="s">
        <v>78</v>
      </c>
      <c r="D24" s="62" t="s">
        <v>349</v>
      </c>
      <c r="E24" s="62" t="s">
        <v>349</v>
      </c>
      <c r="F24" s="62" t="s">
        <v>349</v>
      </c>
      <c r="G24" s="62" t="s">
        <v>349</v>
      </c>
      <c r="H24" s="62" t="s">
        <v>349</v>
      </c>
      <c r="I24" s="62" t="s">
        <v>349</v>
      </c>
      <c r="J24" s="86"/>
      <c r="K24" s="62" t="s">
        <v>349</v>
      </c>
      <c r="L24" s="62" t="s">
        <v>349</v>
      </c>
    </row>
    <row r="25" spans="2:12" ht="12">
      <c r="B25" s="61" t="s">
        <v>114</v>
      </c>
      <c r="D25" s="62">
        <v>0.41275051375166033</v>
      </c>
      <c r="E25" s="62">
        <v>98.06693535589135</v>
      </c>
      <c r="F25" s="62">
        <v>7.114793811647779</v>
      </c>
      <c r="G25" s="62">
        <v>1.3722035397060584</v>
      </c>
      <c r="H25" s="62">
        <v>47.54181194092587</v>
      </c>
      <c r="I25" s="62">
        <v>0.5608611044025968</v>
      </c>
      <c r="J25" s="86"/>
      <c r="K25" s="62">
        <v>0.7690447635330511</v>
      </c>
      <c r="L25" s="62">
        <v>45.49656958532458</v>
      </c>
    </row>
    <row r="26" spans="2:12" ht="12">
      <c r="B26" s="61" t="s">
        <v>80</v>
      </c>
      <c r="D26" s="62">
        <v>0.9136001634576275</v>
      </c>
      <c r="E26" s="62">
        <v>94.11110447216011</v>
      </c>
      <c r="F26" s="62">
        <v>4.0221517584459034</v>
      </c>
      <c r="G26" s="62">
        <v>4.313459137639116</v>
      </c>
      <c r="H26" s="62">
        <v>62.20497480676288</v>
      </c>
      <c r="I26" s="62">
        <v>1.5754363902007789</v>
      </c>
      <c r="J26" s="86"/>
      <c r="K26" s="62">
        <v>2.0132928864648</v>
      </c>
      <c r="L26" s="62">
        <v>51.5526639499449</v>
      </c>
    </row>
    <row r="27" spans="2:12" ht="12">
      <c r="B27" s="61" t="s">
        <v>82</v>
      </c>
      <c r="D27" s="62" t="s">
        <v>349</v>
      </c>
      <c r="E27" s="62" t="s">
        <v>349</v>
      </c>
      <c r="F27" s="62" t="s">
        <v>349</v>
      </c>
      <c r="G27" s="62" t="s">
        <v>349</v>
      </c>
      <c r="H27" s="62" t="s">
        <v>349</v>
      </c>
      <c r="I27" s="62" t="s">
        <v>349</v>
      </c>
      <c r="J27" s="86"/>
      <c r="K27" s="62" t="s">
        <v>349</v>
      </c>
      <c r="L27" s="62" t="s">
        <v>349</v>
      </c>
    </row>
    <row r="28" spans="2:12" ht="12">
      <c r="B28" s="59" t="s">
        <v>81</v>
      </c>
      <c r="D28" s="60">
        <v>0.901517744026898</v>
      </c>
      <c r="E28" s="60">
        <v>100</v>
      </c>
      <c r="F28" s="60" t="s">
        <v>349</v>
      </c>
      <c r="G28" s="60">
        <v>0</v>
      </c>
      <c r="H28" s="60" t="s">
        <v>349</v>
      </c>
      <c r="I28" s="60">
        <v>0</v>
      </c>
      <c r="J28" s="86"/>
      <c r="K28" s="60">
        <v>0.901517744026898</v>
      </c>
      <c r="L28" s="60">
        <v>100</v>
      </c>
    </row>
    <row r="29" spans="2:12" ht="12">
      <c r="B29" s="59" t="s">
        <v>83</v>
      </c>
      <c r="D29" s="60">
        <v>7.246761559111688</v>
      </c>
      <c r="E29" s="60">
        <v>65.54449781751615</v>
      </c>
      <c r="F29" s="60">
        <v>13.940534384722325</v>
      </c>
      <c r="G29" s="60">
        <v>31.655717810950247</v>
      </c>
      <c r="H29" s="60">
        <v>90</v>
      </c>
      <c r="I29" s="60">
        <v>2.799784371533613</v>
      </c>
      <c r="J29" s="86"/>
      <c r="K29" s="60">
        <v>11.682635632498998</v>
      </c>
      <c r="L29" s="60">
        <v>100</v>
      </c>
    </row>
    <row r="30" spans="2:12" ht="12">
      <c r="B30" s="59" t="s">
        <v>113</v>
      </c>
      <c r="D30" s="60">
        <v>0.7201486447609495</v>
      </c>
      <c r="E30" s="60">
        <v>93.49280943168232</v>
      </c>
      <c r="F30" s="60">
        <v>42.02889193539563</v>
      </c>
      <c r="G30" s="60">
        <v>6.220109116169171</v>
      </c>
      <c r="H30" s="60">
        <v>57.07318317544381</v>
      </c>
      <c r="I30" s="60">
        <v>0.28708145214851966</v>
      </c>
      <c r="J30" s="86"/>
      <c r="K30" s="60">
        <v>3.451376661817079</v>
      </c>
      <c r="L30" s="60">
        <v>58.9610112356151</v>
      </c>
    </row>
    <row r="31" spans="2:12" ht="12">
      <c r="B31" s="59" t="s">
        <v>84</v>
      </c>
      <c r="D31" s="60" t="s">
        <v>349</v>
      </c>
      <c r="E31" s="60" t="s">
        <v>349</v>
      </c>
      <c r="F31" s="60" t="s">
        <v>349</v>
      </c>
      <c r="G31" s="60" t="s">
        <v>349</v>
      </c>
      <c r="H31" s="60" t="s">
        <v>349</v>
      </c>
      <c r="I31" s="60" t="s">
        <v>349</v>
      </c>
      <c r="J31" s="86"/>
      <c r="K31" s="60" t="s">
        <v>349</v>
      </c>
      <c r="L31" s="60" t="s">
        <v>349</v>
      </c>
    </row>
    <row r="32" spans="2:12" ht="12">
      <c r="B32" s="59" t="s">
        <v>115</v>
      </c>
      <c r="D32" s="60" t="s">
        <v>349</v>
      </c>
      <c r="E32" s="60" t="s">
        <v>349</v>
      </c>
      <c r="F32" s="60" t="s">
        <v>349</v>
      </c>
      <c r="G32" s="60" t="s">
        <v>349</v>
      </c>
      <c r="H32" s="60" t="s">
        <v>349</v>
      </c>
      <c r="I32" s="60" t="s">
        <v>349</v>
      </c>
      <c r="J32" s="86"/>
      <c r="K32" s="60" t="s">
        <v>349</v>
      </c>
      <c r="L32" s="60" t="s">
        <v>349</v>
      </c>
    </row>
    <row r="33" spans="2:12" ht="12">
      <c r="B33" s="59" t="s">
        <v>85</v>
      </c>
      <c r="D33" s="60">
        <v>0.5454277125491591</v>
      </c>
      <c r="E33" s="60">
        <v>99.45744024295375</v>
      </c>
      <c r="F33" s="60">
        <v>15.27505565928576</v>
      </c>
      <c r="G33" s="60">
        <v>0.3670422128503676</v>
      </c>
      <c r="H33" s="60">
        <v>83.84367131092557</v>
      </c>
      <c r="I33" s="60">
        <v>0.17551754419587415</v>
      </c>
      <c r="J33" s="86"/>
      <c r="K33" s="60">
        <v>0.7456946964316545</v>
      </c>
      <c r="L33" s="60">
        <v>60.42674535396222</v>
      </c>
    </row>
    <row r="34" spans="2:12" ht="12.75" thickBot="1">
      <c r="B34" s="64"/>
      <c r="D34" s="65"/>
      <c r="E34" s="65"/>
      <c r="F34" s="65"/>
      <c r="G34" s="65"/>
      <c r="H34" s="65"/>
      <c r="I34" s="65"/>
      <c r="J34" s="86"/>
      <c r="K34" s="65"/>
      <c r="L34" s="65"/>
    </row>
    <row r="35" spans="4:12" ht="12.75" thickBot="1">
      <c r="D35" s="66"/>
      <c r="E35" s="66"/>
      <c r="F35" s="66"/>
      <c r="G35" s="66"/>
      <c r="H35" s="66"/>
      <c r="I35" s="66"/>
      <c r="J35" s="86"/>
      <c r="K35" s="66"/>
      <c r="L35" s="66"/>
    </row>
    <row r="36" spans="2:12" ht="15" thickBot="1">
      <c r="B36" s="67" t="s">
        <v>87</v>
      </c>
      <c r="D36" s="69">
        <v>0.8460734680331585</v>
      </c>
      <c r="E36" s="69">
        <v>97.30056747284253</v>
      </c>
      <c r="F36" s="69">
        <v>18.64427963014011</v>
      </c>
      <c r="G36" s="69">
        <v>2.4071998268955346</v>
      </c>
      <c r="H36" s="69">
        <v>54.666640997493445</v>
      </c>
      <c r="I36" s="69">
        <v>0.29223270026194736</v>
      </c>
      <c r="J36" s="87"/>
      <c r="K36" s="69">
        <v>1.4317931537455542</v>
      </c>
      <c r="L36" s="69">
        <v>55.769084407169856</v>
      </c>
    </row>
    <row r="39" ht="13.5">
      <c r="B39" s="72" t="s">
        <v>42</v>
      </c>
    </row>
  </sheetData>
  <sheetProtection/>
  <mergeCells count="9">
    <mergeCell ref="B2:L2"/>
    <mergeCell ref="B4:L4"/>
    <mergeCell ref="B6:L6"/>
    <mergeCell ref="B7:L7"/>
    <mergeCell ref="D9:E10"/>
    <mergeCell ref="F9:G10"/>
    <mergeCell ref="H9:I10"/>
    <mergeCell ref="K9:L9"/>
    <mergeCell ref="K10:L10"/>
  </mergeCells>
  <conditionalFormatting sqref="B15 B34 B17:B27">
    <cfRule type="cellIs" priority="13" dxfId="0" operator="equal" stopIfTrue="1">
      <formula>"División"</formula>
    </cfRule>
  </conditionalFormatting>
  <conditionalFormatting sqref="B16:B19">
    <cfRule type="cellIs" priority="6"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4"/>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30" width="11.421875" style="53" customWidth="1"/>
    <col min="31" max="16384" width="11.421875" style="53" customWidth="1"/>
  </cols>
  <sheetData>
    <row r="1" ht="12">
      <c r="B1" s="31" t="s">
        <v>43</v>
      </c>
    </row>
    <row r="2" spans="2:23" s="52" customFormat="1" ht="15">
      <c r="B2" s="221" t="s">
        <v>282</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40"/>
      <c r="C3" s="100"/>
      <c r="D3" s="100"/>
      <c r="E3" s="100"/>
      <c r="F3" s="100"/>
      <c r="G3" s="100"/>
      <c r="H3" s="100"/>
      <c r="I3" s="100"/>
      <c r="J3" s="100"/>
      <c r="K3" s="100"/>
      <c r="L3" s="100"/>
      <c r="M3" s="100"/>
      <c r="N3" s="100"/>
      <c r="O3" s="100"/>
      <c r="P3" s="100"/>
      <c r="Q3" s="100"/>
      <c r="R3" s="100"/>
      <c r="S3" s="100"/>
      <c r="T3" s="100"/>
      <c r="U3" s="100"/>
      <c r="V3" s="100"/>
      <c r="W3" s="73"/>
    </row>
    <row r="4" spans="2:23" s="52" customFormat="1" ht="15.75" thickBot="1">
      <c r="B4" s="250" t="s">
        <v>266</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40"/>
      <c r="C5" s="100"/>
      <c r="D5" s="100"/>
      <c r="E5" s="100"/>
      <c r="F5" s="100"/>
      <c r="G5" s="100"/>
      <c r="H5" s="100"/>
      <c r="I5" s="100"/>
      <c r="J5" s="100"/>
      <c r="K5" s="100"/>
      <c r="L5" s="100"/>
      <c r="M5" s="100"/>
      <c r="N5" s="100"/>
      <c r="O5" s="100"/>
      <c r="P5" s="100"/>
      <c r="Q5" s="100"/>
      <c r="R5" s="100"/>
      <c r="S5" s="100"/>
      <c r="T5" s="100"/>
      <c r="U5" s="100"/>
      <c r="V5" s="100"/>
      <c r="W5" s="73"/>
    </row>
    <row r="6" spans="2:23" s="52" customFormat="1" ht="32.25" customHeight="1" thickBot="1">
      <c r="B6" s="250" t="s">
        <v>356</v>
      </c>
      <c r="C6" s="251"/>
      <c r="D6" s="251"/>
      <c r="E6" s="251"/>
      <c r="F6" s="251"/>
      <c r="G6" s="251"/>
      <c r="H6" s="251"/>
      <c r="I6" s="251"/>
      <c r="J6" s="251"/>
      <c r="K6" s="251"/>
      <c r="L6" s="251"/>
      <c r="M6" s="251"/>
      <c r="N6" s="251"/>
      <c r="O6" s="251"/>
      <c r="P6" s="251"/>
      <c r="Q6" s="251"/>
      <c r="R6" s="251"/>
      <c r="S6" s="251"/>
      <c r="T6" s="251"/>
      <c r="U6" s="251"/>
      <c r="V6" s="252"/>
      <c r="W6" s="73"/>
    </row>
    <row r="7" s="52" customFormat="1" ht="12" customHeight="1"/>
    <row r="8" s="52" customFormat="1" ht="12" customHeight="1" thickBot="1"/>
    <row r="9" spans="2:23"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283</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284</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285</v>
      </c>
      <c r="W11" s="82"/>
    </row>
    <row r="12" spans="2:23" s="52" customFormat="1" ht="12.75" thickBot="1">
      <c r="B12" s="246" t="s">
        <v>120</v>
      </c>
      <c r="C12" s="102"/>
      <c r="D12" s="276"/>
      <c r="E12" s="276"/>
      <c r="F12" s="276"/>
      <c r="G12" s="276"/>
      <c r="H12" s="276"/>
      <c r="I12" s="276"/>
      <c r="J12" s="276"/>
      <c r="K12" s="276"/>
      <c r="L12" s="276"/>
      <c r="M12" s="276"/>
      <c r="N12" s="276"/>
      <c r="O12" s="276"/>
      <c r="P12" s="276"/>
      <c r="Q12" s="276"/>
      <c r="R12" s="276"/>
      <c r="S12" s="276"/>
      <c r="T12" s="246"/>
      <c r="U12" s="82"/>
      <c r="V12" s="84" t="s">
        <v>134</v>
      </c>
      <c r="W12" s="82"/>
    </row>
    <row r="13" spans="2:23" s="90" customFormat="1" ht="12">
      <c r="B13" s="50"/>
      <c r="C13" s="102"/>
      <c r="D13" s="117"/>
      <c r="E13" s="117"/>
      <c r="F13" s="117"/>
      <c r="G13" s="117"/>
      <c r="H13" s="117"/>
      <c r="I13" s="117"/>
      <c r="J13" s="117"/>
      <c r="K13" s="117"/>
      <c r="L13" s="117"/>
      <c r="M13" s="117"/>
      <c r="N13" s="117"/>
      <c r="O13" s="117"/>
      <c r="P13" s="117"/>
      <c r="Q13" s="117"/>
      <c r="R13" s="117"/>
      <c r="S13" s="117"/>
      <c r="T13" s="50"/>
      <c r="U13" s="123"/>
      <c r="V13" s="112"/>
      <c r="W13" s="123"/>
    </row>
    <row r="14" spans="4:23" s="90" customFormat="1" ht="12.75" thickBot="1">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v>0</v>
      </c>
      <c r="E15" s="57">
        <v>14.507244717778276</v>
      </c>
      <c r="F15" s="57">
        <v>36.43681897584992</v>
      </c>
      <c r="G15" s="57">
        <v>30.40113089648771</v>
      </c>
      <c r="H15" s="57">
        <v>10.59105610996526</v>
      </c>
      <c r="I15" s="57">
        <v>6.262945970645305</v>
      </c>
      <c r="J15" s="57">
        <v>1.263229193670185</v>
      </c>
      <c r="K15" s="57">
        <v>0.0432006639404313</v>
      </c>
      <c r="L15" s="57">
        <v>0.0033549370406320096</v>
      </c>
      <c r="M15" s="57">
        <v>0.4572155471339374</v>
      </c>
      <c r="N15" s="57">
        <v>0</v>
      </c>
      <c r="O15" s="57">
        <v>5.391919887225691E-05</v>
      </c>
      <c r="P15" s="57">
        <v>0</v>
      </c>
      <c r="Q15" s="57">
        <v>0.033749068116338043</v>
      </c>
      <c r="R15" s="57">
        <v>0</v>
      </c>
      <c r="S15" s="57">
        <v>1.7312868890398443E-10</v>
      </c>
      <c r="T15" s="57">
        <v>100</v>
      </c>
      <c r="U15" s="86"/>
      <c r="V15" s="57">
        <v>1.2170961173661976</v>
      </c>
      <c r="W15" s="86"/>
    </row>
    <row r="16" spans="2:23" ht="12">
      <c r="B16" s="59" t="s">
        <v>69</v>
      </c>
      <c r="C16" s="109"/>
      <c r="D16" s="60">
        <v>0</v>
      </c>
      <c r="E16" s="60">
        <v>19.470411629087963</v>
      </c>
      <c r="F16" s="60">
        <v>6.3168653807964406</v>
      </c>
      <c r="G16" s="60">
        <v>65.9824692115666</v>
      </c>
      <c r="H16" s="60">
        <v>3.400748232594765</v>
      </c>
      <c r="I16" s="60">
        <v>0</v>
      </c>
      <c r="J16" s="60">
        <v>0</v>
      </c>
      <c r="K16" s="60">
        <v>0</v>
      </c>
      <c r="L16" s="60">
        <v>3.8188443884811623</v>
      </c>
      <c r="M16" s="60">
        <v>0</v>
      </c>
      <c r="N16" s="60">
        <v>1.0106611574730742</v>
      </c>
      <c r="O16" s="60">
        <v>0</v>
      </c>
      <c r="P16" s="60">
        <v>0</v>
      </c>
      <c r="Q16" s="60">
        <v>0</v>
      </c>
      <c r="R16" s="60">
        <v>0</v>
      </c>
      <c r="S16" s="60">
        <v>0</v>
      </c>
      <c r="T16" s="60">
        <v>100</v>
      </c>
      <c r="U16" s="86"/>
      <c r="V16" s="60">
        <v>1.9516500114628175</v>
      </c>
      <c r="W16" s="86"/>
    </row>
    <row r="17" spans="2:23" ht="12">
      <c r="B17" s="59" t="s">
        <v>70</v>
      </c>
      <c r="C17" s="109"/>
      <c r="D17" s="60">
        <v>0</v>
      </c>
      <c r="E17" s="60">
        <v>0.011969071667342006</v>
      </c>
      <c r="F17" s="60">
        <v>16.27550876665805</v>
      </c>
      <c r="G17" s="60">
        <v>38.69685946227213</v>
      </c>
      <c r="H17" s="60">
        <v>26.836270097167787</v>
      </c>
      <c r="I17" s="60">
        <v>16.826259989141732</v>
      </c>
      <c r="J17" s="60">
        <v>0.7575630352749029</v>
      </c>
      <c r="K17" s="60">
        <v>0.010143642118907628</v>
      </c>
      <c r="L17" s="60">
        <v>0</v>
      </c>
      <c r="M17" s="60">
        <v>0.3394466804670344</v>
      </c>
      <c r="N17" s="60">
        <v>0</v>
      </c>
      <c r="O17" s="60">
        <v>0</v>
      </c>
      <c r="P17" s="60">
        <v>0.17389301619384173</v>
      </c>
      <c r="Q17" s="60">
        <v>0</v>
      </c>
      <c r="R17" s="60">
        <v>0</v>
      </c>
      <c r="S17" s="60">
        <v>0.07208623903827027</v>
      </c>
      <c r="T17" s="60">
        <v>100</v>
      </c>
      <c r="U17" s="86"/>
      <c r="V17" s="60">
        <v>2.8482427939989305</v>
      </c>
      <c r="W17" s="86"/>
    </row>
    <row r="18" spans="2:23" ht="12">
      <c r="B18" s="59" t="s">
        <v>111</v>
      </c>
      <c r="C18" s="109"/>
      <c r="D18" s="60">
        <v>1.8662720412490175</v>
      </c>
      <c r="E18" s="60">
        <v>32.93732067101141</v>
      </c>
      <c r="F18" s="60">
        <v>27.151547620014497</v>
      </c>
      <c r="G18" s="60">
        <v>15.950725547562158</v>
      </c>
      <c r="H18" s="60">
        <v>14.7624963165355</v>
      </c>
      <c r="I18" s="60">
        <v>7.019485654137286</v>
      </c>
      <c r="J18" s="60">
        <v>0.13781737868521587</v>
      </c>
      <c r="K18" s="60">
        <v>0.0571937176142125</v>
      </c>
      <c r="L18" s="60">
        <v>0</v>
      </c>
      <c r="M18" s="60">
        <v>0.0043934703791624384</v>
      </c>
      <c r="N18" s="60">
        <v>0.015311643277419464</v>
      </c>
      <c r="O18" s="60">
        <v>0.017841515000667222</v>
      </c>
      <c r="P18" s="60">
        <v>0.044564504067289616</v>
      </c>
      <c r="Q18" s="60">
        <v>0.0032850330064611113</v>
      </c>
      <c r="R18" s="60">
        <v>0.011134421554124786</v>
      </c>
      <c r="S18" s="60">
        <v>0.02061046590556664</v>
      </c>
      <c r="T18" s="60">
        <v>100</v>
      </c>
      <c r="U18" s="86"/>
      <c r="V18" s="60">
        <v>1.3200890482706928</v>
      </c>
      <c r="W18" s="86"/>
    </row>
    <row r="19" spans="2:23" ht="12">
      <c r="B19" s="59" t="s">
        <v>112</v>
      </c>
      <c r="C19" s="109"/>
      <c r="D19" s="60">
        <v>5.312307430390837</v>
      </c>
      <c r="E19" s="60">
        <v>31.6512960503838</v>
      </c>
      <c r="F19" s="60">
        <v>26.0891655131549</v>
      </c>
      <c r="G19" s="60">
        <v>18.667161965142636</v>
      </c>
      <c r="H19" s="60">
        <v>8.667033925006569</v>
      </c>
      <c r="I19" s="60">
        <v>3.6968019042980598</v>
      </c>
      <c r="J19" s="60">
        <v>0.8018614881904516</v>
      </c>
      <c r="K19" s="60">
        <v>0.04249671926848585</v>
      </c>
      <c r="L19" s="60">
        <v>4.869288551727543</v>
      </c>
      <c r="M19" s="60">
        <v>0.006372452069809903</v>
      </c>
      <c r="N19" s="60">
        <v>0.06645628620906795</v>
      </c>
      <c r="O19" s="60">
        <v>0.004502827583785988</v>
      </c>
      <c r="P19" s="60">
        <v>0.008616347285570041</v>
      </c>
      <c r="Q19" s="60">
        <v>0.00246559026845616</v>
      </c>
      <c r="R19" s="60">
        <v>0.07973152661932201</v>
      </c>
      <c r="S19" s="60">
        <v>0.03444142240071076</v>
      </c>
      <c r="T19" s="60">
        <v>100</v>
      </c>
      <c r="U19" s="86"/>
      <c r="V19" s="60">
        <v>0.6410975509726891</v>
      </c>
      <c r="W19" s="86"/>
    </row>
    <row r="20" spans="2:23" ht="12">
      <c r="B20" s="61" t="s">
        <v>73</v>
      </c>
      <c r="C20" s="85"/>
      <c r="D20" s="62">
        <v>3.686245138272747</v>
      </c>
      <c r="E20" s="62">
        <v>35.63155524895916</v>
      </c>
      <c r="F20" s="62">
        <v>24.682858258467796</v>
      </c>
      <c r="G20" s="62">
        <v>13.544572468852357</v>
      </c>
      <c r="H20" s="62">
        <v>11.331593743551245</v>
      </c>
      <c r="I20" s="62">
        <v>8.116935501633307</v>
      </c>
      <c r="J20" s="62">
        <v>0.9063208089922271</v>
      </c>
      <c r="K20" s="62">
        <v>0.47550634272776166</v>
      </c>
      <c r="L20" s="62">
        <v>0.07918887971253012</v>
      </c>
      <c r="M20" s="62">
        <v>1.3222266853175302</v>
      </c>
      <c r="N20" s="62">
        <v>0</v>
      </c>
      <c r="O20" s="62">
        <v>0.0001420593138354713</v>
      </c>
      <c r="P20" s="62">
        <v>0</v>
      </c>
      <c r="Q20" s="62">
        <v>0.00557680112552838</v>
      </c>
      <c r="R20" s="62">
        <v>0.1498160865603255</v>
      </c>
      <c r="S20" s="62">
        <v>0.0674619765136493</v>
      </c>
      <c r="T20" s="62">
        <v>100</v>
      </c>
      <c r="U20" s="86"/>
      <c r="V20" s="62">
        <v>2.109409036804887</v>
      </c>
      <c r="W20" s="86"/>
    </row>
    <row r="21" spans="2:23" ht="12">
      <c r="B21" s="61" t="s">
        <v>74</v>
      </c>
      <c r="C21" s="85"/>
      <c r="D21" s="62">
        <v>0</v>
      </c>
      <c r="E21" s="62">
        <v>0</v>
      </c>
      <c r="F21" s="62">
        <v>32.05240169428341</v>
      </c>
      <c r="G21" s="62">
        <v>61.06828402492229</v>
      </c>
      <c r="H21" s="62">
        <v>6.2682150833919925</v>
      </c>
      <c r="I21" s="62">
        <v>0.6110991974023097</v>
      </c>
      <c r="J21" s="62">
        <v>0</v>
      </c>
      <c r="K21" s="62">
        <v>0</v>
      </c>
      <c r="L21" s="62">
        <v>0</v>
      </c>
      <c r="M21" s="62">
        <v>0</v>
      </c>
      <c r="N21" s="62">
        <v>0</v>
      </c>
      <c r="O21" s="62">
        <v>0</v>
      </c>
      <c r="P21" s="62">
        <v>0</v>
      </c>
      <c r="Q21" s="62">
        <v>0</v>
      </c>
      <c r="R21" s="62">
        <v>0</v>
      </c>
      <c r="S21" s="62">
        <v>0</v>
      </c>
      <c r="T21" s="62">
        <v>100</v>
      </c>
      <c r="U21" s="86"/>
      <c r="V21" s="62">
        <v>1.4617747217236008</v>
      </c>
      <c r="W21" s="86"/>
    </row>
    <row r="22" spans="2:23" ht="12">
      <c r="B22" s="61" t="s">
        <v>75</v>
      </c>
      <c r="C22" s="85"/>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0.08250000002499999</v>
      </c>
      <c r="W22" s="86"/>
    </row>
    <row r="23" spans="2:23" ht="12">
      <c r="B23" s="61" t="s">
        <v>76</v>
      </c>
      <c r="C23" s="85"/>
      <c r="D23" s="62">
        <v>0</v>
      </c>
      <c r="E23" s="62">
        <v>6.059621640854527</v>
      </c>
      <c r="F23" s="62">
        <v>3.7435866840916314</v>
      </c>
      <c r="G23" s="62">
        <v>12.681922318186945</v>
      </c>
      <c r="H23" s="62">
        <v>32.34081030924348</v>
      </c>
      <c r="I23" s="62">
        <v>40.0120429170936</v>
      </c>
      <c r="J23" s="62">
        <v>1.818341952294572</v>
      </c>
      <c r="K23" s="62">
        <v>0.6494844867760732</v>
      </c>
      <c r="L23" s="62">
        <v>1.7211097698055573</v>
      </c>
      <c r="M23" s="62">
        <v>0.40585665020933237</v>
      </c>
      <c r="N23" s="62">
        <v>0.19695420813147768</v>
      </c>
      <c r="O23" s="62">
        <v>0.0200291792360474</v>
      </c>
      <c r="P23" s="62">
        <v>0.000789807629474799</v>
      </c>
      <c r="Q23" s="62">
        <v>0.005483995725729906</v>
      </c>
      <c r="R23" s="62">
        <v>0.0071781586106173</v>
      </c>
      <c r="S23" s="62">
        <v>0.336787922110939</v>
      </c>
      <c r="T23" s="62">
        <v>100</v>
      </c>
      <c r="U23" s="86"/>
      <c r="V23" s="62">
        <v>2.3038474612507542</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U24" s="86"/>
      <c r="V24" s="62" t="s">
        <v>349</v>
      </c>
      <c r="W24" s="86"/>
    </row>
    <row r="25" spans="2:23" ht="12">
      <c r="B25" s="61" t="s">
        <v>114</v>
      </c>
      <c r="C25" s="85"/>
      <c r="D25" s="62">
        <v>12.467538685737427</v>
      </c>
      <c r="E25" s="62">
        <v>34.61975206828735</v>
      </c>
      <c r="F25" s="62">
        <v>25.956757790329714</v>
      </c>
      <c r="G25" s="62">
        <v>15.412527493716501</v>
      </c>
      <c r="H25" s="62">
        <v>7.876381736161086</v>
      </c>
      <c r="I25" s="62">
        <v>1.733977581659266</v>
      </c>
      <c r="J25" s="62">
        <v>1.009676862859193</v>
      </c>
      <c r="K25" s="62">
        <v>0.31444406223877297</v>
      </c>
      <c r="L25" s="62">
        <v>0.02787064334684924</v>
      </c>
      <c r="M25" s="62">
        <v>0.02021197126124292</v>
      </c>
      <c r="N25" s="62">
        <v>0.1576437143933547</v>
      </c>
      <c r="O25" s="62">
        <v>0.06397892741434762</v>
      </c>
      <c r="P25" s="62">
        <v>0.012029230196263433</v>
      </c>
      <c r="Q25" s="62">
        <v>0.03634227184265616</v>
      </c>
      <c r="R25" s="62">
        <v>0.0889268674917614</v>
      </c>
      <c r="S25" s="62">
        <v>0.20194009306421357</v>
      </c>
      <c r="T25" s="62">
        <v>100</v>
      </c>
      <c r="U25" s="86"/>
      <c r="V25" s="62">
        <v>0.7690447635330511</v>
      </c>
      <c r="W25" s="86"/>
    </row>
    <row r="26" spans="2:23" ht="12">
      <c r="B26" s="61" t="s">
        <v>80</v>
      </c>
      <c r="C26" s="85"/>
      <c r="D26" s="62">
        <v>0</v>
      </c>
      <c r="E26" s="62">
        <v>27.322414111284992</v>
      </c>
      <c r="F26" s="62">
        <v>32.571158537367836</v>
      </c>
      <c r="G26" s="62">
        <v>24.85591745115601</v>
      </c>
      <c r="H26" s="62">
        <v>4.9108913230201505</v>
      </c>
      <c r="I26" s="62">
        <v>4.450723049331116</v>
      </c>
      <c r="J26" s="62">
        <v>1.8675535662648637</v>
      </c>
      <c r="K26" s="62">
        <v>0.19740686985855438</v>
      </c>
      <c r="L26" s="62">
        <v>2.2298130795717617</v>
      </c>
      <c r="M26" s="62">
        <v>0.01868562194393661</v>
      </c>
      <c r="N26" s="62">
        <v>0.10131981357138667</v>
      </c>
      <c r="O26" s="62">
        <v>0.007304919259027919</v>
      </c>
      <c r="P26" s="62">
        <v>0.0007457277453690939</v>
      </c>
      <c r="Q26" s="62">
        <v>0.007592028850399362</v>
      </c>
      <c r="R26" s="62">
        <v>1.3544273316089603</v>
      </c>
      <c r="S26" s="62">
        <v>0.10404656916563543</v>
      </c>
      <c r="T26" s="62">
        <v>100</v>
      </c>
      <c r="U26" s="86"/>
      <c r="V26" s="62">
        <v>2.0132928864648</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86"/>
      <c r="V27" s="62" t="s">
        <v>349</v>
      </c>
      <c r="W27" s="86"/>
    </row>
    <row r="28" spans="2:23" ht="12">
      <c r="B28" s="59" t="s">
        <v>81</v>
      </c>
      <c r="C28" s="109"/>
      <c r="D28" s="60">
        <v>0</v>
      </c>
      <c r="E28" s="60">
        <v>0</v>
      </c>
      <c r="F28" s="60">
        <v>55.411086203993754</v>
      </c>
      <c r="G28" s="60">
        <v>44.58891379600625</v>
      </c>
      <c r="H28" s="60">
        <v>0</v>
      </c>
      <c r="I28" s="60">
        <v>0</v>
      </c>
      <c r="J28" s="60">
        <v>0</v>
      </c>
      <c r="K28" s="60">
        <v>0</v>
      </c>
      <c r="L28" s="60">
        <v>0</v>
      </c>
      <c r="M28" s="60">
        <v>0</v>
      </c>
      <c r="N28" s="60">
        <v>0</v>
      </c>
      <c r="O28" s="60">
        <v>0</v>
      </c>
      <c r="P28" s="60">
        <v>0</v>
      </c>
      <c r="Q28" s="60">
        <v>0</v>
      </c>
      <c r="R28" s="60">
        <v>0</v>
      </c>
      <c r="S28" s="60">
        <v>0</v>
      </c>
      <c r="T28" s="60">
        <v>100</v>
      </c>
      <c r="U28" s="86"/>
      <c r="V28" s="60">
        <v>0.901517744026898</v>
      </c>
      <c r="W28" s="86"/>
    </row>
    <row r="29" spans="2:23" ht="12">
      <c r="B29" s="59" t="s">
        <v>83</v>
      </c>
      <c r="C29" s="109"/>
      <c r="D29" s="60">
        <v>0</v>
      </c>
      <c r="E29" s="60">
        <v>0.20065691161409469</v>
      </c>
      <c r="F29" s="60">
        <v>3.1473583111478693</v>
      </c>
      <c r="G29" s="60">
        <v>0</v>
      </c>
      <c r="H29" s="60">
        <v>18.092705816572177</v>
      </c>
      <c r="I29" s="60">
        <v>44.103776778182</v>
      </c>
      <c r="J29" s="60">
        <v>31.335325843431445</v>
      </c>
      <c r="K29" s="60">
        <v>0.32039196751880095</v>
      </c>
      <c r="L29" s="60">
        <v>0</v>
      </c>
      <c r="M29" s="60">
        <v>0</v>
      </c>
      <c r="N29" s="60">
        <v>0</v>
      </c>
      <c r="O29" s="60">
        <v>0</v>
      </c>
      <c r="P29" s="60">
        <v>0</v>
      </c>
      <c r="Q29" s="60">
        <v>0</v>
      </c>
      <c r="R29" s="60">
        <v>0</v>
      </c>
      <c r="S29" s="60">
        <v>2.799784371533613</v>
      </c>
      <c r="T29" s="60">
        <v>100</v>
      </c>
      <c r="U29" s="86"/>
      <c r="V29" s="60">
        <v>11.682635632498998</v>
      </c>
      <c r="W29" s="86"/>
    </row>
    <row r="30" spans="2:23" ht="12">
      <c r="B30" s="59" t="s">
        <v>113</v>
      </c>
      <c r="C30" s="109"/>
      <c r="D30" s="60">
        <v>10.54886612087007</v>
      </c>
      <c r="E30" s="60">
        <v>19.186125534230307</v>
      </c>
      <c r="F30" s="60">
        <v>32.48610257283829</v>
      </c>
      <c r="G30" s="60">
        <v>25.236162833159852</v>
      </c>
      <c r="H30" s="60">
        <v>4.770282857756686</v>
      </c>
      <c r="I30" s="60">
        <v>1.2652695128271072</v>
      </c>
      <c r="J30" s="60">
        <v>0.35119769716093474</v>
      </c>
      <c r="K30" s="60">
        <v>0.0019581511780499238</v>
      </c>
      <c r="L30" s="60">
        <v>0.005450333841288164</v>
      </c>
      <c r="M30" s="60">
        <v>5.8615029339888975</v>
      </c>
      <c r="N30" s="60">
        <v>0.032957902658587654</v>
      </c>
      <c r="O30" s="60">
        <v>0.0029073984731298385</v>
      </c>
      <c r="P30" s="60">
        <v>0</v>
      </c>
      <c r="Q30" s="60">
        <v>0.12599638458228246</v>
      </c>
      <c r="R30" s="60">
        <v>0.0007988693293245063</v>
      </c>
      <c r="S30" s="60">
        <v>0.12442089710519519</v>
      </c>
      <c r="T30" s="60">
        <v>100</v>
      </c>
      <c r="U30" s="86"/>
      <c r="V30" s="60">
        <v>3.451376661817079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U31" s="86"/>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U32" s="86"/>
      <c r="V32" s="60" t="s">
        <v>349</v>
      </c>
      <c r="W32" s="86"/>
    </row>
    <row r="33" spans="2:23" ht="12">
      <c r="B33" s="59" t="s">
        <v>85</v>
      </c>
      <c r="C33" s="109"/>
      <c r="D33" s="60">
        <v>9.868811908655346</v>
      </c>
      <c r="E33" s="60">
        <v>50.50003869995253</v>
      </c>
      <c r="F33" s="60">
        <v>19.038218028788773</v>
      </c>
      <c r="G33" s="60">
        <v>12.603231332442636</v>
      </c>
      <c r="H33" s="60">
        <v>5.573442796088145</v>
      </c>
      <c r="I33" s="60">
        <v>1.87369747702632</v>
      </c>
      <c r="J33" s="60">
        <v>0.2784491704615974</v>
      </c>
      <c r="K33" s="60">
        <v>0.07156063482232441</v>
      </c>
      <c r="L33" s="60">
        <v>0.009754938141100825</v>
      </c>
      <c r="M33" s="60">
        <v>0.007277469425344959</v>
      </c>
      <c r="N33" s="60">
        <v>0.004599576413818044</v>
      </c>
      <c r="O33" s="60">
        <v>0.001405926548937459</v>
      </c>
      <c r="P33" s="60">
        <v>0.0013445191363435204</v>
      </c>
      <c r="Q33" s="60">
        <v>0.0011969660218234671</v>
      </c>
      <c r="R33" s="60">
        <v>0.016642591979378465</v>
      </c>
      <c r="S33" s="60">
        <v>0.15032796409557317</v>
      </c>
      <c r="T33" s="60">
        <v>100</v>
      </c>
      <c r="U33" s="86"/>
      <c r="V33" s="60">
        <v>0.7456946964316545</v>
      </c>
      <c r="W33" s="86"/>
    </row>
    <row r="34" spans="2:23" ht="12.75" thickBot="1">
      <c r="B34" s="64"/>
      <c r="C34" s="85"/>
      <c r="D34" s="65"/>
      <c r="E34" s="65"/>
      <c r="F34" s="65"/>
      <c r="G34" s="65"/>
      <c r="H34" s="65"/>
      <c r="I34" s="65"/>
      <c r="J34" s="65"/>
      <c r="K34" s="65"/>
      <c r="L34" s="65"/>
      <c r="M34" s="65"/>
      <c r="N34" s="65"/>
      <c r="O34" s="65"/>
      <c r="P34" s="65"/>
      <c r="Q34" s="65"/>
      <c r="R34" s="65"/>
      <c r="S34" s="65"/>
      <c r="T34" s="65"/>
      <c r="U34" s="86"/>
      <c r="V34" s="65"/>
      <c r="W34" s="86"/>
    </row>
    <row r="35" spans="3:23" ht="12.75" thickBot="1">
      <c r="C35" s="85"/>
      <c r="D35" s="66"/>
      <c r="E35" s="66"/>
      <c r="F35" s="66"/>
      <c r="G35" s="66"/>
      <c r="H35" s="66"/>
      <c r="I35" s="66"/>
      <c r="J35" s="66"/>
      <c r="K35" s="66"/>
      <c r="L35" s="66"/>
      <c r="M35" s="66"/>
      <c r="N35" s="66"/>
      <c r="O35" s="66"/>
      <c r="P35" s="66"/>
      <c r="Q35" s="66"/>
      <c r="R35" s="66"/>
      <c r="S35" s="66"/>
      <c r="T35" s="66"/>
      <c r="U35" s="86"/>
      <c r="V35" s="66"/>
      <c r="W35" s="86"/>
    </row>
    <row r="36" spans="2:30" ht="15" thickBot="1">
      <c r="B36" s="67" t="s">
        <v>87</v>
      </c>
      <c r="C36" s="109"/>
      <c r="D36" s="69">
        <v>6.224905581293482</v>
      </c>
      <c r="E36" s="69">
        <v>32.81781281639132</v>
      </c>
      <c r="F36" s="69">
        <v>26.307334975210196</v>
      </c>
      <c r="G36" s="69">
        <v>17.59127573024852</v>
      </c>
      <c r="H36" s="69">
        <v>9.647807489449727</v>
      </c>
      <c r="I36" s="69">
        <v>4.711430880249292</v>
      </c>
      <c r="J36" s="69">
        <v>0.7033573224306644</v>
      </c>
      <c r="K36" s="69">
        <v>0.17542332854409223</v>
      </c>
      <c r="L36" s="69">
        <v>0.7175036963907119</v>
      </c>
      <c r="M36" s="69">
        <v>0.810915479530066</v>
      </c>
      <c r="N36" s="69">
        <v>0.05351365766973722</v>
      </c>
      <c r="O36" s="69">
        <v>0.017179819466896874</v>
      </c>
      <c r="P36" s="69">
        <v>0.013438155316154672</v>
      </c>
      <c r="Q36" s="69">
        <v>0.022902337299141082</v>
      </c>
      <c r="R36" s="69">
        <v>0.08893514092342503</v>
      </c>
      <c r="S36" s="69">
        <v>0.0962635895865925</v>
      </c>
      <c r="T36" s="69">
        <v>100</v>
      </c>
      <c r="U36" s="87"/>
      <c r="V36" s="69">
        <v>1.4317931537455542</v>
      </c>
      <c r="W36" s="121"/>
      <c r="X36" s="52"/>
      <c r="Y36" s="52"/>
      <c r="Z36" s="52"/>
      <c r="AA36" s="52"/>
      <c r="AB36" s="52"/>
      <c r="AC36" s="52"/>
      <c r="AD36" s="52"/>
    </row>
    <row r="37" spans="2:23" ht="12">
      <c r="B37" s="141"/>
      <c r="C37" s="141"/>
      <c r="D37" s="99"/>
      <c r="E37" s="99"/>
      <c r="F37" s="99"/>
      <c r="G37" s="99"/>
      <c r="H37" s="99"/>
      <c r="I37" s="99"/>
      <c r="J37" s="99"/>
      <c r="K37" s="99"/>
      <c r="L37" s="99"/>
      <c r="M37" s="99"/>
      <c r="N37" s="99"/>
      <c r="O37" s="99"/>
      <c r="P37" s="99"/>
      <c r="Q37" s="99"/>
      <c r="R37" s="99"/>
      <c r="S37" s="99"/>
      <c r="T37" s="99"/>
      <c r="U37" s="99"/>
      <c r="V37" s="99"/>
      <c r="W37" s="99"/>
    </row>
    <row r="39" spans="2:23" ht="13.5">
      <c r="B39" s="72" t="s">
        <v>42</v>
      </c>
      <c r="C39" s="99"/>
      <c r="D39" s="99"/>
      <c r="E39" s="99"/>
      <c r="F39" s="99"/>
      <c r="G39" s="99"/>
      <c r="H39" s="99"/>
      <c r="I39" s="99"/>
      <c r="J39" s="99"/>
      <c r="K39" s="99"/>
      <c r="L39" s="99"/>
      <c r="M39" s="99"/>
      <c r="N39" s="99"/>
      <c r="O39" s="99"/>
      <c r="P39" s="99"/>
      <c r="Q39" s="99"/>
      <c r="R39" s="99"/>
      <c r="S39" s="99"/>
      <c r="T39" s="99"/>
      <c r="U39" s="99"/>
      <c r="V39" s="99"/>
      <c r="W39" s="99"/>
    </row>
    <row r="40" spans="4:23" ht="12">
      <c r="D40" s="99"/>
      <c r="E40" s="99"/>
      <c r="F40" s="99"/>
      <c r="G40" s="99"/>
      <c r="H40" s="99"/>
      <c r="I40" s="99"/>
      <c r="J40" s="99"/>
      <c r="K40" s="99"/>
      <c r="L40" s="99"/>
      <c r="M40" s="99"/>
      <c r="N40" s="99"/>
      <c r="O40" s="99"/>
      <c r="P40" s="99"/>
      <c r="Q40" s="99"/>
      <c r="R40" s="99"/>
      <c r="S40" s="99"/>
      <c r="T40" s="99"/>
      <c r="U40" s="99"/>
      <c r="V40" s="99"/>
      <c r="W40" s="99"/>
    </row>
    <row r="41" spans="2:23" ht="12">
      <c r="B41" s="99"/>
      <c r="C41" s="99"/>
      <c r="D41" s="99"/>
      <c r="E41" s="99"/>
      <c r="F41" s="99"/>
      <c r="G41" s="99"/>
      <c r="H41" s="99"/>
      <c r="I41" s="99"/>
      <c r="J41" s="99"/>
      <c r="K41" s="99"/>
      <c r="L41" s="99"/>
      <c r="M41" s="99"/>
      <c r="N41" s="99"/>
      <c r="O41" s="99"/>
      <c r="P41" s="99"/>
      <c r="Q41" s="99"/>
      <c r="R41" s="99"/>
      <c r="S41" s="99"/>
      <c r="T41" s="99"/>
      <c r="U41" s="99"/>
      <c r="V41" s="99"/>
      <c r="W41" s="99"/>
    </row>
    <row r="42" spans="2:23" ht="12">
      <c r="B42" s="99"/>
      <c r="C42" s="99"/>
      <c r="D42" s="99"/>
      <c r="E42" s="99"/>
      <c r="F42" s="99"/>
      <c r="G42" s="99"/>
      <c r="H42" s="99"/>
      <c r="I42" s="99"/>
      <c r="J42" s="99"/>
      <c r="K42" s="99"/>
      <c r="L42" s="99"/>
      <c r="M42" s="99"/>
      <c r="N42" s="99"/>
      <c r="O42" s="99"/>
      <c r="P42" s="99"/>
      <c r="Q42" s="99"/>
      <c r="R42" s="99"/>
      <c r="S42" s="99"/>
      <c r="T42" s="99"/>
      <c r="U42" s="99"/>
      <c r="V42" s="99"/>
      <c r="W42" s="99"/>
    </row>
    <row r="43" spans="2:23" ht="12">
      <c r="B43" s="99"/>
      <c r="C43" s="99"/>
      <c r="D43" s="99"/>
      <c r="E43" s="99"/>
      <c r="F43" s="99"/>
      <c r="G43" s="99"/>
      <c r="H43" s="99"/>
      <c r="I43" s="99"/>
      <c r="J43" s="99"/>
      <c r="K43" s="99"/>
      <c r="L43" s="99"/>
      <c r="M43" s="99"/>
      <c r="N43" s="99"/>
      <c r="O43" s="99"/>
      <c r="P43" s="99"/>
      <c r="Q43" s="99"/>
      <c r="R43" s="99"/>
      <c r="S43" s="99"/>
      <c r="T43" s="99"/>
      <c r="U43" s="99"/>
      <c r="V43" s="99"/>
      <c r="W43" s="99"/>
    </row>
    <row r="44" spans="2:23" ht="12">
      <c r="B44" s="99"/>
      <c r="C44" s="99"/>
      <c r="D44" s="99"/>
      <c r="E44" s="99"/>
      <c r="F44" s="99"/>
      <c r="G44" s="99"/>
      <c r="H44" s="99"/>
      <c r="I44" s="99"/>
      <c r="J44" s="99"/>
      <c r="K44" s="99"/>
      <c r="L44" s="99"/>
      <c r="M44" s="99"/>
      <c r="N44" s="99"/>
      <c r="O44" s="99"/>
      <c r="P44" s="99"/>
      <c r="Q44" s="99"/>
      <c r="R44" s="99"/>
      <c r="S44" s="99"/>
      <c r="T44" s="99"/>
      <c r="U44" s="99"/>
      <c r="V44" s="99"/>
      <c r="W44"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4"/>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30" width="11.421875" style="53" customWidth="1"/>
    <col min="31" max="16384" width="11.421875" style="53" customWidth="1"/>
  </cols>
  <sheetData>
    <row r="1" ht="12">
      <c r="B1" s="31" t="s">
        <v>43</v>
      </c>
    </row>
    <row r="2" spans="2:23" s="52" customFormat="1" ht="15">
      <c r="B2" s="221" t="s">
        <v>286</v>
      </c>
      <c r="C2" s="221"/>
      <c r="D2" s="221"/>
      <c r="E2" s="221"/>
      <c r="F2" s="221"/>
      <c r="G2" s="221"/>
      <c r="H2" s="221"/>
      <c r="I2" s="221"/>
      <c r="J2" s="221"/>
      <c r="K2" s="221"/>
      <c r="L2" s="221"/>
      <c r="M2" s="221"/>
      <c r="N2" s="221"/>
      <c r="O2" s="221"/>
      <c r="P2" s="221"/>
      <c r="Q2" s="221"/>
      <c r="R2" s="221"/>
      <c r="S2" s="221"/>
      <c r="T2" s="221"/>
      <c r="U2" s="221"/>
      <c r="V2" s="221"/>
      <c r="W2" s="73"/>
    </row>
    <row r="3" spans="2:23" s="52" customFormat="1" ht="15.75" thickBot="1">
      <c r="B3" s="140"/>
      <c r="C3" s="100"/>
      <c r="D3" s="100"/>
      <c r="E3" s="100"/>
      <c r="F3" s="100"/>
      <c r="G3" s="100"/>
      <c r="H3" s="100"/>
      <c r="I3" s="100"/>
      <c r="J3" s="100"/>
      <c r="K3" s="100"/>
      <c r="L3" s="100"/>
      <c r="M3" s="100"/>
      <c r="N3" s="100"/>
      <c r="O3" s="100"/>
      <c r="P3" s="100"/>
      <c r="Q3" s="100"/>
      <c r="R3" s="100"/>
      <c r="S3" s="100"/>
      <c r="T3" s="100"/>
      <c r="U3" s="100"/>
      <c r="V3" s="100"/>
      <c r="W3" s="73"/>
    </row>
    <row r="4" spans="2:23" s="52" customFormat="1" ht="18" customHeight="1" thickBot="1">
      <c r="B4" s="250" t="s">
        <v>266</v>
      </c>
      <c r="C4" s="251"/>
      <c r="D4" s="251"/>
      <c r="E4" s="251"/>
      <c r="F4" s="251"/>
      <c r="G4" s="251"/>
      <c r="H4" s="251"/>
      <c r="I4" s="251"/>
      <c r="J4" s="251"/>
      <c r="K4" s="251"/>
      <c r="L4" s="251"/>
      <c r="M4" s="251"/>
      <c r="N4" s="251"/>
      <c r="O4" s="251"/>
      <c r="P4" s="251"/>
      <c r="Q4" s="251"/>
      <c r="R4" s="251"/>
      <c r="S4" s="251"/>
      <c r="T4" s="251"/>
      <c r="U4" s="251"/>
      <c r="V4" s="252"/>
      <c r="W4" s="73"/>
    </row>
    <row r="5" spans="2:23" s="52" customFormat="1" ht="15.75" thickBot="1">
      <c r="B5" s="140"/>
      <c r="C5" s="100"/>
      <c r="D5" s="100"/>
      <c r="E5" s="100"/>
      <c r="F5" s="100"/>
      <c r="G5" s="100"/>
      <c r="H5" s="100"/>
      <c r="I5" s="100"/>
      <c r="J5" s="100"/>
      <c r="K5" s="100"/>
      <c r="L5" s="100"/>
      <c r="M5" s="100"/>
      <c r="N5" s="100"/>
      <c r="O5" s="100"/>
      <c r="P5" s="100"/>
      <c r="Q5" s="100"/>
      <c r="R5" s="100"/>
      <c r="S5" s="100"/>
      <c r="T5" s="100"/>
      <c r="U5" s="100"/>
      <c r="V5" s="100"/>
      <c r="W5" s="73"/>
    </row>
    <row r="6" spans="2:23" s="52" customFormat="1" ht="32.25" customHeight="1" thickBot="1">
      <c r="B6" s="250" t="s">
        <v>355</v>
      </c>
      <c r="C6" s="251"/>
      <c r="D6" s="251"/>
      <c r="E6" s="251"/>
      <c r="F6" s="251"/>
      <c r="G6" s="251"/>
      <c r="H6" s="251"/>
      <c r="I6" s="251"/>
      <c r="J6" s="251"/>
      <c r="K6" s="251"/>
      <c r="L6" s="251"/>
      <c r="M6" s="251"/>
      <c r="N6" s="251"/>
      <c r="O6" s="251"/>
      <c r="P6" s="251"/>
      <c r="Q6" s="251"/>
      <c r="R6" s="251"/>
      <c r="S6" s="251"/>
      <c r="T6" s="251"/>
      <c r="U6" s="251"/>
      <c r="V6" s="252"/>
      <c r="W6" s="73"/>
    </row>
    <row r="7" s="52" customFormat="1" ht="12" customHeight="1"/>
    <row r="8" s="52" customFormat="1" ht="12" customHeight="1" thickBot="1"/>
    <row r="9" spans="2:23" s="52" customFormat="1" ht="12">
      <c r="B9" s="253" t="s">
        <v>51</v>
      </c>
      <c r="C9" s="92"/>
      <c r="D9" s="277" t="s">
        <v>107</v>
      </c>
      <c r="E9" s="278"/>
      <c r="F9" s="278"/>
      <c r="G9" s="278"/>
      <c r="H9" s="278"/>
      <c r="I9" s="279"/>
      <c r="J9" s="283" t="s">
        <v>108</v>
      </c>
      <c r="K9" s="284"/>
      <c r="L9" s="284"/>
      <c r="M9" s="285"/>
      <c r="N9" s="283" t="s">
        <v>109</v>
      </c>
      <c r="O9" s="284"/>
      <c r="P9" s="284"/>
      <c r="Q9" s="284"/>
      <c r="R9" s="284"/>
      <c r="S9" s="285"/>
      <c r="T9" s="253" t="s">
        <v>181</v>
      </c>
      <c r="U9" s="82"/>
      <c r="V9" s="91" t="s">
        <v>283</v>
      </c>
      <c r="W9" s="82"/>
    </row>
    <row r="10" spans="2:23" s="52" customFormat="1" ht="12.75" thickBot="1">
      <c r="B10" s="274" t="s">
        <v>51</v>
      </c>
      <c r="C10" s="92"/>
      <c r="D10" s="280"/>
      <c r="E10" s="281"/>
      <c r="F10" s="281"/>
      <c r="G10" s="281"/>
      <c r="H10" s="281"/>
      <c r="I10" s="282"/>
      <c r="J10" s="286"/>
      <c r="K10" s="287"/>
      <c r="L10" s="287"/>
      <c r="M10" s="288"/>
      <c r="N10" s="286"/>
      <c r="O10" s="287"/>
      <c r="P10" s="287"/>
      <c r="Q10" s="287"/>
      <c r="R10" s="287"/>
      <c r="S10" s="288"/>
      <c r="T10" s="274"/>
      <c r="U10" s="82"/>
      <c r="V10" s="83" t="s">
        <v>284</v>
      </c>
      <c r="W10" s="82"/>
    </row>
    <row r="11" spans="2:23" s="52" customFormat="1" ht="12">
      <c r="B11" s="274"/>
      <c r="C11" s="41"/>
      <c r="D11" s="275" t="s">
        <v>183</v>
      </c>
      <c r="E11" s="275" t="s">
        <v>184</v>
      </c>
      <c r="F11" s="275" t="s">
        <v>185</v>
      </c>
      <c r="G11" s="275" t="s">
        <v>186</v>
      </c>
      <c r="H11" s="275" t="s">
        <v>187</v>
      </c>
      <c r="I11" s="275" t="s">
        <v>188</v>
      </c>
      <c r="J11" s="275" t="s">
        <v>189</v>
      </c>
      <c r="K11" s="275" t="s">
        <v>190</v>
      </c>
      <c r="L11" s="275" t="s">
        <v>191</v>
      </c>
      <c r="M11" s="275" t="s">
        <v>192</v>
      </c>
      <c r="N11" s="275" t="s">
        <v>193</v>
      </c>
      <c r="O11" s="275" t="s">
        <v>194</v>
      </c>
      <c r="P11" s="275" t="s">
        <v>195</v>
      </c>
      <c r="Q11" s="275" t="s">
        <v>196</v>
      </c>
      <c r="R11" s="275" t="s">
        <v>197</v>
      </c>
      <c r="S11" s="275" t="s">
        <v>198</v>
      </c>
      <c r="T11" s="274" t="s">
        <v>181</v>
      </c>
      <c r="U11" s="82"/>
      <c r="V11" s="83" t="s">
        <v>285</v>
      </c>
      <c r="W11" s="82"/>
    </row>
    <row r="12" spans="2:23" s="52" customFormat="1" ht="13.5" customHeight="1" thickBot="1">
      <c r="B12" s="246" t="s">
        <v>120</v>
      </c>
      <c r="C12" s="102"/>
      <c r="D12" s="276"/>
      <c r="E12" s="276"/>
      <c r="F12" s="276"/>
      <c r="G12" s="276"/>
      <c r="H12" s="276"/>
      <c r="I12" s="276"/>
      <c r="J12" s="276"/>
      <c r="K12" s="276"/>
      <c r="L12" s="276"/>
      <c r="M12" s="276"/>
      <c r="N12" s="276"/>
      <c r="O12" s="276"/>
      <c r="P12" s="276"/>
      <c r="Q12" s="276"/>
      <c r="R12" s="276"/>
      <c r="S12" s="276"/>
      <c r="T12" s="246"/>
      <c r="U12" s="82"/>
      <c r="V12" s="84" t="s">
        <v>134</v>
      </c>
      <c r="W12" s="82"/>
    </row>
    <row r="13" spans="2:23" s="90" customFormat="1" ht="13.5" customHeight="1">
      <c r="B13" s="50"/>
      <c r="C13" s="102"/>
      <c r="D13" s="117"/>
      <c r="E13" s="117"/>
      <c r="F13" s="117"/>
      <c r="G13" s="117"/>
      <c r="H13" s="117"/>
      <c r="I13" s="117"/>
      <c r="J13" s="117"/>
      <c r="K13" s="117"/>
      <c r="L13" s="117"/>
      <c r="M13" s="117"/>
      <c r="N13" s="117"/>
      <c r="O13" s="117"/>
      <c r="P13" s="117"/>
      <c r="Q13" s="117"/>
      <c r="R13" s="117"/>
      <c r="S13" s="117"/>
      <c r="T13" s="50"/>
      <c r="U13" s="123"/>
      <c r="V13" s="112"/>
      <c r="W13" s="123"/>
    </row>
    <row r="14" spans="4:23" s="90" customFormat="1" ht="12.75" thickBot="1">
      <c r="D14" s="118"/>
      <c r="E14" s="118"/>
      <c r="F14" s="118"/>
      <c r="G14" s="118"/>
      <c r="H14" s="118"/>
      <c r="I14" s="118"/>
      <c r="J14" s="118"/>
      <c r="K14" s="118"/>
      <c r="L14" s="118"/>
      <c r="M14" s="118"/>
      <c r="N14" s="118"/>
      <c r="O14" s="118"/>
      <c r="P14" s="118"/>
      <c r="Q14" s="118"/>
      <c r="R14" s="118"/>
      <c r="S14" s="118"/>
      <c r="T14" s="118"/>
      <c r="U14" s="119"/>
      <c r="V14" s="118"/>
      <c r="W14" s="119"/>
    </row>
    <row r="15" spans="2:23" ht="12">
      <c r="B15" s="55" t="s">
        <v>68</v>
      </c>
      <c r="C15" s="109"/>
      <c r="D15" s="57" t="s">
        <v>349</v>
      </c>
      <c r="E15" s="57">
        <v>0.07903996990729578</v>
      </c>
      <c r="F15" s="57">
        <v>0.1692193499635558</v>
      </c>
      <c r="G15" s="57">
        <v>0.7968657799294467</v>
      </c>
      <c r="H15" s="57">
        <v>3.1738557530897813</v>
      </c>
      <c r="I15" s="57">
        <v>3.7831175379228412</v>
      </c>
      <c r="J15" s="57">
        <v>9.385138447370391</v>
      </c>
      <c r="K15" s="57">
        <v>1.8245555734982113</v>
      </c>
      <c r="L15" s="57">
        <v>21.798466910755693</v>
      </c>
      <c r="M15" s="57">
        <v>42.66158821676315</v>
      </c>
      <c r="N15" s="57" t="s">
        <v>349</v>
      </c>
      <c r="O15" s="57">
        <v>10</v>
      </c>
      <c r="P15" s="57" t="s">
        <v>349</v>
      </c>
      <c r="Q15" s="57">
        <v>40.00000112857373</v>
      </c>
      <c r="R15" s="57" t="s">
        <v>349</v>
      </c>
      <c r="S15" s="57">
        <v>100</v>
      </c>
      <c r="T15" s="57">
        <v>1.217096117366198</v>
      </c>
      <c r="V15" s="57">
        <v>1.2170961173661976</v>
      </c>
      <c r="W15" s="86"/>
    </row>
    <row r="16" spans="2:23" ht="12">
      <c r="B16" s="59" t="s">
        <v>69</v>
      </c>
      <c r="C16" s="109"/>
      <c r="D16" s="60" t="s">
        <v>349</v>
      </c>
      <c r="E16" s="60">
        <v>0.0825</v>
      </c>
      <c r="F16" s="60">
        <v>0.21875001100817892</v>
      </c>
      <c r="G16" s="60">
        <v>0.7993947369807128</v>
      </c>
      <c r="H16" s="60">
        <v>4.2749999911257355</v>
      </c>
      <c r="I16" s="60" t="s">
        <v>349</v>
      </c>
      <c r="J16" s="60" t="s">
        <v>349</v>
      </c>
      <c r="K16" s="60" t="s">
        <v>349</v>
      </c>
      <c r="L16" s="60">
        <v>32.17500001683722</v>
      </c>
      <c r="M16" s="60" t="s">
        <v>349</v>
      </c>
      <c r="N16" s="60">
        <v>1.9999999522961307</v>
      </c>
      <c r="O16" s="60" t="s">
        <v>349</v>
      </c>
      <c r="P16" s="60" t="s">
        <v>349</v>
      </c>
      <c r="Q16" s="60" t="s">
        <v>349</v>
      </c>
      <c r="R16" s="60" t="s">
        <v>349</v>
      </c>
      <c r="S16" s="60" t="s">
        <v>349</v>
      </c>
      <c r="T16" s="60">
        <v>1.9516500114628175</v>
      </c>
      <c r="V16" s="60">
        <v>1.9516500114628175</v>
      </c>
      <c r="W16" s="86"/>
    </row>
    <row r="17" spans="2:23" ht="12">
      <c r="B17" s="59" t="s">
        <v>70</v>
      </c>
      <c r="C17" s="109"/>
      <c r="D17" s="60" t="s">
        <v>349</v>
      </c>
      <c r="E17" s="60">
        <v>0.08249688306097093</v>
      </c>
      <c r="F17" s="60">
        <v>0.20318038502540034</v>
      </c>
      <c r="G17" s="60">
        <v>1.6120777421803925</v>
      </c>
      <c r="H17" s="60">
        <v>3.6112771886091113</v>
      </c>
      <c r="I17" s="60">
        <v>5.473657602013549</v>
      </c>
      <c r="J17" s="60">
        <v>5.79671364313404</v>
      </c>
      <c r="K17" s="60">
        <v>0</v>
      </c>
      <c r="L17" s="60" t="s">
        <v>349</v>
      </c>
      <c r="M17" s="60">
        <v>43.875000112060775</v>
      </c>
      <c r="N17" s="60" t="s">
        <v>349</v>
      </c>
      <c r="O17" s="60" t="s">
        <v>349</v>
      </c>
      <c r="P17" s="60">
        <v>24.999999583338145</v>
      </c>
      <c r="Q17" s="60" t="s">
        <v>349</v>
      </c>
      <c r="R17" s="60" t="s">
        <v>349</v>
      </c>
      <c r="S17" s="60">
        <v>90.00000160817571</v>
      </c>
      <c r="T17" s="60">
        <v>2.8482427939989305</v>
      </c>
      <c r="V17" s="60">
        <v>2.8482427939989305</v>
      </c>
      <c r="W17" s="86"/>
    </row>
    <row r="18" spans="2:23" ht="12">
      <c r="B18" s="59" t="s">
        <v>111</v>
      </c>
      <c r="C18" s="109"/>
      <c r="D18" s="60">
        <v>0.03600005284455297</v>
      </c>
      <c r="E18" s="60">
        <v>0.08242978238672129</v>
      </c>
      <c r="F18" s="60">
        <v>0.215992071565127</v>
      </c>
      <c r="G18" s="60">
        <v>1.654728598745937</v>
      </c>
      <c r="H18" s="60">
        <v>3.325479192662274</v>
      </c>
      <c r="I18" s="60">
        <v>5.854923219273638</v>
      </c>
      <c r="J18" s="60">
        <v>12.55641717521494</v>
      </c>
      <c r="K18" s="60">
        <v>16.15048620324226</v>
      </c>
      <c r="L18" s="60" t="s">
        <v>349</v>
      </c>
      <c r="M18" s="60">
        <v>20.418393410395716</v>
      </c>
      <c r="N18" s="60">
        <v>1.9999996873679828</v>
      </c>
      <c r="O18" s="60">
        <v>9.999999568800739</v>
      </c>
      <c r="P18" s="60">
        <v>25.000000071929897</v>
      </c>
      <c r="Q18" s="60">
        <v>39.9999994795758</v>
      </c>
      <c r="R18" s="60">
        <v>64.99999946260007</v>
      </c>
      <c r="S18" s="60">
        <v>90.0000001866345</v>
      </c>
      <c r="T18" s="60">
        <v>1.3200890482706928</v>
      </c>
      <c r="V18" s="60">
        <v>1.3200890482706928</v>
      </c>
      <c r="W18" s="86"/>
    </row>
    <row r="19" spans="2:23" ht="12">
      <c r="B19" s="59" t="s">
        <v>112</v>
      </c>
      <c r="C19" s="109"/>
      <c r="D19" s="60">
        <v>0.03599998089935562</v>
      </c>
      <c r="E19" s="60">
        <v>0.08050891041811387</v>
      </c>
      <c r="F19" s="60">
        <v>0.19535054729198748</v>
      </c>
      <c r="G19" s="60">
        <v>1.1656254779080553</v>
      </c>
      <c r="H19" s="60">
        <v>1.5261275609697973</v>
      </c>
      <c r="I19" s="60">
        <v>1.953492365783336</v>
      </c>
      <c r="J19" s="60">
        <v>5.451161828409507</v>
      </c>
      <c r="K19" s="60">
        <v>5.150682180617468</v>
      </c>
      <c r="L19" s="60">
        <v>0.09184637377452806</v>
      </c>
      <c r="M19" s="60">
        <v>39.97425592689846</v>
      </c>
      <c r="N19" s="60">
        <v>1.9999998826891345</v>
      </c>
      <c r="O19" s="60">
        <v>10.00000094438168</v>
      </c>
      <c r="P19" s="60">
        <v>25.000001028178314</v>
      </c>
      <c r="Q19" s="60">
        <v>40.00000057489788</v>
      </c>
      <c r="R19" s="60">
        <v>65.00000004888935</v>
      </c>
      <c r="S19" s="60">
        <v>90.00000078195927</v>
      </c>
      <c r="T19" s="60">
        <v>0.6410975509726891</v>
      </c>
      <c r="V19" s="60">
        <v>0.6410975509726891</v>
      </c>
      <c r="W19" s="86"/>
    </row>
    <row r="20" spans="2:23" ht="12">
      <c r="B20" s="61" t="s">
        <v>73</v>
      </c>
      <c r="C20" s="85"/>
      <c r="D20" s="62">
        <v>0.03599998095670238</v>
      </c>
      <c r="E20" s="62">
        <v>0.08236181912616984</v>
      </c>
      <c r="F20" s="62">
        <v>0.1296003825143237</v>
      </c>
      <c r="G20" s="62">
        <v>1.6082914291136223</v>
      </c>
      <c r="H20" s="62">
        <v>2.883829387922715</v>
      </c>
      <c r="I20" s="62">
        <v>7.097102954229888</v>
      </c>
      <c r="J20" s="62">
        <v>7.8803463731450725</v>
      </c>
      <c r="K20" s="62">
        <v>20.35000000156263</v>
      </c>
      <c r="L20" s="62">
        <v>21.977752614538126</v>
      </c>
      <c r="M20" s="62">
        <v>43.874999998789235</v>
      </c>
      <c r="N20" s="62" t="s">
        <v>349</v>
      </c>
      <c r="O20" s="62">
        <v>10.00000760798199</v>
      </c>
      <c r="P20" s="62" t="s">
        <v>349</v>
      </c>
      <c r="Q20" s="62">
        <v>39.99999980619989</v>
      </c>
      <c r="R20" s="62">
        <v>64.99999998016129</v>
      </c>
      <c r="S20" s="62">
        <v>90.00000010413423</v>
      </c>
      <c r="T20" s="62">
        <v>2.109409036804887</v>
      </c>
      <c r="V20" s="62">
        <v>2.109409036804887</v>
      </c>
      <c r="W20" s="86"/>
    </row>
    <row r="21" spans="2:23" ht="12">
      <c r="B21" s="61" t="s">
        <v>74</v>
      </c>
      <c r="C21" s="85"/>
      <c r="D21" s="62" t="s">
        <v>349</v>
      </c>
      <c r="E21" s="62" t="s">
        <v>349</v>
      </c>
      <c r="F21" s="62">
        <v>0.21874999999999997</v>
      </c>
      <c r="G21" s="62">
        <v>1.7500000000000002</v>
      </c>
      <c r="H21" s="62">
        <v>4.275</v>
      </c>
      <c r="I21" s="62">
        <v>9</v>
      </c>
      <c r="J21" s="62" t="s">
        <v>349</v>
      </c>
      <c r="K21" s="62" t="s">
        <v>349</v>
      </c>
      <c r="L21" s="62" t="s">
        <v>349</v>
      </c>
      <c r="M21" s="62" t="s">
        <v>349</v>
      </c>
      <c r="N21" s="62" t="s">
        <v>349</v>
      </c>
      <c r="O21" s="62" t="s">
        <v>349</v>
      </c>
      <c r="P21" s="62" t="s">
        <v>349</v>
      </c>
      <c r="Q21" s="62" t="s">
        <v>349</v>
      </c>
      <c r="R21" s="62" t="s">
        <v>349</v>
      </c>
      <c r="S21" s="62" t="s">
        <v>349</v>
      </c>
      <c r="T21" s="62">
        <v>1.4617747217236008</v>
      </c>
      <c r="V21" s="62">
        <v>1.4617747217236008</v>
      </c>
      <c r="W21" s="86"/>
    </row>
    <row r="22" spans="2:23" ht="12">
      <c r="B22" s="61" t="s">
        <v>75</v>
      </c>
      <c r="C22" s="85"/>
      <c r="D22" s="62" t="s">
        <v>349</v>
      </c>
      <c r="E22" s="62">
        <v>0.08250000002499999</v>
      </c>
      <c r="F22" s="62" t="s">
        <v>349</v>
      </c>
      <c r="G22" s="62" t="s">
        <v>349</v>
      </c>
      <c r="H22" s="62" t="s">
        <v>349</v>
      </c>
      <c r="I22" s="62" t="s">
        <v>349</v>
      </c>
      <c r="J22" s="62" t="s">
        <v>349</v>
      </c>
      <c r="K22" s="62" t="s">
        <v>349</v>
      </c>
      <c r="L22" s="62" t="s">
        <v>349</v>
      </c>
      <c r="M22" s="62" t="s">
        <v>349</v>
      </c>
      <c r="N22" s="62" t="s">
        <v>349</v>
      </c>
      <c r="O22" s="62" t="s">
        <v>349</v>
      </c>
      <c r="P22" s="62" t="s">
        <v>349</v>
      </c>
      <c r="Q22" s="62" t="s">
        <v>349</v>
      </c>
      <c r="R22" s="62" t="s">
        <v>349</v>
      </c>
      <c r="S22" s="62" t="s">
        <v>349</v>
      </c>
      <c r="T22" s="62">
        <v>0.08250000002499999</v>
      </c>
      <c r="V22" s="62">
        <v>0.08250000002499999</v>
      </c>
      <c r="W22" s="86"/>
    </row>
    <row r="23" spans="2:23" ht="12">
      <c r="B23" s="61" t="s">
        <v>76</v>
      </c>
      <c r="C23" s="85"/>
      <c r="D23" s="62" t="s">
        <v>349</v>
      </c>
      <c r="E23" s="62">
        <v>0.08250000077785716</v>
      </c>
      <c r="F23" s="62">
        <v>0.21874999505728351</v>
      </c>
      <c r="G23" s="62">
        <v>1.2393018660129766</v>
      </c>
      <c r="H23" s="62">
        <v>2.667059748726064</v>
      </c>
      <c r="I23" s="62">
        <v>1.2793439370233426</v>
      </c>
      <c r="J23" s="62">
        <v>6.137956993233717</v>
      </c>
      <c r="K23" s="62">
        <v>12.650582463576804</v>
      </c>
      <c r="L23" s="62">
        <v>9.644986113773953</v>
      </c>
      <c r="M23" s="62">
        <v>20.492480834316858</v>
      </c>
      <c r="N23" s="62">
        <v>1.9999994374097811</v>
      </c>
      <c r="O23" s="62">
        <v>10.000008643991173</v>
      </c>
      <c r="P23" s="62">
        <v>25</v>
      </c>
      <c r="Q23" s="62">
        <v>40.00000631408401</v>
      </c>
      <c r="R23" s="62">
        <v>65</v>
      </c>
      <c r="S23" s="62">
        <v>90</v>
      </c>
      <c r="T23" s="62">
        <v>2.3038474612507542</v>
      </c>
      <c r="V23" s="62">
        <v>2.3038474612507542</v>
      </c>
      <c r="W23" s="86"/>
    </row>
    <row r="24" spans="2:23" ht="12">
      <c r="B24" s="61" t="s">
        <v>78</v>
      </c>
      <c r="C24" s="85"/>
      <c r="D24" s="62" t="s">
        <v>349</v>
      </c>
      <c r="E24" s="62" t="s">
        <v>349</v>
      </c>
      <c r="F24" s="62" t="s">
        <v>349</v>
      </c>
      <c r="G24" s="62" t="s">
        <v>349</v>
      </c>
      <c r="H24" s="62" t="s">
        <v>349</v>
      </c>
      <c r="I24" s="62" t="s">
        <v>349</v>
      </c>
      <c r="J24" s="62" t="s">
        <v>349</v>
      </c>
      <c r="K24" s="62" t="s">
        <v>349</v>
      </c>
      <c r="L24" s="62" t="s">
        <v>349</v>
      </c>
      <c r="M24" s="62" t="s">
        <v>349</v>
      </c>
      <c r="N24" s="62" t="s">
        <v>349</v>
      </c>
      <c r="O24" s="62" t="s">
        <v>349</v>
      </c>
      <c r="P24" s="62" t="s">
        <v>349</v>
      </c>
      <c r="Q24" s="62" t="s">
        <v>349</v>
      </c>
      <c r="R24" s="62" t="s">
        <v>349</v>
      </c>
      <c r="S24" s="62" t="s">
        <v>349</v>
      </c>
      <c r="T24" s="62" t="s">
        <v>349</v>
      </c>
      <c r="V24" s="62" t="s">
        <v>349</v>
      </c>
      <c r="W24" s="86"/>
    </row>
    <row r="25" spans="2:23" ht="12">
      <c r="B25" s="61" t="s">
        <v>114</v>
      </c>
      <c r="C25" s="85"/>
      <c r="D25" s="62">
        <v>0.009917436405947982</v>
      </c>
      <c r="E25" s="62">
        <v>0.08038031634549235</v>
      </c>
      <c r="F25" s="62">
        <v>0.1696958047736116</v>
      </c>
      <c r="G25" s="62">
        <v>0.8030933409447312</v>
      </c>
      <c r="H25" s="62">
        <v>1.471681573981427</v>
      </c>
      <c r="I25" s="62">
        <v>5.303879607060081</v>
      </c>
      <c r="J25" s="62">
        <v>5.7343154582602835</v>
      </c>
      <c r="K25" s="62">
        <v>10.549983658211987</v>
      </c>
      <c r="L25" s="62">
        <v>17.020683558873582</v>
      </c>
      <c r="M25" s="62">
        <v>8.974012910785863</v>
      </c>
      <c r="N25" s="62">
        <v>2.0000001057215138</v>
      </c>
      <c r="O25" s="62">
        <v>10.000000088805868</v>
      </c>
      <c r="P25" s="62">
        <v>25.00000068880705</v>
      </c>
      <c r="Q25" s="62">
        <v>39.99999976549192</v>
      </c>
      <c r="R25" s="62">
        <v>65.00000022894588</v>
      </c>
      <c r="S25" s="62">
        <v>90.00000006799435</v>
      </c>
      <c r="T25" s="62">
        <v>0.7690447635330511</v>
      </c>
      <c r="V25" s="62">
        <v>0.7690447635330511</v>
      </c>
      <c r="W25" s="86"/>
    </row>
    <row r="26" spans="2:23" ht="12">
      <c r="B26" s="61" t="s">
        <v>80</v>
      </c>
      <c r="C26" s="85"/>
      <c r="D26" s="62" t="s">
        <v>349</v>
      </c>
      <c r="E26" s="62">
        <v>0.08250000607310608</v>
      </c>
      <c r="F26" s="62">
        <v>0.203737173525777</v>
      </c>
      <c r="G26" s="62">
        <v>1.3883226451022885</v>
      </c>
      <c r="H26" s="62">
        <v>3.539837068439645</v>
      </c>
      <c r="I26" s="62">
        <v>5.661569330227287</v>
      </c>
      <c r="J26" s="62">
        <v>7.503653420338691</v>
      </c>
      <c r="K26" s="62">
        <v>7.65359260693527</v>
      </c>
      <c r="L26" s="62">
        <v>0.4774966088074213</v>
      </c>
      <c r="M26" s="62">
        <v>40.68971367794164</v>
      </c>
      <c r="N26" s="62">
        <v>1.9999999853407442</v>
      </c>
      <c r="O26" s="62">
        <v>10</v>
      </c>
      <c r="P26" s="62">
        <v>25.000002489636884</v>
      </c>
      <c r="Q26" s="62">
        <v>40</v>
      </c>
      <c r="R26" s="62">
        <v>65.00000001096606</v>
      </c>
      <c r="S26" s="62">
        <v>89.99999999999999</v>
      </c>
      <c r="T26" s="62">
        <v>2.0132928864647996</v>
      </c>
      <c r="V26" s="62">
        <v>2.0132928864648</v>
      </c>
      <c r="W26" s="86"/>
    </row>
    <row r="27" spans="2:23" ht="12">
      <c r="B27" s="61" t="s">
        <v>82</v>
      </c>
      <c r="C27" s="85"/>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V27" s="62" t="s">
        <v>349</v>
      </c>
      <c r="W27" s="86"/>
    </row>
    <row r="28" spans="2:23" ht="12">
      <c r="B28" s="59" t="s">
        <v>81</v>
      </c>
      <c r="C28" s="109"/>
      <c r="D28" s="60" t="s">
        <v>349</v>
      </c>
      <c r="E28" s="60" t="s">
        <v>349</v>
      </c>
      <c r="F28" s="60">
        <v>0.21875000161950217</v>
      </c>
      <c r="G28" s="60">
        <v>1.7500000014088</v>
      </c>
      <c r="H28" s="60" t="s">
        <v>349</v>
      </c>
      <c r="I28" s="60" t="s">
        <v>349</v>
      </c>
      <c r="J28" s="60" t="s">
        <v>349</v>
      </c>
      <c r="K28" s="60" t="s">
        <v>349</v>
      </c>
      <c r="L28" s="60" t="s">
        <v>349</v>
      </c>
      <c r="M28" s="60" t="s">
        <v>349</v>
      </c>
      <c r="N28" s="60" t="s">
        <v>349</v>
      </c>
      <c r="O28" s="60" t="s">
        <v>349</v>
      </c>
      <c r="P28" s="60" t="s">
        <v>349</v>
      </c>
      <c r="Q28" s="60" t="s">
        <v>349</v>
      </c>
      <c r="R28" s="60" t="s">
        <v>349</v>
      </c>
      <c r="S28" s="60" t="s">
        <v>349</v>
      </c>
      <c r="T28" s="60">
        <v>0.901517744026898</v>
      </c>
      <c r="V28" s="60">
        <v>0.901517744026898</v>
      </c>
      <c r="W28" s="86"/>
    </row>
    <row r="29" spans="2:23" ht="12">
      <c r="B29" s="59" t="s">
        <v>83</v>
      </c>
      <c r="C29" s="109"/>
      <c r="D29" s="60" t="s">
        <v>349</v>
      </c>
      <c r="E29" s="60">
        <v>0.0825</v>
      </c>
      <c r="F29" s="60">
        <v>0.21875000000000003</v>
      </c>
      <c r="G29" s="60" t="s">
        <v>349</v>
      </c>
      <c r="H29" s="60">
        <v>4.275</v>
      </c>
      <c r="I29" s="60">
        <v>9.000000000000002</v>
      </c>
      <c r="J29" s="60">
        <v>13.875000000000002</v>
      </c>
      <c r="K29" s="60">
        <v>20.35</v>
      </c>
      <c r="L29" s="60" t="s">
        <v>349</v>
      </c>
      <c r="M29" s="60" t="s">
        <v>349</v>
      </c>
      <c r="N29" s="60" t="s">
        <v>349</v>
      </c>
      <c r="O29" s="60" t="s">
        <v>349</v>
      </c>
      <c r="P29" s="60" t="s">
        <v>349</v>
      </c>
      <c r="Q29" s="60" t="s">
        <v>349</v>
      </c>
      <c r="R29" s="60" t="s">
        <v>349</v>
      </c>
      <c r="S29" s="60">
        <v>90</v>
      </c>
      <c r="T29" s="60">
        <v>11.682635632498998</v>
      </c>
      <c r="V29" s="60">
        <v>11.682635632498998</v>
      </c>
      <c r="W29" s="86"/>
    </row>
    <row r="30" spans="2:23" ht="12">
      <c r="B30" s="59" t="s">
        <v>113</v>
      </c>
      <c r="C30" s="109"/>
      <c r="D30" s="60">
        <v>0.035999941587173324</v>
      </c>
      <c r="E30" s="60">
        <v>0.08249996834712614</v>
      </c>
      <c r="F30" s="60">
        <v>0.1759915572781123</v>
      </c>
      <c r="G30" s="60">
        <v>1.2625859268971906</v>
      </c>
      <c r="H30" s="60">
        <v>3.7363243711514116</v>
      </c>
      <c r="I30" s="60">
        <v>7.873957817076474</v>
      </c>
      <c r="J30" s="60">
        <v>13.155526004301269</v>
      </c>
      <c r="K30" s="60">
        <v>20.349978861490005</v>
      </c>
      <c r="L30" s="60">
        <v>22.03614151957822</v>
      </c>
      <c r="M30" s="60">
        <v>43.78470055539198</v>
      </c>
      <c r="N30" s="60">
        <v>1.9999988279820877</v>
      </c>
      <c r="O30" s="60">
        <v>10.000001296180228</v>
      </c>
      <c r="P30" s="60" t="s">
        <v>349</v>
      </c>
      <c r="Q30" s="60">
        <v>39.99999998504516</v>
      </c>
      <c r="R30" s="60">
        <v>64.9999711064905</v>
      </c>
      <c r="S30" s="60">
        <v>89.99999956081791</v>
      </c>
      <c r="T30" s="60">
        <v>3.451376661817079</v>
      </c>
      <c r="V30" s="60">
        <v>3.451376661817079</v>
      </c>
      <c r="W30" s="86"/>
    </row>
    <row r="31" spans="2:23" ht="12">
      <c r="B31" s="59" t="s">
        <v>84</v>
      </c>
      <c r="C31" s="109"/>
      <c r="D31" s="60" t="s">
        <v>349</v>
      </c>
      <c r="E31" s="60" t="s">
        <v>349</v>
      </c>
      <c r="F31" s="60" t="s">
        <v>349</v>
      </c>
      <c r="G31" s="60" t="s">
        <v>349</v>
      </c>
      <c r="H31" s="60" t="s">
        <v>349</v>
      </c>
      <c r="I31" s="60" t="s">
        <v>349</v>
      </c>
      <c r="J31" s="60" t="s">
        <v>349</v>
      </c>
      <c r="K31" s="60" t="s">
        <v>349</v>
      </c>
      <c r="L31" s="60" t="s">
        <v>349</v>
      </c>
      <c r="M31" s="60" t="s">
        <v>349</v>
      </c>
      <c r="N31" s="60" t="s">
        <v>349</v>
      </c>
      <c r="O31" s="60" t="s">
        <v>349</v>
      </c>
      <c r="P31" s="60" t="s">
        <v>349</v>
      </c>
      <c r="Q31" s="60" t="s">
        <v>349</v>
      </c>
      <c r="R31" s="60" t="s">
        <v>349</v>
      </c>
      <c r="S31" s="60" t="s">
        <v>349</v>
      </c>
      <c r="T31" s="60" t="s">
        <v>349</v>
      </c>
      <c r="V31" s="60" t="s">
        <v>349</v>
      </c>
      <c r="W31" s="86"/>
    </row>
    <row r="32" spans="2:23" ht="12">
      <c r="B32" s="59" t="s">
        <v>115</v>
      </c>
      <c r="C32" s="109"/>
      <c r="D32" s="60" t="s">
        <v>349</v>
      </c>
      <c r="E32" s="60" t="s">
        <v>349</v>
      </c>
      <c r="F32" s="60" t="s">
        <v>349</v>
      </c>
      <c r="G32" s="60" t="s">
        <v>349</v>
      </c>
      <c r="H32" s="60" t="s">
        <v>349</v>
      </c>
      <c r="I32" s="60" t="s">
        <v>349</v>
      </c>
      <c r="J32" s="60" t="s">
        <v>349</v>
      </c>
      <c r="K32" s="60" t="s">
        <v>349</v>
      </c>
      <c r="L32" s="60" t="s">
        <v>349</v>
      </c>
      <c r="M32" s="60" t="s">
        <v>349</v>
      </c>
      <c r="N32" s="60" t="s">
        <v>349</v>
      </c>
      <c r="O32" s="60" t="s">
        <v>349</v>
      </c>
      <c r="P32" s="60" t="s">
        <v>349</v>
      </c>
      <c r="Q32" s="60" t="s">
        <v>349</v>
      </c>
      <c r="R32" s="60" t="s">
        <v>349</v>
      </c>
      <c r="S32" s="60" t="s">
        <v>349</v>
      </c>
      <c r="T32" s="60" t="s">
        <v>349</v>
      </c>
      <c r="V32" s="60" t="s">
        <v>349</v>
      </c>
      <c r="W32" s="86"/>
    </row>
    <row r="33" spans="2:23" ht="12">
      <c r="B33" s="59" t="s">
        <v>85</v>
      </c>
      <c r="C33" s="109"/>
      <c r="D33" s="60">
        <v>0.03600000003624227</v>
      </c>
      <c r="E33" s="60">
        <v>0.08245648916012438</v>
      </c>
      <c r="F33" s="60">
        <v>0.2102476186788143</v>
      </c>
      <c r="G33" s="60">
        <v>1.4112203151032712</v>
      </c>
      <c r="H33" s="60">
        <v>3.7594619611745927</v>
      </c>
      <c r="I33" s="60">
        <v>3.728290617475754</v>
      </c>
      <c r="J33" s="60">
        <v>13.160701710048262</v>
      </c>
      <c r="K33" s="60">
        <v>19.326857471265207</v>
      </c>
      <c r="L33" s="60">
        <v>27.218729954993115</v>
      </c>
      <c r="M33" s="60">
        <v>40.322332233335864</v>
      </c>
      <c r="N33" s="60">
        <v>2</v>
      </c>
      <c r="O33" s="60">
        <v>10</v>
      </c>
      <c r="P33" s="60">
        <v>25</v>
      </c>
      <c r="Q33" s="60">
        <v>40</v>
      </c>
      <c r="R33" s="60">
        <v>65</v>
      </c>
      <c r="S33" s="60">
        <v>90</v>
      </c>
      <c r="T33" s="60">
        <v>0.7456946964316545</v>
      </c>
      <c r="V33" s="60">
        <v>0.7456946964316545</v>
      </c>
      <c r="W33" s="86"/>
    </row>
    <row r="34" spans="2:23" ht="12.75" thickBot="1">
      <c r="B34" s="64"/>
      <c r="C34" s="85"/>
      <c r="D34" s="65"/>
      <c r="E34" s="65"/>
      <c r="F34" s="65"/>
      <c r="G34" s="65"/>
      <c r="H34" s="65"/>
      <c r="I34" s="65"/>
      <c r="J34" s="65"/>
      <c r="K34" s="65"/>
      <c r="L34" s="65"/>
      <c r="M34" s="65"/>
      <c r="N34" s="65"/>
      <c r="O34" s="65"/>
      <c r="P34" s="65"/>
      <c r="Q34" s="65"/>
      <c r="R34" s="65"/>
      <c r="S34" s="65"/>
      <c r="T34" s="65"/>
      <c r="V34" s="65"/>
      <c r="W34" s="86"/>
    </row>
    <row r="35" spans="3:23" ht="12.75" thickBot="1">
      <c r="C35" s="85"/>
      <c r="D35" s="66"/>
      <c r="E35" s="66"/>
      <c r="F35" s="66"/>
      <c r="G35" s="66"/>
      <c r="H35" s="66"/>
      <c r="I35" s="66"/>
      <c r="J35" s="66"/>
      <c r="K35" s="66"/>
      <c r="L35" s="66"/>
      <c r="M35" s="66"/>
      <c r="N35" s="66"/>
      <c r="O35" s="66"/>
      <c r="P35" s="66"/>
      <c r="Q35" s="66"/>
      <c r="R35" s="66"/>
      <c r="S35" s="66"/>
      <c r="T35" s="66"/>
      <c r="V35" s="66"/>
      <c r="W35" s="86"/>
    </row>
    <row r="36" spans="2:30" ht="15" thickBot="1">
      <c r="B36" s="67" t="s">
        <v>87</v>
      </c>
      <c r="C36" s="109"/>
      <c r="D36" s="69">
        <v>0.026107624339660643</v>
      </c>
      <c r="E36" s="69">
        <v>0.0817067017534328</v>
      </c>
      <c r="F36" s="69">
        <v>0.18237864840087745</v>
      </c>
      <c r="G36" s="69">
        <v>1.2648043889917957</v>
      </c>
      <c r="H36" s="69">
        <v>2.7869563542682974</v>
      </c>
      <c r="I36" s="69">
        <v>5.421715639530969</v>
      </c>
      <c r="J36" s="69">
        <v>8.086568804228586</v>
      </c>
      <c r="K36" s="69">
        <v>15.487849132867678</v>
      </c>
      <c r="L36" s="69">
        <v>1.6558080086828058</v>
      </c>
      <c r="M36" s="69">
        <v>43.515978907322946</v>
      </c>
      <c r="N36" s="69">
        <v>1.9999999373377098</v>
      </c>
      <c r="O36" s="69">
        <v>10.000000083502732</v>
      </c>
      <c r="P36" s="69">
        <v>25.000000236857968</v>
      </c>
      <c r="Q36" s="69">
        <v>40</v>
      </c>
      <c r="R36" s="69">
        <v>65.00000000856929</v>
      </c>
      <c r="S36" s="69">
        <v>90.00000003353048</v>
      </c>
      <c r="T36" s="69">
        <v>1.4317931537455542</v>
      </c>
      <c r="U36" s="52"/>
      <c r="V36" s="69">
        <v>1.4317931537455542</v>
      </c>
      <c r="W36" s="121"/>
      <c r="X36" s="52"/>
      <c r="Y36" s="52"/>
      <c r="Z36" s="52"/>
      <c r="AA36" s="52"/>
      <c r="AB36" s="52"/>
      <c r="AC36" s="52"/>
      <c r="AD36" s="52"/>
    </row>
    <row r="37" spans="2:23" ht="12">
      <c r="B37" s="141"/>
      <c r="C37" s="141"/>
      <c r="D37" s="99"/>
      <c r="E37" s="99"/>
      <c r="F37" s="99"/>
      <c r="G37" s="99"/>
      <c r="H37" s="99"/>
      <c r="I37" s="99"/>
      <c r="J37" s="99"/>
      <c r="K37" s="99"/>
      <c r="L37" s="99"/>
      <c r="M37" s="99"/>
      <c r="N37" s="99"/>
      <c r="O37" s="99"/>
      <c r="P37" s="99"/>
      <c r="Q37" s="99"/>
      <c r="R37" s="99"/>
      <c r="S37" s="99"/>
      <c r="T37" s="99"/>
      <c r="U37" s="99"/>
      <c r="V37" s="99"/>
      <c r="W37" s="99"/>
    </row>
    <row r="39" spans="2:23" ht="13.5">
      <c r="B39" s="72" t="s">
        <v>42</v>
      </c>
      <c r="C39" s="99"/>
      <c r="D39" s="99"/>
      <c r="E39" s="99"/>
      <c r="F39" s="99"/>
      <c r="G39" s="99"/>
      <c r="H39" s="99"/>
      <c r="I39" s="99"/>
      <c r="J39" s="99"/>
      <c r="K39" s="99"/>
      <c r="L39" s="99"/>
      <c r="M39" s="99"/>
      <c r="N39" s="99"/>
      <c r="O39" s="99"/>
      <c r="P39" s="99"/>
      <c r="Q39" s="99"/>
      <c r="R39" s="99"/>
      <c r="S39" s="99"/>
      <c r="T39" s="99"/>
      <c r="U39" s="99"/>
      <c r="V39" s="99"/>
      <c r="W39" s="99"/>
    </row>
    <row r="40" spans="4:23" ht="12">
      <c r="D40" s="99"/>
      <c r="E40" s="99"/>
      <c r="F40" s="99"/>
      <c r="G40" s="99"/>
      <c r="H40" s="99"/>
      <c r="I40" s="99"/>
      <c r="J40" s="99"/>
      <c r="K40" s="99"/>
      <c r="L40" s="99"/>
      <c r="M40" s="99"/>
      <c r="N40" s="99"/>
      <c r="O40" s="99"/>
      <c r="P40" s="99"/>
      <c r="Q40" s="99"/>
      <c r="R40" s="99"/>
      <c r="S40" s="99"/>
      <c r="T40" s="99"/>
      <c r="U40" s="99"/>
      <c r="V40" s="99"/>
      <c r="W40" s="99"/>
    </row>
    <row r="41" spans="2:23" ht="12">
      <c r="B41" s="99"/>
      <c r="C41" s="99"/>
      <c r="D41" s="99"/>
      <c r="E41" s="99"/>
      <c r="F41" s="99"/>
      <c r="G41" s="99"/>
      <c r="H41" s="99"/>
      <c r="I41" s="99"/>
      <c r="J41" s="99"/>
      <c r="K41" s="99"/>
      <c r="L41" s="99"/>
      <c r="M41" s="99"/>
      <c r="N41" s="99"/>
      <c r="O41" s="99"/>
      <c r="P41" s="99"/>
      <c r="Q41" s="99"/>
      <c r="R41" s="99"/>
      <c r="S41" s="99"/>
      <c r="T41" s="99"/>
      <c r="U41" s="99"/>
      <c r="V41" s="99"/>
      <c r="W41" s="99"/>
    </row>
    <row r="42" spans="2:23" ht="12">
      <c r="B42" s="99"/>
      <c r="C42" s="99"/>
      <c r="D42" s="99"/>
      <c r="E42" s="99"/>
      <c r="F42" s="99"/>
      <c r="G42" s="99"/>
      <c r="H42" s="99"/>
      <c r="I42" s="99"/>
      <c r="J42" s="99"/>
      <c r="K42" s="99"/>
      <c r="L42" s="99"/>
      <c r="M42" s="99"/>
      <c r="N42" s="99"/>
      <c r="O42" s="99"/>
      <c r="P42" s="99"/>
      <c r="Q42" s="99"/>
      <c r="R42" s="99"/>
      <c r="S42" s="99"/>
      <c r="T42" s="99"/>
      <c r="U42" s="99"/>
      <c r="V42" s="99"/>
      <c r="W42" s="99"/>
    </row>
    <row r="43" spans="2:23" ht="12">
      <c r="B43" s="99"/>
      <c r="C43" s="99"/>
      <c r="D43" s="99"/>
      <c r="E43" s="99"/>
      <c r="F43" s="99"/>
      <c r="G43" s="99"/>
      <c r="H43" s="99"/>
      <c r="I43" s="99"/>
      <c r="J43" s="99"/>
      <c r="K43" s="99"/>
      <c r="L43" s="99"/>
      <c r="M43" s="99"/>
      <c r="N43" s="99"/>
      <c r="O43" s="99"/>
      <c r="P43" s="99"/>
      <c r="Q43" s="99"/>
      <c r="R43" s="99"/>
      <c r="S43" s="99"/>
      <c r="T43" s="99"/>
      <c r="U43" s="99"/>
      <c r="V43" s="99"/>
      <c r="W43" s="99"/>
    </row>
    <row r="44" spans="2:23" ht="12">
      <c r="B44" s="99"/>
      <c r="C44" s="99"/>
      <c r="D44" s="99"/>
      <c r="E44" s="99"/>
      <c r="F44" s="99"/>
      <c r="G44" s="99"/>
      <c r="H44" s="99"/>
      <c r="I44" s="99"/>
      <c r="J44" s="99"/>
      <c r="K44" s="99"/>
      <c r="L44" s="99"/>
      <c r="M44" s="99"/>
      <c r="N44" s="99"/>
      <c r="O44" s="99"/>
      <c r="P44" s="99"/>
      <c r="Q44" s="99"/>
      <c r="R44" s="99"/>
      <c r="S44" s="99"/>
      <c r="T44" s="99"/>
      <c r="U44" s="99"/>
      <c r="V44" s="99"/>
      <c r="W44" s="99"/>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priority="4" dxfId="0" operator="equal" stopIfTrue="1">
      <formula>"División"</formula>
    </cfRule>
  </conditionalFormatting>
  <conditionalFormatting sqref="B16:B19">
    <cfRule type="cellIs" priority="2"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59"/>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1484375" style="53" customWidth="1"/>
    <col min="4" max="4" width="12.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421875" style="85" customWidth="1"/>
    <col min="11" max="11" width="12.421875" style="85" customWidth="1"/>
    <col min="12" max="12" width="20.00390625" style="85" customWidth="1"/>
    <col min="13" max="13" width="14.421875" style="85" customWidth="1"/>
    <col min="14" max="14" width="17.00390625" style="85" customWidth="1"/>
    <col min="15" max="15" width="13.8515625" style="53" customWidth="1"/>
    <col min="16" max="16" width="17.421875" style="53" customWidth="1"/>
    <col min="17" max="17" width="15.140625" style="53" customWidth="1"/>
    <col min="18" max="18" width="17.7109375" style="53" customWidth="1"/>
    <col min="19" max="19" width="13.421875" style="53" customWidth="1"/>
    <col min="20" max="20" width="14.421875" style="53" customWidth="1"/>
    <col min="21" max="26" width="15.8515625" style="53" customWidth="1"/>
    <col min="27" max="27" width="1.421875" style="53" customWidth="1"/>
    <col min="28" max="28" width="14.140625" style="53" customWidth="1"/>
    <col min="29" max="29" width="14.7109375" style="53" customWidth="1"/>
    <col min="30" max="30" width="11.421875" style="53" customWidth="1"/>
    <col min="31" max="16384" width="11.421875" style="53" customWidth="1"/>
  </cols>
  <sheetData>
    <row r="1" ht="12">
      <c r="B1" s="31" t="s">
        <v>43</v>
      </c>
    </row>
    <row r="2" spans="2:29" s="52" customFormat="1" ht="15">
      <c r="B2" s="221" t="s">
        <v>287</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row>
    <row r="3" spans="2:27" s="52" customFormat="1" ht="15.75" thickBot="1">
      <c r="B3" s="320"/>
      <c r="C3" s="320"/>
      <c r="D3" s="320"/>
      <c r="E3" s="320"/>
      <c r="F3" s="320"/>
      <c r="G3" s="320"/>
      <c r="H3" s="320"/>
      <c r="I3" s="320"/>
      <c r="J3" s="320"/>
      <c r="K3" s="320"/>
      <c r="L3" s="320"/>
      <c r="M3" s="320"/>
      <c r="N3" s="320"/>
      <c r="O3" s="320"/>
      <c r="P3" s="320"/>
      <c r="Q3" s="320"/>
      <c r="R3" s="320"/>
      <c r="S3" s="100"/>
      <c r="T3" s="100"/>
      <c r="U3" s="100"/>
      <c r="V3" s="100"/>
      <c r="W3" s="100"/>
      <c r="X3" s="100"/>
      <c r="Y3" s="100"/>
      <c r="Z3" s="100"/>
      <c r="AA3" s="100"/>
    </row>
    <row r="4" spans="2:29" s="52" customFormat="1" ht="15.75" thickBot="1">
      <c r="B4" s="250" t="s">
        <v>266</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2"/>
    </row>
    <row r="5" spans="2:29" s="52" customFormat="1" ht="15.75" thickBot="1">
      <c r="B5" s="77"/>
      <c r="C5" s="77"/>
      <c r="D5" s="77"/>
      <c r="E5" s="77"/>
      <c r="F5" s="77"/>
      <c r="G5" s="77"/>
      <c r="H5" s="77"/>
      <c r="I5" s="77"/>
      <c r="J5" s="77"/>
      <c r="K5" s="77"/>
      <c r="L5" s="77"/>
      <c r="M5" s="77"/>
      <c r="N5" s="77"/>
      <c r="O5" s="77"/>
      <c r="P5" s="77"/>
      <c r="Q5" s="77"/>
      <c r="R5" s="77"/>
      <c r="S5" s="100"/>
      <c r="T5" s="100"/>
      <c r="U5" s="100"/>
      <c r="V5" s="100"/>
      <c r="W5" s="100"/>
      <c r="X5" s="100"/>
      <c r="Y5" s="100"/>
      <c r="Z5" s="100"/>
      <c r="AA5" s="100"/>
      <c r="AB5" s="100"/>
      <c r="AC5" s="89"/>
    </row>
    <row r="6" spans="2:29" s="52" customFormat="1" ht="15">
      <c r="B6" s="313" t="s">
        <v>288</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5"/>
    </row>
    <row r="7" spans="2:29" s="52" customFormat="1" ht="21" customHeight="1" thickBot="1">
      <c r="B7" s="310" t="s">
        <v>354</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2"/>
    </row>
    <row r="8" spans="2:29" s="52" customFormat="1" ht="12" customHeight="1" thickBot="1">
      <c r="B8" s="78"/>
      <c r="C8" s="78"/>
      <c r="D8" s="78"/>
      <c r="E8" s="78"/>
      <c r="F8" s="78"/>
      <c r="G8" s="78"/>
      <c r="H8" s="78"/>
      <c r="I8" s="78"/>
      <c r="J8" s="78"/>
      <c r="K8" s="78"/>
      <c r="L8" s="78"/>
      <c r="M8" s="78"/>
      <c r="N8" s="78"/>
      <c r="O8" s="79"/>
      <c r="P8" s="79"/>
      <c r="Q8" s="79"/>
      <c r="R8" s="79"/>
      <c r="S8" s="79"/>
      <c r="T8" s="79"/>
      <c r="U8" s="79"/>
      <c r="V8" s="79"/>
      <c r="W8" s="79"/>
      <c r="X8" s="79"/>
      <c r="Y8" s="79"/>
      <c r="Z8" s="79"/>
      <c r="AA8" s="79"/>
      <c r="AC8" s="90"/>
    </row>
    <row r="9" spans="2:29" s="52" customFormat="1" ht="13.5" customHeight="1" thickBot="1">
      <c r="B9" s="91"/>
      <c r="C9" s="102"/>
      <c r="D9" s="264" t="s">
        <v>117</v>
      </c>
      <c r="E9" s="323"/>
      <c r="F9" s="323"/>
      <c r="G9" s="323"/>
      <c r="H9" s="323"/>
      <c r="I9" s="265"/>
      <c r="J9" s="80"/>
      <c r="K9" s="264" t="s">
        <v>289</v>
      </c>
      <c r="L9" s="323"/>
      <c r="M9" s="323"/>
      <c r="N9" s="265"/>
      <c r="O9" s="264" t="s">
        <v>290</v>
      </c>
      <c r="P9" s="323"/>
      <c r="Q9" s="323"/>
      <c r="R9" s="265"/>
      <c r="S9" s="264" t="s">
        <v>206</v>
      </c>
      <c r="T9" s="323"/>
      <c r="U9" s="323"/>
      <c r="V9" s="265"/>
      <c r="W9" s="264" t="s">
        <v>291</v>
      </c>
      <c r="X9" s="323"/>
      <c r="Y9" s="323"/>
      <c r="Z9" s="265"/>
      <c r="AA9" s="112"/>
      <c r="AB9" s="271" t="s">
        <v>267</v>
      </c>
      <c r="AC9" s="272"/>
    </row>
    <row r="10" spans="2:29" s="52" customFormat="1" ht="13.5" customHeight="1" thickBot="1">
      <c r="B10" s="92"/>
      <c r="C10" s="102"/>
      <c r="D10" s="273" t="s">
        <v>158</v>
      </c>
      <c r="E10" s="273" t="s">
        <v>292</v>
      </c>
      <c r="F10" s="264" t="s">
        <v>107</v>
      </c>
      <c r="G10" s="265"/>
      <c r="H10" s="264" t="s">
        <v>109</v>
      </c>
      <c r="I10" s="265"/>
      <c r="J10" s="80"/>
      <c r="K10" s="264" t="s">
        <v>107</v>
      </c>
      <c r="L10" s="265"/>
      <c r="M10" s="264" t="s">
        <v>109</v>
      </c>
      <c r="N10" s="265"/>
      <c r="O10" s="264" t="s">
        <v>107</v>
      </c>
      <c r="P10" s="265"/>
      <c r="Q10" s="264" t="s">
        <v>109</v>
      </c>
      <c r="R10" s="265"/>
      <c r="S10" s="264" t="s">
        <v>107</v>
      </c>
      <c r="T10" s="265"/>
      <c r="U10" s="264" t="s">
        <v>109</v>
      </c>
      <c r="V10" s="265"/>
      <c r="W10" s="264" t="s">
        <v>107</v>
      </c>
      <c r="X10" s="265"/>
      <c r="Y10" s="264" t="s">
        <v>109</v>
      </c>
      <c r="Z10" s="265"/>
      <c r="AA10" s="142"/>
      <c r="AB10" s="262" t="s">
        <v>106</v>
      </c>
      <c r="AC10" s="263"/>
    </row>
    <row r="11" spans="2:29" s="52" customFormat="1" ht="25.5" customHeight="1">
      <c r="B11" s="92" t="s">
        <v>51</v>
      </c>
      <c r="C11" s="102"/>
      <c r="D11" s="321"/>
      <c r="E11" s="321"/>
      <c r="F11" s="273" t="s">
        <v>158</v>
      </c>
      <c r="G11" s="273" t="s">
        <v>293</v>
      </c>
      <c r="H11" s="273" t="s">
        <v>158</v>
      </c>
      <c r="I11" s="273" t="s">
        <v>293</v>
      </c>
      <c r="J11" s="80"/>
      <c r="K11" s="273" t="s">
        <v>158</v>
      </c>
      <c r="L11" s="273" t="s">
        <v>294</v>
      </c>
      <c r="M11" s="273" t="s">
        <v>158</v>
      </c>
      <c r="N11" s="273" t="s">
        <v>294</v>
      </c>
      <c r="O11" s="273" t="s">
        <v>158</v>
      </c>
      <c r="P11" s="273" t="s">
        <v>295</v>
      </c>
      <c r="Q11" s="273" t="s">
        <v>158</v>
      </c>
      <c r="R11" s="273" t="s">
        <v>295</v>
      </c>
      <c r="S11" s="273" t="s">
        <v>158</v>
      </c>
      <c r="T11" s="273" t="s">
        <v>296</v>
      </c>
      <c r="U11" s="273" t="s">
        <v>158</v>
      </c>
      <c r="V11" s="273" t="s">
        <v>296</v>
      </c>
      <c r="W11" s="273" t="s">
        <v>158</v>
      </c>
      <c r="X11" s="273" t="s">
        <v>297</v>
      </c>
      <c r="Y11" s="273" t="s">
        <v>158</v>
      </c>
      <c r="Z11" s="273" t="s">
        <v>297</v>
      </c>
      <c r="AA11" s="143"/>
      <c r="AB11" s="273" t="s">
        <v>158</v>
      </c>
      <c r="AC11" s="273" t="s">
        <v>298</v>
      </c>
    </row>
    <row r="12" spans="2:29" s="52" customFormat="1" ht="25.5" customHeight="1">
      <c r="B12" s="92"/>
      <c r="C12" s="102"/>
      <c r="D12" s="321"/>
      <c r="E12" s="321"/>
      <c r="F12" s="254"/>
      <c r="G12" s="254"/>
      <c r="H12" s="254"/>
      <c r="I12" s="254"/>
      <c r="J12" s="80"/>
      <c r="K12" s="254"/>
      <c r="L12" s="254"/>
      <c r="M12" s="254"/>
      <c r="N12" s="254"/>
      <c r="O12" s="254"/>
      <c r="P12" s="254"/>
      <c r="Q12" s="254"/>
      <c r="R12" s="254"/>
      <c r="S12" s="254"/>
      <c r="T12" s="254"/>
      <c r="U12" s="254"/>
      <c r="V12" s="254"/>
      <c r="W12" s="254"/>
      <c r="X12" s="254"/>
      <c r="Y12" s="254"/>
      <c r="Z12" s="254"/>
      <c r="AA12" s="144"/>
      <c r="AB12" s="254"/>
      <c r="AC12" s="254"/>
    </row>
    <row r="13" spans="2:29" s="52" customFormat="1" ht="25.5" customHeight="1" thickBot="1">
      <c r="B13" s="95" t="s">
        <v>120</v>
      </c>
      <c r="C13" s="80"/>
      <c r="D13" s="322"/>
      <c r="E13" s="322"/>
      <c r="F13" s="255"/>
      <c r="G13" s="255"/>
      <c r="H13" s="255"/>
      <c r="I13" s="255"/>
      <c r="J13" s="80"/>
      <c r="K13" s="255"/>
      <c r="L13" s="255"/>
      <c r="M13" s="255"/>
      <c r="N13" s="255"/>
      <c r="O13" s="255"/>
      <c r="P13" s="255"/>
      <c r="Q13" s="255"/>
      <c r="R13" s="255"/>
      <c r="S13" s="255"/>
      <c r="T13" s="255"/>
      <c r="U13" s="255"/>
      <c r="V13" s="255"/>
      <c r="W13" s="255"/>
      <c r="X13" s="255"/>
      <c r="Y13" s="255"/>
      <c r="Z13" s="255"/>
      <c r="AA13" s="144"/>
      <c r="AB13" s="255"/>
      <c r="AC13" s="255"/>
    </row>
    <row r="14" spans="4:27" s="52" customFormat="1" ht="12.75" thickBot="1">
      <c r="D14" s="145"/>
      <c r="E14" s="145"/>
      <c r="F14" s="146"/>
      <c r="V14" s="146"/>
      <c r="Z14" s="146"/>
      <c r="AA14" s="90"/>
    </row>
    <row r="15" spans="2:29" ht="12">
      <c r="B15" s="55" t="s">
        <v>68</v>
      </c>
      <c r="C15" s="56"/>
      <c r="D15" s="57">
        <v>0.4883872409122355</v>
      </c>
      <c r="E15" s="57">
        <v>23.949230969215805</v>
      </c>
      <c r="F15" s="57">
        <v>0.23285757913626104</v>
      </c>
      <c r="G15" s="57">
        <v>98.88255302432734</v>
      </c>
      <c r="H15" s="57">
        <v>23.100131583090967</v>
      </c>
      <c r="I15" s="57">
        <v>1.1174469756726697</v>
      </c>
      <c r="K15" s="57">
        <v>0.213303879037407</v>
      </c>
      <c r="L15" s="57">
        <v>98.94743245588906</v>
      </c>
      <c r="M15" s="57">
        <v>22.390468540198114</v>
      </c>
      <c r="N15" s="57">
        <v>1.0525675441109348</v>
      </c>
      <c r="O15" s="57">
        <v>0.3376933091879739</v>
      </c>
      <c r="P15" s="57">
        <v>98.53428278385834</v>
      </c>
      <c r="Q15" s="57">
        <v>25.819999957775657</v>
      </c>
      <c r="R15" s="57">
        <v>1.4657172161416538</v>
      </c>
      <c r="S15" s="57" t="s">
        <v>349</v>
      </c>
      <c r="T15" s="57" t="s">
        <v>349</v>
      </c>
      <c r="U15" s="57" t="s">
        <v>349</v>
      </c>
      <c r="V15" s="57" t="s">
        <v>349</v>
      </c>
      <c r="W15" s="57">
        <v>0.2107373870326026</v>
      </c>
      <c r="X15" s="57">
        <v>100</v>
      </c>
      <c r="Y15" s="57" t="s">
        <v>349</v>
      </c>
      <c r="Z15" s="57">
        <v>0</v>
      </c>
      <c r="AA15" s="147"/>
      <c r="AB15" s="57">
        <v>0.4755312555273951</v>
      </c>
      <c r="AC15" s="57">
        <v>19.73125743445688</v>
      </c>
    </row>
    <row r="16" spans="2:29" ht="12">
      <c r="B16" s="59" t="s">
        <v>69</v>
      </c>
      <c r="C16" s="56"/>
      <c r="D16" s="60" t="s">
        <v>349</v>
      </c>
      <c r="E16" s="60" t="s">
        <v>349</v>
      </c>
      <c r="F16" s="60" t="s">
        <v>349</v>
      </c>
      <c r="G16" s="60" t="s">
        <v>349</v>
      </c>
      <c r="H16" s="60" t="s">
        <v>349</v>
      </c>
      <c r="I16" s="60" t="s">
        <v>349</v>
      </c>
      <c r="K16" s="60" t="s">
        <v>349</v>
      </c>
      <c r="L16" s="60" t="s">
        <v>349</v>
      </c>
      <c r="M16" s="60" t="s">
        <v>349</v>
      </c>
      <c r="N16" s="60" t="s">
        <v>349</v>
      </c>
      <c r="O16" s="60" t="s">
        <v>349</v>
      </c>
      <c r="P16" s="60" t="s">
        <v>349</v>
      </c>
      <c r="Q16" s="60" t="s">
        <v>349</v>
      </c>
      <c r="R16" s="60" t="s">
        <v>349</v>
      </c>
      <c r="S16" s="60" t="s">
        <v>349</v>
      </c>
      <c r="T16" s="60" t="s">
        <v>349</v>
      </c>
      <c r="U16" s="60" t="s">
        <v>349</v>
      </c>
      <c r="V16" s="60" t="s">
        <v>349</v>
      </c>
      <c r="W16" s="60" t="s">
        <v>349</v>
      </c>
      <c r="X16" s="60" t="s">
        <v>349</v>
      </c>
      <c r="Y16" s="60" t="s">
        <v>349</v>
      </c>
      <c r="Z16" s="60" t="s">
        <v>349</v>
      </c>
      <c r="AA16" s="147"/>
      <c r="AB16" s="60" t="s">
        <v>349</v>
      </c>
      <c r="AC16" s="60">
        <v>0</v>
      </c>
    </row>
    <row r="17" spans="2:29" ht="12">
      <c r="B17" s="59" t="s">
        <v>70</v>
      </c>
      <c r="C17" s="56"/>
      <c r="D17" s="60" t="s">
        <v>349</v>
      </c>
      <c r="E17" s="60">
        <v>0</v>
      </c>
      <c r="F17" s="60" t="s">
        <v>349</v>
      </c>
      <c r="G17" s="60" t="s">
        <v>349</v>
      </c>
      <c r="H17" s="60" t="s">
        <v>349</v>
      </c>
      <c r="I17" s="60" t="s">
        <v>349</v>
      </c>
      <c r="K17" s="60" t="s">
        <v>349</v>
      </c>
      <c r="L17" s="60" t="s">
        <v>349</v>
      </c>
      <c r="M17" s="60" t="s">
        <v>349</v>
      </c>
      <c r="N17" s="60" t="s">
        <v>349</v>
      </c>
      <c r="O17" s="60" t="s">
        <v>349</v>
      </c>
      <c r="P17" s="60" t="s">
        <v>349</v>
      </c>
      <c r="Q17" s="60" t="s">
        <v>349</v>
      </c>
      <c r="R17" s="60" t="s">
        <v>349</v>
      </c>
      <c r="S17" s="60" t="s">
        <v>349</v>
      </c>
      <c r="T17" s="60" t="s">
        <v>349</v>
      </c>
      <c r="U17" s="60" t="s">
        <v>349</v>
      </c>
      <c r="V17" s="60" t="s">
        <v>349</v>
      </c>
      <c r="W17" s="60" t="s">
        <v>349</v>
      </c>
      <c r="X17" s="60" t="s">
        <v>349</v>
      </c>
      <c r="Y17" s="60" t="s">
        <v>349</v>
      </c>
      <c r="Z17" s="60" t="s">
        <v>349</v>
      </c>
      <c r="AA17" s="147"/>
      <c r="AB17" s="60">
        <v>1.64606396107909</v>
      </c>
      <c r="AC17" s="60">
        <v>1.4902216105406612</v>
      </c>
    </row>
    <row r="18" spans="2:29" ht="12">
      <c r="B18" s="59" t="s">
        <v>111</v>
      </c>
      <c r="C18" s="56"/>
      <c r="D18" s="60">
        <v>2.4099731339351718</v>
      </c>
      <c r="E18" s="60">
        <v>6.431924568775743</v>
      </c>
      <c r="F18" s="60">
        <v>1.5844039660207347</v>
      </c>
      <c r="G18" s="60">
        <v>97.85090978200539</v>
      </c>
      <c r="H18" s="60">
        <v>39.99922531702024</v>
      </c>
      <c r="I18" s="60">
        <v>2.1490902179946136</v>
      </c>
      <c r="K18" s="60">
        <v>1.5844039660207347</v>
      </c>
      <c r="L18" s="60">
        <v>97.85090978200539</v>
      </c>
      <c r="M18" s="60">
        <v>39.99922531702024</v>
      </c>
      <c r="N18" s="60">
        <v>2.1490902179946136</v>
      </c>
      <c r="O18" s="60" t="s">
        <v>349</v>
      </c>
      <c r="P18" s="60" t="s">
        <v>349</v>
      </c>
      <c r="Q18" s="60" t="s">
        <v>349</v>
      </c>
      <c r="R18" s="60" t="s">
        <v>349</v>
      </c>
      <c r="S18" s="60" t="s">
        <v>349</v>
      </c>
      <c r="T18" s="60" t="s">
        <v>349</v>
      </c>
      <c r="U18" s="60" t="s">
        <v>349</v>
      </c>
      <c r="V18" s="60" t="s">
        <v>349</v>
      </c>
      <c r="W18" s="60" t="s">
        <v>349</v>
      </c>
      <c r="X18" s="60" t="s">
        <v>349</v>
      </c>
      <c r="Y18" s="60" t="s">
        <v>349</v>
      </c>
      <c r="Z18" s="60" t="s">
        <v>349</v>
      </c>
      <c r="AA18" s="147"/>
      <c r="AB18" s="60">
        <v>1.096899646689938</v>
      </c>
      <c r="AC18" s="60">
        <v>48.98714050672831</v>
      </c>
    </row>
    <row r="19" spans="2:29" ht="12">
      <c r="B19" s="59" t="s">
        <v>112</v>
      </c>
      <c r="C19" s="56"/>
      <c r="D19" s="60">
        <v>1.1564707411716966</v>
      </c>
      <c r="E19" s="60">
        <v>17.19768160510767</v>
      </c>
      <c r="F19" s="60">
        <v>0.8190286512583109</v>
      </c>
      <c r="G19" s="60">
        <v>98.43963058110108</v>
      </c>
      <c r="H19" s="60">
        <v>22.444810714553658</v>
      </c>
      <c r="I19" s="60">
        <v>1.5603694188989068</v>
      </c>
      <c r="K19" s="60">
        <v>0.7405845100238273</v>
      </c>
      <c r="L19" s="60">
        <v>98.40303903035739</v>
      </c>
      <c r="M19" s="60">
        <v>22.758343364487853</v>
      </c>
      <c r="N19" s="60">
        <v>1.5969609696426093</v>
      </c>
      <c r="O19" s="60">
        <v>1.719079198452337</v>
      </c>
      <c r="P19" s="60">
        <v>99.67514276606273</v>
      </c>
      <c r="Q19" s="60">
        <v>19.435100025425754</v>
      </c>
      <c r="R19" s="60">
        <v>0.3248572339372586</v>
      </c>
      <c r="S19" s="60" t="s">
        <v>349</v>
      </c>
      <c r="T19" s="60" t="s">
        <v>349</v>
      </c>
      <c r="U19" s="60" t="s">
        <v>349</v>
      </c>
      <c r="V19" s="60" t="s">
        <v>349</v>
      </c>
      <c r="W19" s="60">
        <v>1.2429903847297665</v>
      </c>
      <c r="X19" s="60">
        <v>90.68952743682674</v>
      </c>
      <c r="Y19" s="60">
        <v>17.086069124056994</v>
      </c>
      <c r="Z19" s="60">
        <v>9.310472563173262</v>
      </c>
      <c r="AA19" s="147"/>
      <c r="AB19" s="60">
        <v>0.7524715592592747</v>
      </c>
      <c r="AC19" s="60">
        <v>51.028328648746324</v>
      </c>
    </row>
    <row r="20" spans="2:29" ht="12">
      <c r="B20" s="61" t="s">
        <v>73</v>
      </c>
      <c r="C20" s="56"/>
      <c r="D20" s="62">
        <v>3.433987369443345</v>
      </c>
      <c r="E20" s="62">
        <v>23.371525413351822</v>
      </c>
      <c r="F20" s="62">
        <v>1.583491949581736</v>
      </c>
      <c r="G20" s="62">
        <v>94.7221193446094</v>
      </c>
      <c r="H20" s="62">
        <v>36.64482699457924</v>
      </c>
      <c r="I20" s="62">
        <v>5.277880655390603</v>
      </c>
      <c r="K20" s="62">
        <v>1.862407412799312</v>
      </c>
      <c r="L20" s="62">
        <v>98.08106753579895</v>
      </c>
      <c r="M20" s="62">
        <v>55.92202183247236</v>
      </c>
      <c r="N20" s="62">
        <v>1.9189324642010532</v>
      </c>
      <c r="O20" s="62">
        <v>0.4479999906404586</v>
      </c>
      <c r="P20" s="62">
        <v>97.94937920588104</v>
      </c>
      <c r="Q20" s="62">
        <v>100</v>
      </c>
      <c r="R20" s="62">
        <v>2.0506207941189656</v>
      </c>
      <c r="S20" s="62" t="s">
        <v>349</v>
      </c>
      <c r="T20" s="62" t="s">
        <v>349</v>
      </c>
      <c r="U20" s="62" t="s">
        <v>349</v>
      </c>
      <c r="V20" s="62" t="s">
        <v>349</v>
      </c>
      <c r="W20" s="62">
        <v>1.7143930506710794</v>
      </c>
      <c r="X20" s="62">
        <v>92.47764400301966</v>
      </c>
      <c r="Y20" s="62">
        <v>30.586499441422</v>
      </c>
      <c r="Z20" s="62">
        <v>7.52235599698034</v>
      </c>
      <c r="AA20" s="147"/>
      <c r="AB20" s="62">
        <v>2.1910496021292034</v>
      </c>
      <c r="AC20" s="62">
        <v>21.037020123842705</v>
      </c>
    </row>
    <row r="21" spans="2:29" ht="12">
      <c r="B21" s="61" t="s">
        <v>74</v>
      </c>
      <c r="C21" s="56"/>
      <c r="D21" s="62" t="s">
        <v>349</v>
      </c>
      <c r="E21" s="62" t="s">
        <v>349</v>
      </c>
      <c r="F21" s="62" t="s">
        <v>349</v>
      </c>
      <c r="G21" s="62" t="s">
        <v>349</v>
      </c>
      <c r="H21" s="62" t="s">
        <v>349</v>
      </c>
      <c r="I21" s="62" t="s">
        <v>349</v>
      </c>
      <c r="K21" s="62" t="s">
        <v>349</v>
      </c>
      <c r="L21" s="62" t="s">
        <v>349</v>
      </c>
      <c r="M21" s="62" t="s">
        <v>349</v>
      </c>
      <c r="N21" s="62" t="s">
        <v>349</v>
      </c>
      <c r="O21" s="62" t="s">
        <v>349</v>
      </c>
      <c r="P21" s="62" t="s">
        <v>349</v>
      </c>
      <c r="Q21" s="62" t="s">
        <v>349</v>
      </c>
      <c r="R21" s="62" t="s">
        <v>349</v>
      </c>
      <c r="S21" s="62" t="s">
        <v>349</v>
      </c>
      <c r="T21" s="62" t="s">
        <v>349</v>
      </c>
      <c r="U21" s="62" t="s">
        <v>349</v>
      </c>
      <c r="V21" s="62" t="s">
        <v>349</v>
      </c>
      <c r="W21" s="62" t="s">
        <v>349</v>
      </c>
      <c r="X21" s="62" t="s">
        <v>349</v>
      </c>
      <c r="Y21" s="62" t="s">
        <v>349</v>
      </c>
      <c r="Z21" s="62" t="s">
        <v>349</v>
      </c>
      <c r="AA21" s="147"/>
      <c r="AB21" s="62" t="s">
        <v>349</v>
      </c>
      <c r="AC21" s="62">
        <v>0</v>
      </c>
    </row>
    <row r="22" spans="2:29" ht="12">
      <c r="B22" s="61" t="s">
        <v>75</v>
      </c>
      <c r="C22" s="56"/>
      <c r="D22" s="62">
        <v>1.970001571659055</v>
      </c>
      <c r="E22" s="62">
        <v>0.07443220748185866</v>
      </c>
      <c r="F22" s="62">
        <v>1.970001571659055</v>
      </c>
      <c r="G22" s="62">
        <v>100</v>
      </c>
      <c r="H22" s="62" t="s">
        <v>349</v>
      </c>
      <c r="I22" s="62">
        <v>0</v>
      </c>
      <c r="K22" s="62" t="s">
        <v>349</v>
      </c>
      <c r="L22" s="62" t="s">
        <v>349</v>
      </c>
      <c r="M22" s="62" t="s">
        <v>349</v>
      </c>
      <c r="N22" s="62" t="s">
        <v>349</v>
      </c>
      <c r="O22" s="62" t="s">
        <v>349</v>
      </c>
      <c r="P22" s="62" t="s">
        <v>349</v>
      </c>
      <c r="Q22" s="62" t="s">
        <v>349</v>
      </c>
      <c r="R22" s="62" t="s">
        <v>349</v>
      </c>
      <c r="S22" s="62" t="s">
        <v>349</v>
      </c>
      <c r="T22" s="62" t="s">
        <v>349</v>
      </c>
      <c r="U22" s="62" t="s">
        <v>349</v>
      </c>
      <c r="V22" s="62" t="s">
        <v>349</v>
      </c>
      <c r="W22" s="62">
        <v>1.970001571659055</v>
      </c>
      <c r="X22" s="62">
        <v>100</v>
      </c>
      <c r="Y22" s="62" t="s">
        <v>349</v>
      </c>
      <c r="Z22" s="62">
        <v>0</v>
      </c>
      <c r="AA22" s="147"/>
      <c r="AB22" s="62">
        <v>1.7013867589903635</v>
      </c>
      <c r="AC22" s="62">
        <v>98.73738130149677</v>
      </c>
    </row>
    <row r="23" spans="2:29" ht="12">
      <c r="B23" s="61" t="s">
        <v>76</v>
      </c>
      <c r="C23" s="56"/>
      <c r="D23" s="62">
        <v>0.09807682375109278</v>
      </c>
      <c r="E23" s="62">
        <v>25.55665256449024</v>
      </c>
      <c r="F23" s="62">
        <v>0.09807682375109278</v>
      </c>
      <c r="G23" s="62">
        <v>100</v>
      </c>
      <c r="H23" s="62" t="s">
        <v>349</v>
      </c>
      <c r="I23" s="62">
        <v>0</v>
      </c>
      <c r="K23" s="62">
        <v>1.3085659228606656</v>
      </c>
      <c r="L23" s="62">
        <v>100</v>
      </c>
      <c r="M23" s="62" t="s">
        <v>349</v>
      </c>
      <c r="N23" s="62">
        <v>0</v>
      </c>
      <c r="O23" s="62" t="s">
        <v>349</v>
      </c>
      <c r="P23" s="62" t="s">
        <v>349</v>
      </c>
      <c r="Q23" s="62" t="s">
        <v>349</v>
      </c>
      <c r="R23" s="62" t="s">
        <v>349</v>
      </c>
      <c r="S23" s="62" t="s">
        <v>349</v>
      </c>
      <c r="T23" s="62" t="s">
        <v>349</v>
      </c>
      <c r="U23" s="62" t="s">
        <v>349</v>
      </c>
      <c r="V23" s="62" t="s">
        <v>349</v>
      </c>
      <c r="W23" s="62">
        <v>0.036001847085459615</v>
      </c>
      <c r="X23" s="62">
        <v>100</v>
      </c>
      <c r="Y23" s="62" t="s">
        <v>349</v>
      </c>
      <c r="Z23" s="62">
        <v>0</v>
      </c>
      <c r="AA23" s="147"/>
      <c r="AB23" s="62">
        <v>2.345614382220882</v>
      </c>
      <c r="AC23" s="62">
        <v>6.219932623572703</v>
      </c>
    </row>
    <row r="24" spans="2:29" ht="12">
      <c r="B24" s="61" t="s">
        <v>78</v>
      </c>
      <c r="C24" s="56"/>
      <c r="D24" s="62" t="s">
        <v>349</v>
      </c>
      <c r="E24" s="62" t="s">
        <v>349</v>
      </c>
      <c r="F24" s="62" t="s">
        <v>349</v>
      </c>
      <c r="G24" s="62" t="s">
        <v>349</v>
      </c>
      <c r="H24" s="62" t="s">
        <v>349</v>
      </c>
      <c r="I24" s="62" t="s">
        <v>349</v>
      </c>
      <c r="K24" s="62" t="s">
        <v>349</v>
      </c>
      <c r="L24" s="62" t="s">
        <v>349</v>
      </c>
      <c r="M24" s="62" t="s">
        <v>349</v>
      </c>
      <c r="N24" s="62" t="s">
        <v>349</v>
      </c>
      <c r="O24" s="62" t="s">
        <v>349</v>
      </c>
      <c r="P24" s="62" t="s">
        <v>349</v>
      </c>
      <c r="Q24" s="62" t="s">
        <v>349</v>
      </c>
      <c r="R24" s="62" t="s">
        <v>349</v>
      </c>
      <c r="S24" s="62" t="s">
        <v>349</v>
      </c>
      <c r="T24" s="62" t="s">
        <v>349</v>
      </c>
      <c r="U24" s="62" t="s">
        <v>349</v>
      </c>
      <c r="V24" s="62" t="s">
        <v>349</v>
      </c>
      <c r="W24" s="62" t="s">
        <v>349</v>
      </c>
      <c r="X24" s="62" t="s">
        <v>349</v>
      </c>
      <c r="Y24" s="62" t="s">
        <v>349</v>
      </c>
      <c r="Z24" s="62" t="s">
        <v>349</v>
      </c>
      <c r="AA24" s="147"/>
      <c r="AB24" s="62" t="s">
        <v>349</v>
      </c>
      <c r="AC24" s="62" t="s">
        <v>349</v>
      </c>
    </row>
    <row r="25" spans="2:29" ht="12">
      <c r="B25" s="61" t="s">
        <v>114</v>
      </c>
      <c r="C25" s="56"/>
      <c r="D25" s="62">
        <v>1.6775157228173503</v>
      </c>
      <c r="E25" s="62">
        <v>9.058396787054775</v>
      </c>
      <c r="F25" s="62">
        <v>1.021110639123394</v>
      </c>
      <c r="G25" s="62">
        <v>98.37600972497917</v>
      </c>
      <c r="H25" s="62">
        <v>41.440384928530115</v>
      </c>
      <c r="I25" s="62">
        <v>1.6239902750208215</v>
      </c>
      <c r="K25" s="62">
        <v>0.993806802989998</v>
      </c>
      <c r="L25" s="62">
        <v>98.44901962286546</v>
      </c>
      <c r="M25" s="62">
        <v>43.7822167655975</v>
      </c>
      <c r="N25" s="62">
        <v>1.5509803771345358</v>
      </c>
      <c r="O25" s="62" t="s">
        <v>349</v>
      </c>
      <c r="P25" s="62" t="s">
        <v>349</v>
      </c>
      <c r="Q25" s="62" t="s">
        <v>349</v>
      </c>
      <c r="R25" s="62" t="s">
        <v>349</v>
      </c>
      <c r="S25" s="62" t="s">
        <v>349</v>
      </c>
      <c r="T25" s="62" t="s">
        <v>349</v>
      </c>
      <c r="U25" s="62" t="s">
        <v>349</v>
      </c>
      <c r="V25" s="62" t="s">
        <v>349</v>
      </c>
      <c r="W25" s="62">
        <v>4.032470297146526</v>
      </c>
      <c r="X25" s="62">
        <v>90.93803227721992</v>
      </c>
      <c r="Y25" s="62">
        <v>0.6072602895293213</v>
      </c>
      <c r="Z25" s="62">
        <v>9.06196772278008</v>
      </c>
      <c r="AA25" s="147"/>
      <c r="AB25" s="62">
        <v>0.5202824093430435</v>
      </c>
      <c r="AC25" s="62">
        <v>54.503430414675414</v>
      </c>
    </row>
    <row r="26" spans="2:29" ht="12">
      <c r="B26" s="61" t="s">
        <v>80</v>
      </c>
      <c r="C26" s="56"/>
      <c r="D26" s="62">
        <v>1.3936267270807896</v>
      </c>
      <c r="E26" s="62">
        <v>1.4350725444260308</v>
      </c>
      <c r="F26" s="62">
        <v>1.3858570185917145</v>
      </c>
      <c r="G26" s="62">
        <v>99.48055814000942</v>
      </c>
      <c r="H26" s="62">
        <v>2.881637217980351</v>
      </c>
      <c r="I26" s="62">
        <v>0.5194418599905752</v>
      </c>
      <c r="K26" s="62">
        <v>1.3858570185917145</v>
      </c>
      <c r="L26" s="62">
        <v>99.48055814000942</v>
      </c>
      <c r="M26" s="62">
        <v>2.881637217980351</v>
      </c>
      <c r="N26" s="62">
        <v>0.5194418599905752</v>
      </c>
      <c r="O26" s="62" t="s">
        <v>349</v>
      </c>
      <c r="P26" s="62" t="s">
        <v>349</v>
      </c>
      <c r="Q26" s="62" t="s">
        <v>349</v>
      </c>
      <c r="R26" s="62" t="s">
        <v>349</v>
      </c>
      <c r="S26" s="62" t="s">
        <v>349</v>
      </c>
      <c r="T26" s="62" t="s">
        <v>349</v>
      </c>
      <c r="U26" s="62" t="s">
        <v>349</v>
      </c>
      <c r="V26" s="62" t="s">
        <v>349</v>
      </c>
      <c r="W26" s="62" t="s">
        <v>349</v>
      </c>
      <c r="X26" s="62" t="s">
        <v>349</v>
      </c>
      <c r="Y26" s="62" t="s">
        <v>349</v>
      </c>
      <c r="Z26" s="62" t="s">
        <v>349</v>
      </c>
      <c r="AA26" s="147"/>
      <c r="AB26" s="62">
        <v>0.759642879694985</v>
      </c>
      <c r="AC26" s="62">
        <v>48.4473360500551</v>
      </c>
    </row>
    <row r="27" spans="2:29" ht="12">
      <c r="B27" s="61" t="s">
        <v>82</v>
      </c>
      <c r="C27" s="56"/>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c r="Z27" s="62" t="s">
        <v>349</v>
      </c>
      <c r="AA27" s="147"/>
      <c r="AB27" s="62" t="s">
        <v>349</v>
      </c>
      <c r="AC27" s="62" t="s">
        <v>349</v>
      </c>
    </row>
    <row r="28" spans="2:29" ht="12">
      <c r="B28" s="59" t="s">
        <v>81</v>
      </c>
      <c r="C28" s="56"/>
      <c r="D28" s="60" t="s">
        <v>349</v>
      </c>
      <c r="E28" s="60" t="s">
        <v>349</v>
      </c>
      <c r="F28" s="60" t="s">
        <v>349</v>
      </c>
      <c r="G28" s="60" t="s">
        <v>349</v>
      </c>
      <c r="H28" s="60" t="s">
        <v>349</v>
      </c>
      <c r="I28" s="60" t="s">
        <v>349</v>
      </c>
      <c r="K28" s="60" t="s">
        <v>349</v>
      </c>
      <c r="L28" s="60" t="s">
        <v>349</v>
      </c>
      <c r="M28" s="60" t="s">
        <v>349</v>
      </c>
      <c r="N28" s="60" t="s">
        <v>349</v>
      </c>
      <c r="O28" s="60" t="s">
        <v>349</v>
      </c>
      <c r="P28" s="60" t="s">
        <v>349</v>
      </c>
      <c r="Q28" s="60" t="s">
        <v>349</v>
      </c>
      <c r="R28" s="60" t="s">
        <v>349</v>
      </c>
      <c r="S28" s="60" t="s">
        <v>349</v>
      </c>
      <c r="T28" s="60" t="s">
        <v>349</v>
      </c>
      <c r="U28" s="60" t="s">
        <v>349</v>
      </c>
      <c r="V28" s="60" t="s">
        <v>349</v>
      </c>
      <c r="W28" s="60" t="s">
        <v>349</v>
      </c>
      <c r="X28" s="60" t="s">
        <v>349</v>
      </c>
      <c r="Y28" s="60" t="s">
        <v>349</v>
      </c>
      <c r="Z28" s="60" t="s">
        <v>349</v>
      </c>
      <c r="AA28" s="147"/>
      <c r="AB28" s="60" t="s">
        <v>349</v>
      </c>
      <c r="AC28" s="60">
        <v>0</v>
      </c>
    </row>
    <row r="29" spans="2:29" ht="12">
      <c r="B29" s="59" t="s">
        <v>83</v>
      </c>
      <c r="C29" s="56"/>
      <c r="D29" s="60" t="s">
        <v>349</v>
      </c>
      <c r="E29" s="60" t="s">
        <v>349</v>
      </c>
      <c r="F29" s="60" t="s">
        <v>349</v>
      </c>
      <c r="G29" s="60" t="s">
        <v>349</v>
      </c>
      <c r="H29" s="60" t="s">
        <v>349</v>
      </c>
      <c r="I29" s="60" t="s">
        <v>349</v>
      </c>
      <c r="K29" s="60" t="s">
        <v>349</v>
      </c>
      <c r="L29" s="60" t="s">
        <v>349</v>
      </c>
      <c r="M29" s="60" t="s">
        <v>349</v>
      </c>
      <c r="N29" s="60" t="s">
        <v>349</v>
      </c>
      <c r="O29" s="60" t="s">
        <v>349</v>
      </c>
      <c r="P29" s="60" t="s">
        <v>349</v>
      </c>
      <c r="Q29" s="60" t="s">
        <v>349</v>
      </c>
      <c r="R29" s="60" t="s">
        <v>349</v>
      </c>
      <c r="S29" s="60" t="s">
        <v>349</v>
      </c>
      <c r="T29" s="60" t="s">
        <v>349</v>
      </c>
      <c r="U29" s="60" t="s">
        <v>349</v>
      </c>
      <c r="V29" s="60" t="s">
        <v>349</v>
      </c>
      <c r="W29" s="60" t="s">
        <v>349</v>
      </c>
      <c r="X29" s="60" t="s">
        <v>349</v>
      </c>
      <c r="Y29" s="60" t="s">
        <v>349</v>
      </c>
      <c r="Z29" s="60" t="s">
        <v>349</v>
      </c>
      <c r="AA29" s="147"/>
      <c r="AB29" s="60" t="s">
        <v>349</v>
      </c>
      <c r="AC29" s="60">
        <v>0</v>
      </c>
    </row>
    <row r="30" spans="2:29" ht="12">
      <c r="B30" s="59" t="s">
        <v>113</v>
      </c>
      <c r="C30" s="56"/>
      <c r="D30" s="60">
        <v>0.8494348935011782</v>
      </c>
      <c r="E30" s="60">
        <v>28.46918574211019</v>
      </c>
      <c r="F30" s="60">
        <v>0.6736449061877497</v>
      </c>
      <c r="G30" s="60">
        <v>98.89126325312606</v>
      </c>
      <c r="H30" s="60">
        <v>16.528624711724447</v>
      </c>
      <c r="I30" s="60">
        <v>1.1087367468739453</v>
      </c>
      <c r="K30" s="60">
        <v>0.6415134932678507</v>
      </c>
      <c r="L30" s="60">
        <v>98.05630838142562</v>
      </c>
      <c r="M30" s="60">
        <v>32.55690983824594</v>
      </c>
      <c r="N30" s="60">
        <v>1.9436916185743693</v>
      </c>
      <c r="O30" s="60" t="s">
        <v>349</v>
      </c>
      <c r="P30" s="60" t="s">
        <v>349</v>
      </c>
      <c r="Q30" s="60" t="s">
        <v>349</v>
      </c>
      <c r="R30" s="60" t="s">
        <v>349</v>
      </c>
      <c r="S30" s="60" t="s">
        <v>349</v>
      </c>
      <c r="T30" s="60" t="s">
        <v>349</v>
      </c>
      <c r="U30" s="60" t="s">
        <v>349</v>
      </c>
      <c r="V30" s="60" t="s">
        <v>349</v>
      </c>
      <c r="W30" s="60">
        <v>0.6841967446049525</v>
      </c>
      <c r="X30" s="60">
        <v>99.16856960791898</v>
      </c>
      <c r="Y30" s="60">
        <v>4.083898546740529</v>
      </c>
      <c r="Z30" s="60">
        <v>0.8314303920810084</v>
      </c>
      <c r="AA30" s="147"/>
      <c r="AB30" s="60">
        <v>0.9977224526779278</v>
      </c>
      <c r="AC30" s="60">
        <v>41.03898876438489</v>
      </c>
    </row>
    <row r="31" spans="2:29" ht="12">
      <c r="B31" s="59" t="s">
        <v>84</v>
      </c>
      <c r="C31" s="56"/>
      <c r="D31" s="60" t="s">
        <v>349</v>
      </c>
      <c r="E31" s="60" t="s">
        <v>349</v>
      </c>
      <c r="F31" s="60" t="s">
        <v>349</v>
      </c>
      <c r="G31" s="60" t="s">
        <v>349</v>
      </c>
      <c r="H31" s="60" t="s">
        <v>349</v>
      </c>
      <c r="I31" s="60" t="s">
        <v>349</v>
      </c>
      <c r="K31" s="60" t="s">
        <v>349</v>
      </c>
      <c r="L31" s="60" t="s">
        <v>349</v>
      </c>
      <c r="M31" s="60" t="s">
        <v>349</v>
      </c>
      <c r="N31" s="60" t="s">
        <v>349</v>
      </c>
      <c r="O31" s="60" t="s">
        <v>349</v>
      </c>
      <c r="P31" s="60" t="s">
        <v>349</v>
      </c>
      <c r="Q31" s="60" t="s">
        <v>349</v>
      </c>
      <c r="R31" s="60" t="s">
        <v>349</v>
      </c>
      <c r="S31" s="60" t="s">
        <v>349</v>
      </c>
      <c r="T31" s="60" t="s">
        <v>349</v>
      </c>
      <c r="U31" s="60" t="s">
        <v>349</v>
      </c>
      <c r="V31" s="60" t="s">
        <v>349</v>
      </c>
      <c r="W31" s="60" t="s">
        <v>349</v>
      </c>
      <c r="X31" s="60" t="s">
        <v>349</v>
      </c>
      <c r="Y31" s="60" t="s">
        <v>349</v>
      </c>
      <c r="Z31" s="60" t="s">
        <v>349</v>
      </c>
      <c r="AA31" s="147"/>
      <c r="AB31" s="60" t="s">
        <v>349</v>
      </c>
      <c r="AC31" s="60" t="s">
        <v>349</v>
      </c>
    </row>
    <row r="32" spans="2:29" ht="12">
      <c r="B32" s="59" t="s">
        <v>115</v>
      </c>
      <c r="C32" s="56"/>
      <c r="D32" s="60" t="s">
        <v>349</v>
      </c>
      <c r="E32" s="60" t="s">
        <v>349</v>
      </c>
      <c r="F32" s="60" t="s">
        <v>349</v>
      </c>
      <c r="G32" s="60" t="s">
        <v>349</v>
      </c>
      <c r="H32" s="60" t="s">
        <v>349</v>
      </c>
      <c r="I32" s="60" t="s">
        <v>349</v>
      </c>
      <c r="K32" s="60" t="s">
        <v>349</v>
      </c>
      <c r="L32" s="60" t="s">
        <v>349</v>
      </c>
      <c r="M32" s="60" t="s">
        <v>349</v>
      </c>
      <c r="N32" s="60" t="s">
        <v>349</v>
      </c>
      <c r="O32" s="60" t="s">
        <v>349</v>
      </c>
      <c r="P32" s="60" t="s">
        <v>349</v>
      </c>
      <c r="Q32" s="60" t="s">
        <v>349</v>
      </c>
      <c r="R32" s="60" t="s">
        <v>349</v>
      </c>
      <c r="S32" s="60" t="s">
        <v>349</v>
      </c>
      <c r="T32" s="60" t="s">
        <v>349</v>
      </c>
      <c r="U32" s="60" t="s">
        <v>349</v>
      </c>
      <c r="V32" s="60" t="s">
        <v>349</v>
      </c>
      <c r="W32" s="60" t="s">
        <v>349</v>
      </c>
      <c r="X32" s="60" t="s">
        <v>349</v>
      </c>
      <c r="Y32" s="60" t="s">
        <v>349</v>
      </c>
      <c r="Z32" s="60" t="s">
        <v>349</v>
      </c>
      <c r="AA32" s="147"/>
      <c r="AB32" s="60" t="s">
        <v>349</v>
      </c>
      <c r="AC32" s="60" t="s">
        <v>349</v>
      </c>
    </row>
    <row r="33" spans="2:29" ht="12">
      <c r="B33" s="59" t="s">
        <v>85</v>
      </c>
      <c r="C33" s="56"/>
      <c r="D33" s="60">
        <v>3.2115793030851596</v>
      </c>
      <c r="E33" s="60">
        <v>6.782315955567282</v>
      </c>
      <c r="F33" s="60">
        <v>2.4901862481783525</v>
      </c>
      <c r="G33" s="60">
        <v>98.55652802798656</v>
      </c>
      <c r="H33" s="60">
        <v>52.46642886967962</v>
      </c>
      <c r="I33" s="60">
        <v>1.4434719720134432</v>
      </c>
      <c r="K33" s="60">
        <v>3.992571086379948</v>
      </c>
      <c r="L33" s="60">
        <v>94.94819332653438</v>
      </c>
      <c r="M33" s="60">
        <v>52.46642886967962</v>
      </c>
      <c r="N33" s="60">
        <v>5.051806673465622</v>
      </c>
      <c r="O33" s="60" t="s">
        <v>349</v>
      </c>
      <c r="P33" s="60" t="s">
        <v>349</v>
      </c>
      <c r="Q33" s="60" t="s">
        <v>349</v>
      </c>
      <c r="R33" s="60" t="s">
        <v>349</v>
      </c>
      <c r="S33" s="60" t="s">
        <v>349</v>
      </c>
      <c r="T33" s="60" t="s">
        <v>349</v>
      </c>
      <c r="U33" s="60" t="s">
        <v>349</v>
      </c>
      <c r="V33" s="60" t="s">
        <v>349</v>
      </c>
      <c r="W33" s="60">
        <v>1.9195367520539546</v>
      </c>
      <c r="X33" s="60">
        <v>100</v>
      </c>
      <c r="Y33" s="60" t="s">
        <v>349</v>
      </c>
      <c r="Z33" s="60">
        <v>0</v>
      </c>
      <c r="AA33" s="147"/>
      <c r="AB33" s="60">
        <v>2.682801336827417</v>
      </c>
      <c r="AC33" s="60">
        <v>39.573254646037775</v>
      </c>
    </row>
    <row r="34" spans="2:29" ht="12.75" thickBot="1">
      <c r="B34" s="64"/>
      <c r="C34" s="56"/>
      <c r="D34" s="65"/>
      <c r="E34" s="65"/>
      <c r="F34" s="65"/>
      <c r="G34" s="65"/>
      <c r="H34" s="65"/>
      <c r="I34" s="65"/>
      <c r="K34" s="65"/>
      <c r="L34" s="65"/>
      <c r="M34" s="65"/>
      <c r="N34" s="65"/>
      <c r="O34" s="65"/>
      <c r="P34" s="65"/>
      <c r="Q34" s="65"/>
      <c r="R34" s="65"/>
      <c r="S34" s="65"/>
      <c r="T34" s="65"/>
      <c r="U34" s="65"/>
      <c r="V34" s="65"/>
      <c r="W34" s="65"/>
      <c r="X34" s="65"/>
      <c r="Y34" s="65"/>
      <c r="Z34" s="65"/>
      <c r="AA34" s="147"/>
      <c r="AB34" s="65"/>
      <c r="AC34" s="65"/>
    </row>
    <row r="35" spans="4:29" ht="12.75" thickBot="1">
      <c r="D35" s="66"/>
      <c r="E35" s="66"/>
      <c r="F35" s="66"/>
      <c r="G35" s="66"/>
      <c r="H35" s="66"/>
      <c r="I35" s="66"/>
      <c r="K35" s="66"/>
      <c r="L35" s="66"/>
      <c r="M35" s="66"/>
      <c r="N35" s="66"/>
      <c r="O35" s="66"/>
      <c r="P35" s="66"/>
      <c r="Q35" s="66"/>
      <c r="R35" s="66"/>
      <c r="S35" s="66"/>
      <c r="T35" s="66"/>
      <c r="U35" s="66"/>
      <c r="V35" s="66"/>
      <c r="W35" s="66"/>
      <c r="X35" s="66"/>
      <c r="Y35" s="66"/>
      <c r="Z35" s="66"/>
      <c r="AA35" s="85"/>
      <c r="AB35" s="66"/>
      <c r="AC35" s="66"/>
    </row>
    <row r="36" spans="2:29" ht="15" thickBot="1">
      <c r="B36" s="67" t="s">
        <v>87</v>
      </c>
      <c r="D36" s="69">
        <v>1.7256710379220914</v>
      </c>
      <c r="E36" s="69">
        <v>11.873118296166155</v>
      </c>
      <c r="F36" s="69">
        <v>1.0973919024398917</v>
      </c>
      <c r="G36" s="69">
        <v>98.0534577777806</v>
      </c>
      <c r="H36" s="69">
        <v>33.37406837575308</v>
      </c>
      <c r="I36" s="69">
        <v>1.9465422222194086</v>
      </c>
      <c r="K36" s="69">
        <v>1.079595486442902</v>
      </c>
      <c r="L36" s="69">
        <v>98.21730432749946</v>
      </c>
      <c r="M36" s="69">
        <v>36.66114079568305</v>
      </c>
      <c r="N36" s="69">
        <v>1.7826956725005338</v>
      </c>
      <c r="O36" s="69">
        <v>1.0506191773987084</v>
      </c>
      <c r="P36" s="69">
        <v>98.8600249232363</v>
      </c>
      <c r="Q36" s="69">
        <v>76.03575910868855</v>
      </c>
      <c r="R36" s="69">
        <v>1.1399750767637156</v>
      </c>
      <c r="S36" s="69" t="s">
        <v>349</v>
      </c>
      <c r="T36" s="69" t="s">
        <v>349</v>
      </c>
      <c r="U36" s="69" t="s">
        <v>349</v>
      </c>
      <c r="V36" s="69" t="s">
        <v>349</v>
      </c>
      <c r="W36" s="69">
        <v>1.152379238245567</v>
      </c>
      <c r="X36" s="69">
        <v>97.49697015533356</v>
      </c>
      <c r="Y36" s="69">
        <v>24.27979776151983</v>
      </c>
      <c r="Z36" s="69">
        <v>2.5030298446664467</v>
      </c>
      <c r="AA36" s="85"/>
      <c r="AB36" s="69">
        <v>1.0717719605314682</v>
      </c>
      <c r="AC36" s="69">
        <v>44.23091559283014</v>
      </c>
    </row>
    <row r="37" spans="15:29" ht="12">
      <c r="O37" s="85"/>
      <c r="Q37" s="85"/>
      <c r="S37" s="85"/>
      <c r="U37" s="85"/>
      <c r="W37" s="85"/>
      <c r="Y37" s="85"/>
      <c r="AA37" s="85"/>
      <c r="AC37" s="85"/>
    </row>
    <row r="39" spans="2:29" ht="13.5">
      <c r="B39" s="72" t="s">
        <v>42</v>
      </c>
      <c r="C39" s="72"/>
      <c r="O39" s="85"/>
      <c r="P39" s="85"/>
      <c r="Q39" s="85"/>
      <c r="R39" s="85"/>
      <c r="S39" s="85"/>
      <c r="U39" s="85"/>
      <c r="W39" s="85"/>
      <c r="Y39" s="85"/>
      <c r="AA39" s="85"/>
      <c r="AC39" s="85"/>
    </row>
    <row r="40" spans="15:29" ht="12">
      <c r="O40" s="85"/>
      <c r="P40" s="85"/>
      <c r="Q40" s="85"/>
      <c r="R40" s="85"/>
      <c r="S40" s="85"/>
      <c r="U40" s="85"/>
      <c r="W40" s="85"/>
      <c r="Y40" s="85"/>
      <c r="AA40" s="85"/>
      <c r="AC40" s="85"/>
    </row>
    <row r="41" spans="16:29" ht="12">
      <c r="P41" s="85"/>
      <c r="S41" s="85"/>
      <c r="U41" s="85"/>
      <c r="W41" s="85"/>
      <c r="Y41" s="85"/>
      <c r="AA41" s="85"/>
      <c r="AC41" s="85"/>
    </row>
    <row r="42" spans="16:29" ht="12">
      <c r="P42" s="85"/>
      <c r="S42" s="85"/>
      <c r="U42" s="85"/>
      <c r="W42" s="85"/>
      <c r="Y42" s="85"/>
      <c r="AA42" s="85"/>
      <c r="AC42" s="85"/>
    </row>
    <row r="43" spans="16:29" ht="12">
      <c r="P43" s="85"/>
      <c r="S43" s="85"/>
      <c r="U43" s="85"/>
      <c r="W43" s="85"/>
      <c r="Y43" s="85"/>
      <c r="AA43" s="85"/>
      <c r="AC43" s="85"/>
    </row>
    <row r="44" spans="16:29" ht="12">
      <c r="P44" s="85"/>
      <c r="S44" s="85"/>
      <c r="U44" s="85"/>
      <c r="W44" s="85"/>
      <c r="Y44" s="85"/>
      <c r="AA44" s="85"/>
      <c r="AC44" s="85"/>
    </row>
    <row r="45" spans="16:29" ht="12">
      <c r="P45" s="85"/>
      <c r="S45" s="85"/>
      <c r="U45" s="85"/>
      <c r="W45" s="85"/>
      <c r="Y45" s="85"/>
      <c r="AA45" s="85"/>
      <c r="AC45" s="85"/>
    </row>
    <row r="46" spans="16:29" ht="12">
      <c r="P46" s="85"/>
      <c r="S46" s="85"/>
      <c r="U46" s="85"/>
      <c r="W46" s="85"/>
      <c r="Y46" s="85"/>
      <c r="AA46" s="85"/>
      <c r="AC46" s="85"/>
    </row>
    <row r="47" spans="16:29" ht="12">
      <c r="P47" s="85"/>
      <c r="S47" s="85"/>
      <c r="U47" s="85"/>
      <c r="W47" s="85"/>
      <c r="Y47" s="85"/>
      <c r="AA47" s="85"/>
      <c r="AC47" s="85"/>
    </row>
    <row r="48" spans="16:29" ht="12">
      <c r="P48" s="85"/>
      <c r="S48" s="85"/>
      <c r="U48" s="85"/>
      <c r="W48" s="85"/>
      <c r="Y48" s="85"/>
      <c r="AA48" s="85"/>
      <c r="AC48" s="85"/>
    </row>
    <row r="49" spans="16:29" ht="12">
      <c r="P49" s="85"/>
      <c r="S49" s="85"/>
      <c r="U49" s="85"/>
      <c r="W49" s="85"/>
      <c r="Y49" s="85"/>
      <c r="AA49" s="85"/>
      <c r="AC49" s="85"/>
    </row>
    <row r="50" spans="16:29" ht="12">
      <c r="P50" s="85"/>
      <c r="S50" s="85"/>
      <c r="U50" s="85"/>
      <c r="W50" s="85"/>
      <c r="Y50" s="85"/>
      <c r="AA50" s="85"/>
      <c r="AC50" s="85"/>
    </row>
    <row r="51" spans="16:29" ht="12">
      <c r="P51" s="85"/>
      <c r="S51" s="85"/>
      <c r="U51" s="85"/>
      <c r="W51" s="85"/>
      <c r="Y51" s="85"/>
      <c r="AA51" s="85"/>
      <c r="AC51" s="85"/>
    </row>
    <row r="52" spans="16:29" ht="12">
      <c r="P52" s="85"/>
      <c r="S52" s="85"/>
      <c r="U52" s="85"/>
      <c r="W52" s="85"/>
      <c r="Y52" s="85"/>
      <c r="AA52" s="85"/>
      <c r="AC52" s="85"/>
    </row>
    <row r="53" spans="16:29" ht="12">
      <c r="P53" s="85"/>
      <c r="S53" s="85"/>
      <c r="U53" s="85"/>
      <c r="W53" s="85"/>
      <c r="Y53" s="85"/>
      <c r="AA53" s="85"/>
      <c r="AC53" s="85"/>
    </row>
    <row r="54" spans="16:29" ht="12">
      <c r="P54" s="85"/>
      <c r="S54" s="85"/>
      <c r="U54" s="85"/>
      <c r="W54" s="85"/>
      <c r="Y54" s="85"/>
      <c r="AA54" s="85"/>
      <c r="AC54" s="85"/>
    </row>
    <row r="55" spans="16:27" ht="12">
      <c r="P55" s="85"/>
      <c r="S55" s="85"/>
      <c r="U55" s="85"/>
      <c r="W55" s="85"/>
      <c r="Y55" s="85"/>
      <c r="AA55" s="85"/>
    </row>
    <row r="56" spans="16:27" ht="12">
      <c r="P56" s="85"/>
      <c r="S56" s="85"/>
      <c r="U56" s="85"/>
      <c r="W56" s="85"/>
      <c r="Y56" s="85"/>
      <c r="AA56" s="85"/>
    </row>
    <row r="57" spans="16:27" ht="12">
      <c r="P57" s="85"/>
      <c r="S57" s="85"/>
      <c r="U57" s="85"/>
      <c r="W57" s="85"/>
      <c r="Y57" s="85"/>
      <c r="AA57" s="85"/>
    </row>
    <row r="58" spans="16:27" ht="12">
      <c r="P58" s="85"/>
      <c r="S58" s="85"/>
      <c r="W58" s="85"/>
      <c r="AA58" s="85"/>
    </row>
    <row r="59" spans="16:27" ht="12">
      <c r="P59" s="85"/>
      <c r="S59" s="85"/>
      <c r="W59" s="85"/>
      <c r="AA59" s="85"/>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34 B17:B27">
    <cfRule type="cellIs" priority="15" dxfId="0" operator="equal" stopIfTrue="1">
      <formula>"División"</formula>
    </cfRule>
  </conditionalFormatting>
  <conditionalFormatting sqref="B16:B19">
    <cfRule type="cellIs" priority="10"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6"/>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5.8515625" style="53" customWidth="1"/>
    <col min="9" max="9" width="15.7109375" style="53" customWidth="1"/>
    <col min="10" max="10" width="1.1484375" style="85" customWidth="1"/>
    <col min="11" max="11" width="13.00390625" style="53" customWidth="1"/>
    <col min="12" max="12" width="20.8515625" style="53" customWidth="1"/>
    <col min="13" max="13" width="12.7109375" style="53" customWidth="1"/>
    <col min="14" max="14" width="20.8515625" style="53" customWidth="1"/>
    <col min="15" max="15" width="15.421875" style="53" customWidth="1"/>
    <col min="16" max="16" width="20.8515625" style="53" customWidth="1"/>
    <col min="17" max="17" width="13.421875" style="53" customWidth="1"/>
    <col min="18" max="18" width="20.28125" style="53" customWidth="1"/>
    <col min="19" max="19" width="1.421875" style="53" customWidth="1"/>
    <col min="20" max="20" width="12.8515625" style="53" customWidth="1"/>
    <col min="21" max="21" width="15.8515625" style="85" customWidth="1"/>
    <col min="22" max="22" width="11.421875" style="53" customWidth="1"/>
    <col min="23" max="23" width="9.140625" style="53" bestFit="1" customWidth="1"/>
    <col min="24" max="30" width="11.421875" style="53" customWidth="1"/>
    <col min="31" max="16384" width="11.421875" style="53" customWidth="1"/>
  </cols>
  <sheetData>
    <row r="1" ht="12">
      <c r="B1" s="31" t="s">
        <v>43</v>
      </c>
    </row>
    <row r="2" spans="2:21" s="52" customFormat="1" ht="15">
      <c r="B2" s="221" t="s">
        <v>299</v>
      </c>
      <c r="C2" s="221"/>
      <c r="D2" s="221"/>
      <c r="E2" s="221"/>
      <c r="F2" s="221"/>
      <c r="G2" s="221"/>
      <c r="H2" s="221"/>
      <c r="I2" s="221"/>
      <c r="J2" s="221"/>
      <c r="K2" s="221"/>
      <c r="L2" s="221"/>
      <c r="M2" s="221"/>
      <c r="N2" s="221"/>
      <c r="O2" s="221"/>
      <c r="P2" s="221"/>
      <c r="Q2" s="221"/>
      <c r="R2" s="221"/>
      <c r="S2" s="221"/>
      <c r="T2" s="221"/>
      <c r="U2" s="221"/>
    </row>
    <row r="3" spans="2:21" s="52" customFormat="1" ht="15.75" thickBot="1">
      <c r="B3" s="100"/>
      <c r="C3" s="100"/>
      <c r="D3" s="100"/>
      <c r="E3" s="100"/>
      <c r="F3" s="100"/>
      <c r="G3" s="100"/>
      <c r="H3" s="100"/>
      <c r="I3" s="100"/>
      <c r="J3" s="100"/>
      <c r="K3" s="100"/>
      <c r="L3" s="100"/>
      <c r="M3" s="100"/>
      <c r="N3" s="100"/>
      <c r="O3" s="100"/>
      <c r="P3" s="100"/>
      <c r="Q3" s="100"/>
      <c r="R3" s="100"/>
      <c r="S3" s="100"/>
      <c r="T3" s="100"/>
      <c r="U3" s="89"/>
    </row>
    <row r="4" spans="2:21" s="52" customFormat="1" ht="15.75" thickBot="1">
      <c r="B4" s="250" t="s">
        <v>266</v>
      </c>
      <c r="C4" s="251"/>
      <c r="D4" s="251"/>
      <c r="E4" s="251"/>
      <c r="F4" s="251"/>
      <c r="G4" s="251"/>
      <c r="H4" s="251"/>
      <c r="I4" s="251"/>
      <c r="J4" s="251"/>
      <c r="K4" s="251"/>
      <c r="L4" s="251"/>
      <c r="M4" s="251"/>
      <c r="N4" s="251"/>
      <c r="O4" s="251"/>
      <c r="P4" s="251"/>
      <c r="Q4" s="251"/>
      <c r="R4" s="251"/>
      <c r="S4" s="251"/>
      <c r="T4" s="251"/>
      <c r="U4" s="252"/>
    </row>
    <row r="5" spans="2:21" s="52" customFormat="1" ht="15.75" thickBot="1">
      <c r="B5" s="100"/>
      <c r="C5" s="100"/>
      <c r="D5" s="100"/>
      <c r="E5" s="100"/>
      <c r="F5" s="100"/>
      <c r="G5" s="100"/>
      <c r="H5" s="100"/>
      <c r="I5" s="100"/>
      <c r="J5" s="100"/>
      <c r="K5" s="100"/>
      <c r="L5" s="100"/>
      <c r="M5" s="100"/>
      <c r="N5" s="100"/>
      <c r="O5" s="100"/>
      <c r="P5" s="100"/>
      <c r="Q5" s="100"/>
      <c r="R5" s="100"/>
      <c r="S5" s="100"/>
      <c r="T5" s="100"/>
      <c r="U5" s="89"/>
    </row>
    <row r="6" spans="2:21" s="52" customFormat="1" ht="15">
      <c r="B6" s="313" t="s">
        <v>300</v>
      </c>
      <c r="C6" s="314"/>
      <c r="D6" s="314"/>
      <c r="E6" s="314"/>
      <c r="F6" s="314"/>
      <c r="G6" s="314"/>
      <c r="H6" s="314"/>
      <c r="I6" s="314"/>
      <c r="J6" s="314"/>
      <c r="K6" s="314"/>
      <c r="L6" s="314"/>
      <c r="M6" s="314"/>
      <c r="N6" s="314"/>
      <c r="O6" s="314"/>
      <c r="P6" s="314"/>
      <c r="Q6" s="314"/>
      <c r="R6" s="314"/>
      <c r="S6" s="314"/>
      <c r="T6" s="314"/>
      <c r="U6" s="315"/>
    </row>
    <row r="7" spans="2:21" s="52" customFormat="1" ht="21" customHeight="1" thickBot="1">
      <c r="B7" s="310" t="s">
        <v>353</v>
      </c>
      <c r="C7" s="311"/>
      <c r="D7" s="311"/>
      <c r="E7" s="311"/>
      <c r="F7" s="311"/>
      <c r="G7" s="311"/>
      <c r="H7" s="311"/>
      <c r="I7" s="311"/>
      <c r="J7" s="311"/>
      <c r="K7" s="311"/>
      <c r="L7" s="311"/>
      <c r="M7" s="311"/>
      <c r="N7" s="311"/>
      <c r="O7" s="311"/>
      <c r="P7" s="311"/>
      <c r="Q7" s="311"/>
      <c r="R7" s="311"/>
      <c r="S7" s="311"/>
      <c r="T7" s="311"/>
      <c r="U7" s="312"/>
    </row>
    <row r="8" spans="2:21" s="52" customFormat="1" ht="12" customHeight="1" thickBot="1">
      <c r="B8" s="14"/>
      <c r="C8" s="14"/>
      <c r="D8" s="14"/>
      <c r="E8" s="14"/>
      <c r="F8" s="14"/>
      <c r="G8" s="14"/>
      <c r="H8" s="14"/>
      <c r="I8" s="14"/>
      <c r="J8" s="78"/>
      <c r="K8" s="79"/>
      <c r="L8" s="79"/>
      <c r="M8" s="79"/>
      <c r="N8" s="79"/>
      <c r="O8" s="79"/>
      <c r="P8" s="79"/>
      <c r="Q8" s="79"/>
      <c r="R8" s="79"/>
      <c r="S8" s="79"/>
      <c r="U8" s="90"/>
    </row>
    <row r="9" spans="2:21" s="52" customFormat="1" ht="12.75" thickBot="1">
      <c r="B9" s="91"/>
      <c r="C9" s="102"/>
      <c r="D9" s="264" t="s">
        <v>301</v>
      </c>
      <c r="E9" s="323"/>
      <c r="F9" s="323"/>
      <c r="G9" s="323"/>
      <c r="H9" s="323"/>
      <c r="I9" s="265"/>
      <c r="J9" s="80"/>
      <c r="K9" s="264" t="s">
        <v>228</v>
      </c>
      <c r="L9" s="323"/>
      <c r="M9" s="323" t="s">
        <v>302</v>
      </c>
      <c r="N9" s="265"/>
      <c r="O9" s="264" t="s">
        <v>251</v>
      </c>
      <c r="P9" s="323"/>
      <c r="Q9" s="323" t="s">
        <v>302</v>
      </c>
      <c r="R9" s="265"/>
      <c r="S9" s="112"/>
      <c r="T9" s="271" t="s">
        <v>267</v>
      </c>
      <c r="U9" s="272"/>
    </row>
    <row r="10" spans="2:21" s="52" customFormat="1" ht="13.5" customHeight="1" thickBot="1">
      <c r="B10" s="92"/>
      <c r="C10" s="102"/>
      <c r="D10" s="273" t="s">
        <v>158</v>
      </c>
      <c r="E10" s="273" t="s">
        <v>292</v>
      </c>
      <c r="F10" s="264" t="s">
        <v>107</v>
      </c>
      <c r="G10" s="265"/>
      <c r="H10" s="264" t="s">
        <v>109</v>
      </c>
      <c r="I10" s="265"/>
      <c r="J10" s="80"/>
      <c r="K10" s="264" t="s">
        <v>107</v>
      </c>
      <c r="L10" s="265"/>
      <c r="M10" s="264" t="s">
        <v>109</v>
      </c>
      <c r="N10" s="265"/>
      <c r="O10" s="264" t="s">
        <v>107</v>
      </c>
      <c r="P10" s="265"/>
      <c r="Q10" s="264" t="s">
        <v>109</v>
      </c>
      <c r="R10" s="265"/>
      <c r="S10" s="112"/>
      <c r="T10" s="262" t="s">
        <v>106</v>
      </c>
      <c r="U10" s="263"/>
    </row>
    <row r="11" spans="2:21" s="52" customFormat="1" ht="21" customHeight="1">
      <c r="B11" s="92" t="s">
        <v>51</v>
      </c>
      <c r="C11" s="102"/>
      <c r="D11" s="321"/>
      <c r="E11" s="321"/>
      <c r="F11" s="273" t="s">
        <v>158</v>
      </c>
      <c r="G11" s="273" t="s">
        <v>303</v>
      </c>
      <c r="H11" s="273" t="s">
        <v>158</v>
      </c>
      <c r="I11" s="273" t="s">
        <v>303</v>
      </c>
      <c r="J11" s="80"/>
      <c r="K11" s="273" t="s">
        <v>158</v>
      </c>
      <c r="L11" s="273" t="s">
        <v>304</v>
      </c>
      <c r="M11" s="273" t="s">
        <v>158</v>
      </c>
      <c r="N11" s="273" t="s">
        <v>304</v>
      </c>
      <c r="O11" s="273" t="s">
        <v>158</v>
      </c>
      <c r="P11" s="273" t="s">
        <v>305</v>
      </c>
      <c r="Q11" s="273" t="s">
        <v>158</v>
      </c>
      <c r="R11" s="273" t="s">
        <v>305</v>
      </c>
      <c r="S11" s="148"/>
      <c r="T11" s="273" t="s">
        <v>158</v>
      </c>
      <c r="U11" s="273" t="s">
        <v>298</v>
      </c>
    </row>
    <row r="12" spans="2:21" s="52" customFormat="1" ht="21" customHeight="1">
      <c r="B12" s="92"/>
      <c r="C12" s="102"/>
      <c r="D12" s="321"/>
      <c r="E12" s="321"/>
      <c r="F12" s="321"/>
      <c r="G12" s="321"/>
      <c r="H12" s="321"/>
      <c r="I12" s="321"/>
      <c r="J12" s="80"/>
      <c r="K12" s="321"/>
      <c r="L12" s="321"/>
      <c r="M12" s="321"/>
      <c r="N12" s="321"/>
      <c r="O12" s="321"/>
      <c r="P12" s="321"/>
      <c r="Q12" s="321"/>
      <c r="R12" s="321"/>
      <c r="S12" s="50"/>
      <c r="T12" s="321"/>
      <c r="U12" s="321"/>
    </row>
    <row r="13" spans="2:21" s="52" customFormat="1" ht="21" customHeight="1" thickBot="1">
      <c r="B13" s="106"/>
      <c r="C13" s="102"/>
      <c r="D13" s="322"/>
      <c r="E13" s="322"/>
      <c r="F13" s="322"/>
      <c r="G13" s="322"/>
      <c r="H13" s="322"/>
      <c r="I13" s="322"/>
      <c r="J13" s="80"/>
      <c r="K13" s="322"/>
      <c r="L13" s="322"/>
      <c r="M13" s="322"/>
      <c r="N13" s="322"/>
      <c r="O13" s="322"/>
      <c r="P13" s="322"/>
      <c r="Q13" s="322"/>
      <c r="R13" s="322"/>
      <c r="S13" s="50"/>
      <c r="T13" s="322"/>
      <c r="U13" s="322"/>
    </row>
    <row r="14" s="52" customFormat="1" ht="17.25" customHeight="1" thickBot="1"/>
    <row r="15" spans="2:23" ht="12">
      <c r="B15" s="55" t="s">
        <v>68</v>
      </c>
      <c r="C15" s="56"/>
      <c r="D15" s="57">
        <v>0.4714827630894847</v>
      </c>
      <c r="E15" s="57">
        <v>76.05076903078421</v>
      </c>
      <c r="F15" s="57">
        <v>0.3922943993231574</v>
      </c>
      <c r="G15" s="57">
        <v>99.87854117900437</v>
      </c>
      <c r="H15" s="57">
        <v>65.58999936401601</v>
      </c>
      <c r="I15" s="57">
        <v>0.12145882099563311</v>
      </c>
      <c r="K15" s="57">
        <v>0.4379620402971943</v>
      </c>
      <c r="L15" s="57">
        <v>99.85805323813591</v>
      </c>
      <c r="M15" s="57">
        <v>65.58999936401601</v>
      </c>
      <c r="N15" s="57">
        <v>0.14194676186408786</v>
      </c>
      <c r="O15" s="57">
        <v>0.12194685921739232</v>
      </c>
      <c r="P15" s="57">
        <v>100</v>
      </c>
      <c r="Q15" s="57" t="s">
        <v>349</v>
      </c>
      <c r="R15" s="57">
        <v>0</v>
      </c>
      <c r="S15" s="58"/>
      <c r="T15" s="57">
        <v>0.4755312555273951</v>
      </c>
      <c r="U15" s="57">
        <v>19.73125743445688</v>
      </c>
      <c r="W15" s="52"/>
    </row>
    <row r="16" spans="2:23" ht="12">
      <c r="B16" s="59" t="s">
        <v>69</v>
      </c>
      <c r="C16" s="56"/>
      <c r="D16" s="60" t="s">
        <v>349</v>
      </c>
      <c r="E16" s="60" t="s">
        <v>349</v>
      </c>
      <c r="F16" s="60" t="s">
        <v>349</v>
      </c>
      <c r="G16" s="60" t="s">
        <v>349</v>
      </c>
      <c r="H16" s="60" t="s">
        <v>349</v>
      </c>
      <c r="I16" s="60" t="s">
        <v>349</v>
      </c>
      <c r="K16" s="60" t="s">
        <v>349</v>
      </c>
      <c r="L16" s="60" t="s">
        <v>349</v>
      </c>
      <c r="M16" s="60" t="s">
        <v>349</v>
      </c>
      <c r="N16" s="60" t="s">
        <v>349</v>
      </c>
      <c r="O16" s="60" t="s">
        <v>349</v>
      </c>
      <c r="P16" s="60" t="s">
        <v>349</v>
      </c>
      <c r="Q16" s="60" t="s">
        <v>349</v>
      </c>
      <c r="R16" s="60" t="s">
        <v>349</v>
      </c>
      <c r="S16" s="58"/>
      <c r="T16" s="60" t="s">
        <v>349</v>
      </c>
      <c r="U16" s="60">
        <v>0</v>
      </c>
      <c r="W16" s="52"/>
    </row>
    <row r="17" spans="2:23" ht="12">
      <c r="B17" s="59" t="s">
        <v>70</v>
      </c>
      <c r="C17" s="56"/>
      <c r="D17" s="60">
        <v>1.64606396107909</v>
      </c>
      <c r="E17" s="60">
        <v>100</v>
      </c>
      <c r="F17" s="60">
        <v>1.6407090602170313</v>
      </c>
      <c r="G17" s="60">
        <v>99.43848720474071</v>
      </c>
      <c r="H17" s="60">
        <v>2.5943651313286678</v>
      </c>
      <c r="I17" s="60">
        <v>0.5615127952592873</v>
      </c>
      <c r="K17" s="60">
        <v>1.6407090602170313</v>
      </c>
      <c r="L17" s="60">
        <v>99.43848720474071</v>
      </c>
      <c r="M17" s="60">
        <v>2.5943651313286678</v>
      </c>
      <c r="N17" s="60">
        <v>0.5615127952592873</v>
      </c>
      <c r="O17" s="60" t="s">
        <v>349</v>
      </c>
      <c r="P17" s="60" t="s">
        <v>349</v>
      </c>
      <c r="Q17" s="60" t="s">
        <v>349</v>
      </c>
      <c r="R17" s="60" t="s">
        <v>349</v>
      </c>
      <c r="S17" s="58"/>
      <c r="T17" s="60">
        <v>1.64606396107909</v>
      </c>
      <c r="U17" s="60">
        <v>1.4902216105406612</v>
      </c>
      <c r="W17" s="52"/>
    </row>
    <row r="18" spans="2:23" ht="12">
      <c r="B18" s="59" t="s">
        <v>111</v>
      </c>
      <c r="C18" s="56"/>
      <c r="D18" s="60">
        <v>1.0066382024494984</v>
      </c>
      <c r="E18" s="60">
        <v>93.56807543122426</v>
      </c>
      <c r="F18" s="60">
        <v>0.8116186427812558</v>
      </c>
      <c r="G18" s="60">
        <v>99.55700948449348</v>
      </c>
      <c r="H18" s="60">
        <v>44.83503513630413</v>
      </c>
      <c r="I18" s="60">
        <v>0.4429905155065276</v>
      </c>
      <c r="K18" s="60">
        <v>0.8116186427812558</v>
      </c>
      <c r="L18" s="60">
        <v>99.55700948449348</v>
      </c>
      <c r="M18" s="60">
        <v>44.83503513630413</v>
      </c>
      <c r="N18" s="60">
        <v>0.4429905155065276</v>
      </c>
      <c r="O18" s="60" t="s">
        <v>349</v>
      </c>
      <c r="P18" s="60" t="s">
        <v>349</v>
      </c>
      <c r="Q18" s="60" t="s">
        <v>349</v>
      </c>
      <c r="R18" s="60" t="s">
        <v>349</v>
      </c>
      <c r="S18" s="58"/>
      <c r="T18" s="60">
        <v>1.096899646689938</v>
      </c>
      <c r="U18" s="60">
        <v>48.98714050672831</v>
      </c>
      <c r="W18" s="52"/>
    </row>
    <row r="19" spans="2:23" ht="12">
      <c r="B19" s="59" t="s">
        <v>112</v>
      </c>
      <c r="C19" s="56"/>
      <c r="D19" s="60">
        <v>0.6685626852816304</v>
      </c>
      <c r="E19" s="60">
        <v>82.80231839489232</v>
      </c>
      <c r="F19" s="60">
        <v>0.570470280751421</v>
      </c>
      <c r="G19" s="60">
        <v>99.29262167182</v>
      </c>
      <c r="H19" s="60">
        <v>14.437505871534844</v>
      </c>
      <c r="I19" s="60">
        <v>0.70737832818</v>
      </c>
      <c r="K19" s="60">
        <v>0.570470280751421</v>
      </c>
      <c r="L19" s="60">
        <v>99.29262167182</v>
      </c>
      <c r="M19" s="60">
        <v>14.437505871534844</v>
      </c>
      <c r="N19" s="60">
        <v>0.70737832818</v>
      </c>
      <c r="O19" s="60" t="s">
        <v>349</v>
      </c>
      <c r="P19" s="60" t="s">
        <v>349</v>
      </c>
      <c r="Q19" s="60" t="s">
        <v>349</v>
      </c>
      <c r="R19" s="60" t="s">
        <v>349</v>
      </c>
      <c r="S19" s="58"/>
      <c r="T19" s="60">
        <v>0.7524715592592747</v>
      </c>
      <c r="U19" s="60">
        <v>51.028328648746324</v>
      </c>
      <c r="W19" s="52"/>
    </row>
    <row r="20" spans="2:23" ht="12">
      <c r="B20" s="61" t="s">
        <v>73</v>
      </c>
      <c r="C20" s="56"/>
      <c r="D20" s="62">
        <v>1.8119561675711466</v>
      </c>
      <c r="E20" s="62">
        <v>76.62847458664818</v>
      </c>
      <c r="F20" s="62">
        <v>1.2922402403765894</v>
      </c>
      <c r="G20" s="62">
        <v>98.01424580968781</v>
      </c>
      <c r="H20" s="62">
        <v>27.4644588226196</v>
      </c>
      <c r="I20" s="62">
        <v>1.9857541903121927</v>
      </c>
      <c r="K20" s="62">
        <v>1.4489658975598791</v>
      </c>
      <c r="L20" s="62">
        <v>97.77854758494374</v>
      </c>
      <c r="M20" s="62">
        <v>26.152485949617425</v>
      </c>
      <c r="N20" s="62">
        <v>2.2214524150562536</v>
      </c>
      <c r="O20" s="62">
        <v>0.18600001071044553</v>
      </c>
      <c r="P20" s="62">
        <v>99.71078625973833</v>
      </c>
      <c r="Q20" s="62">
        <v>100</v>
      </c>
      <c r="R20" s="62">
        <v>0.2892137402616706</v>
      </c>
      <c r="S20" s="149"/>
      <c r="T20" s="62">
        <v>2.1910496021292034</v>
      </c>
      <c r="U20" s="62">
        <v>21.037020123842705</v>
      </c>
      <c r="W20" s="52"/>
    </row>
    <row r="21" spans="2:23" ht="12">
      <c r="B21" s="61" t="s">
        <v>74</v>
      </c>
      <c r="C21" s="56"/>
      <c r="D21" s="62" t="s">
        <v>349</v>
      </c>
      <c r="E21" s="62" t="s">
        <v>349</v>
      </c>
      <c r="F21" s="62" t="s">
        <v>349</v>
      </c>
      <c r="G21" s="62" t="s">
        <v>349</v>
      </c>
      <c r="H21" s="62" t="s">
        <v>349</v>
      </c>
      <c r="I21" s="62" t="s">
        <v>349</v>
      </c>
      <c r="K21" s="62" t="s">
        <v>349</v>
      </c>
      <c r="L21" s="62" t="s">
        <v>349</v>
      </c>
      <c r="M21" s="62" t="s">
        <v>349</v>
      </c>
      <c r="N21" s="62" t="s">
        <v>349</v>
      </c>
      <c r="O21" s="62" t="s">
        <v>349</v>
      </c>
      <c r="P21" s="62" t="s">
        <v>349</v>
      </c>
      <c r="Q21" s="62" t="s">
        <v>349</v>
      </c>
      <c r="R21" s="62" t="s">
        <v>349</v>
      </c>
      <c r="S21" s="149"/>
      <c r="T21" s="62" t="s">
        <v>349</v>
      </c>
      <c r="U21" s="62">
        <v>0</v>
      </c>
      <c r="W21" s="52"/>
    </row>
    <row r="22" spans="2:23" ht="12">
      <c r="B22" s="61" t="s">
        <v>75</v>
      </c>
      <c r="C22" s="56"/>
      <c r="D22" s="62">
        <v>1.7011866741280908</v>
      </c>
      <c r="E22" s="62">
        <v>99.92556779251814</v>
      </c>
      <c r="F22" s="62">
        <v>0.7931938785787774</v>
      </c>
      <c r="G22" s="62">
        <v>97.83946944567914</v>
      </c>
      <c r="H22" s="62">
        <v>42.819574562407084</v>
      </c>
      <c r="I22" s="62">
        <v>2.160530554320868</v>
      </c>
      <c r="K22" s="62">
        <v>0.7931938785787774</v>
      </c>
      <c r="L22" s="62">
        <v>97.83946944567914</v>
      </c>
      <c r="M22" s="62">
        <v>42.819574562407084</v>
      </c>
      <c r="N22" s="62">
        <v>2.160530554320868</v>
      </c>
      <c r="O22" s="62" t="s">
        <v>349</v>
      </c>
      <c r="P22" s="62" t="s">
        <v>349</v>
      </c>
      <c r="Q22" s="62" t="s">
        <v>349</v>
      </c>
      <c r="R22" s="62" t="s">
        <v>349</v>
      </c>
      <c r="S22" s="149"/>
      <c r="T22" s="62">
        <v>1.7013867589903635</v>
      </c>
      <c r="U22" s="62">
        <v>98.73738130149677</v>
      </c>
      <c r="W22" s="52"/>
    </row>
    <row r="23" spans="2:23" ht="12">
      <c r="B23" s="61" t="s">
        <v>76</v>
      </c>
      <c r="C23" s="56"/>
      <c r="D23" s="62">
        <v>3.117201615817744</v>
      </c>
      <c r="E23" s="62">
        <v>74.44334743550976</v>
      </c>
      <c r="F23" s="62">
        <v>2.3257741922718105</v>
      </c>
      <c r="G23" s="62">
        <v>97.71753406990779</v>
      </c>
      <c r="H23" s="62">
        <v>37.00000144410903</v>
      </c>
      <c r="I23" s="62">
        <v>2.2824659300922123</v>
      </c>
      <c r="K23" s="62">
        <v>2.3257741922718105</v>
      </c>
      <c r="L23" s="62">
        <v>97.71753406990779</v>
      </c>
      <c r="M23" s="62">
        <v>37.00000144410903</v>
      </c>
      <c r="N23" s="62">
        <v>2.2824659300922123</v>
      </c>
      <c r="O23" s="62" t="s">
        <v>349</v>
      </c>
      <c r="P23" s="62" t="s">
        <v>349</v>
      </c>
      <c r="Q23" s="62" t="s">
        <v>349</v>
      </c>
      <c r="R23" s="62" t="s">
        <v>349</v>
      </c>
      <c r="S23" s="149"/>
      <c r="T23" s="62">
        <v>2.345614382220882</v>
      </c>
      <c r="U23" s="62">
        <v>6.219932623572703</v>
      </c>
      <c r="W23" s="52"/>
    </row>
    <row r="24" spans="2:23" ht="12">
      <c r="B24" s="61" t="s">
        <v>78</v>
      </c>
      <c r="C24" s="56"/>
      <c r="D24" s="62" t="s">
        <v>349</v>
      </c>
      <c r="E24" s="62" t="s">
        <v>349</v>
      </c>
      <c r="F24" s="62" t="s">
        <v>349</v>
      </c>
      <c r="G24" s="62" t="s">
        <v>349</v>
      </c>
      <c r="H24" s="62" t="s">
        <v>349</v>
      </c>
      <c r="I24" s="62" t="s">
        <v>349</v>
      </c>
      <c r="K24" s="62" t="s">
        <v>349</v>
      </c>
      <c r="L24" s="62" t="s">
        <v>349</v>
      </c>
      <c r="M24" s="62" t="s">
        <v>349</v>
      </c>
      <c r="N24" s="62" t="s">
        <v>349</v>
      </c>
      <c r="O24" s="62" t="s">
        <v>349</v>
      </c>
      <c r="P24" s="62" t="s">
        <v>349</v>
      </c>
      <c r="Q24" s="62" t="s">
        <v>349</v>
      </c>
      <c r="R24" s="62" t="s">
        <v>349</v>
      </c>
      <c r="S24" s="149"/>
      <c r="T24" s="62" t="s">
        <v>349</v>
      </c>
      <c r="U24" s="62" t="s">
        <v>349</v>
      </c>
      <c r="W24" s="52"/>
    </row>
    <row r="25" spans="2:23" ht="12">
      <c r="B25" s="61" t="s">
        <v>114</v>
      </c>
      <c r="C25" s="56"/>
      <c r="D25" s="62">
        <v>0.405014169524326</v>
      </c>
      <c r="E25" s="62">
        <v>90.94160321294522</v>
      </c>
      <c r="F25" s="62">
        <v>0.32458385894288555</v>
      </c>
      <c r="G25" s="62">
        <v>99.77625523873489</v>
      </c>
      <c r="H25" s="62">
        <v>36.27193302889351</v>
      </c>
      <c r="I25" s="62">
        <v>0.22374476126510698</v>
      </c>
      <c r="K25" s="62">
        <v>0.32458385894288555</v>
      </c>
      <c r="L25" s="62">
        <v>99.77625523873489</v>
      </c>
      <c r="M25" s="62">
        <v>36.27193302889351</v>
      </c>
      <c r="N25" s="62">
        <v>0.22374476126510698</v>
      </c>
      <c r="O25" s="62" t="s">
        <v>349</v>
      </c>
      <c r="P25" s="62" t="s">
        <v>349</v>
      </c>
      <c r="Q25" s="62" t="s">
        <v>349</v>
      </c>
      <c r="R25" s="62" t="s">
        <v>349</v>
      </c>
      <c r="S25" s="149"/>
      <c r="T25" s="62">
        <v>0.5202824093430435</v>
      </c>
      <c r="U25" s="62">
        <v>54.503430414675414</v>
      </c>
      <c r="W25" s="52"/>
    </row>
    <row r="26" spans="2:23" ht="12">
      <c r="B26" s="61" t="s">
        <v>80</v>
      </c>
      <c r="C26" s="56"/>
      <c r="D26" s="62">
        <v>0.7504122858470564</v>
      </c>
      <c r="E26" s="62">
        <v>98.56492745557397</v>
      </c>
      <c r="F26" s="62">
        <v>0.6295502904063058</v>
      </c>
      <c r="G26" s="62">
        <v>99.71416926906393</v>
      </c>
      <c r="H26" s="62">
        <v>42.91401531099448</v>
      </c>
      <c r="I26" s="62">
        <v>0.28583073093606187</v>
      </c>
      <c r="K26" s="62">
        <v>0.6295502904063058</v>
      </c>
      <c r="L26" s="62">
        <v>99.71416926906393</v>
      </c>
      <c r="M26" s="62">
        <v>42.91401531099448</v>
      </c>
      <c r="N26" s="62">
        <v>0.28583073093606187</v>
      </c>
      <c r="O26" s="62" t="s">
        <v>349</v>
      </c>
      <c r="P26" s="62" t="s">
        <v>349</v>
      </c>
      <c r="Q26" s="62" t="s">
        <v>349</v>
      </c>
      <c r="R26" s="62" t="s">
        <v>349</v>
      </c>
      <c r="S26" s="149"/>
      <c r="T26" s="62">
        <v>0.759642879694985</v>
      </c>
      <c r="U26" s="62">
        <v>48.4473360500551</v>
      </c>
      <c r="W26" s="52"/>
    </row>
    <row r="27" spans="2:23" ht="12">
      <c r="B27" s="61" t="s">
        <v>82</v>
      </c>
      <c r="C27" s="56"/>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49"/>
      <c r="T27" s="62" t="s">
        <v>349</v>
      </c>
      <c r="U27" s="62" t="s">
        <v>349</v>
      </c>
      <c r="W27" s="52"/>
    </row>
    <row r="28" spans="2:23" ht="12">
      <c r="B28" s="59" t="s">
        <v>81</v>
      </c>
      <c r="C28" s="56"/>
      <c r="D28" s="60" t="s">
        <v>349</v>
      </c>
      <c r="E28" s="60" t="s">
        <v>349</v>
      </c>
      <c r="F28" s="60" t="s">
        <v>349</v>
      </c>
      <c r="G28" s="60" t="s">
        <v>349</v>
      </c>
      <c r="H28" s="60" t="s">
        <v>349</v>
      </c>
      <c r="I28" s="60" t="s">
        <v>349</v>
      </c>
      <c r="K28" s="60" t="s">
        <v>349</v>
      </c>
      <c r="L28" s="60" t="s">
        <v>349</v>
      </c>
      <c r="M28" s="60" t="s">
        <v>349</v>
      </c>
      <c r="N28" s="60" t="s">
        <v>349</v>
      </c>
      <c r="O28" s="60" t="s">
        <v>349</v>
      </c>
      <c r="P28" s="60" t="s">
        <v>349</v>
      </c>
      <c r="Q28" s="60" t="s">
        <v>349</v>
      </c>
      <c r="R28" s="60" t="s">
        <v>349</v>
      </c>
      <c r="S28" s="58"/>
      <c r="T28" s="60" t="s">
        <v>349</v>
      </c>
      <c r="U28" s="60">
        <v>0</v>
      </c>
      <c r="W28" s="52"/>
    </row>
    <row r="29" spans="2:23" ht="12">
      <c r="B29" s="59" t="s">
        <v>83</v>
      </c>
      <c r="C29" s="56"/>
      <c r="D29" s="60" t="s">
        <v>349</v>
      </c>
      <c r="E29" s="60" t="s">
        <v>349</v>
      </c>
      <c r="F29" s="60" t="s">
        <v>349</v>
      </c>
      <c r="G29" s="60" t="s">
        <v>349</v>
      </c>
      <c r="H29" s="60" t="s">
        <v>349</v>
      </c>
      <c r="I29" s="60" t="s">
        <v>349</v>
      </c>
      <c r="K29" s="60" t="s">
        <v>349</v>
      </c>
      <c r="L29" s="60" t="s">
        <v>349</v>
      </c>
      <c r="M29" s="60" t="s">
        <v>349</v>
      </c>
      <c r="N29" s="60" t="s">
        <v>349</v>
      </c>
      <c r="O29" s="60" t="s">
        <v>349</v>
      </c>
      <c r="P29" s="60" t="s">
        <v>349</v>
      </c>
      <c r="Q29" s="60" t="s">
        <v>349</v>
      </c>
      <c r="R29" s="60" t="s">
        <v>349</v>
      </c>
      <c r="S29" s="58"/>
      <c r="T29" s="60" t="s">
        <v>349</v>
      </c>
      <c r="U29" s="60">
        <v>0</v>
      </c>
      <c r="W29" s="52"/>
    </row>
    <row r="30" spans="2:23" ht="12">
      <c r="B30" s="59" t="s">
        <v>113</v>
      </c>
      <c r="C30" s="56"/>
      <c r="D30" s="60">
        <v>1.0567407388423606</v>
      </c>
      <c r="E30" s="60">
        <v>71.5308142578898</v>
      </c>
      <c r="F30" s="60">
        <v>0.6170044916159036</v>
      </c>
      <c r="G30" s="60">
        <v>99.2783428821943</v>
      </c>
      <c r="H30" s="60">
        <v>61.551239930675315</v>
      </c>
      <c r="I30" s="60">
        <v>0.7216571178057024</v>
      </c>
      <c r="K30" s="60">
        <v>0.6170044916159036</v>
      </c>
      <c r="L30" s="60">
        <v>99.2783428821943</v>
      </c>
      <c r="M30" s="60">
        <v>61.551239930675315</v>
      </c>
      <c r="N30" s="60">
        <v>0.7216571178057024</v>
      </c>
      <c r="O30" s="60" t="s">
        <v>349</v>
      </c>
      <c r="P30" s="60" t="s">
        <v>349</v>
      </c>
      <c r="Q30" s="60" t="s">
        <v>349</v>
      </c>
      <c r="R30" s="60" t="s">
        <v>349</v>
      </c>
      <c r="S30" s="58"/>
      <c r="T30" s="60">
        <v>0.9977224526779278</v>
      </c>
      <c r="U30" s="60">
        <v>41.03898876438489</v>
      </c>
      <c r="W30" s="52"/>
    </row>
    <row r="31" spans="2:23" ht="12">
      <c r="B31" s="59" t="s">
        <v>84</v>
      </c>
      <c r="C31" s="56"/>
      <c r="D31" s="60" t="s">
        <v>349</v>
      </c>
      <c r="E31" s="60" t="s">
        <v>349</v>
      </c>
      <c r="F31" s="60" t="s">
        <v>349</v>
      </c>
      <c r="G31" s="60" t="s">
        <v>349</v>
      </c>
      <c r="H31" s="60" t="s">
        <v>349</v>
      </c>
      <c r="I31" s="60" t="s">
        <v>349</v>
      </c>
      <c r="K31" s="60" t="s">
        <v>349</v>
      </c>
      <c r="L31" s="60" t="s">
        <v>349</v>
      </c>
      <c r="M31" s="60" t="s">
        <v>349</v>
      </c>
      <c r="N31" s="60" t="s">
        <v>349</v>
      </c>
      <c r="O31" s="60" t="s">
        <v>349</v>
      </c>
      <c r="P31" s="60" t="s">
        <v>349</v>
      </c>
      <c r="Q31" s="60" t="s">
        <v>349</v>
      </c>
      <c r="R31" s="60" t="s">
        <v>349</v>
      </c>
      <c r="S31" s="58"/>
      <c r="T31" s="60" t="s">
        <v>349</v>
      </c>
      <c r="U31" s="60" t="s">
        <v>349</v>
      </c>
      <c r="W31" s="52"/>
    </row>
    <row r="32" spans="2:23" ht="12">
      <c r="B32" s="59" t="s">
        <v>115</v>
      </c>
      <c r="C32" s="56"/>
      <c r="D32" s="60" t="s">
        <v>349</v>
      </c>
      <c r="E32" s="60" t="s">
        <v>349</v>
      </c>
      <c r="F32" s="60" t="s">
        <v>349</v>
      </c>
      <c r="G32" s="60" t="s">
        <v>349</v>
      </c>
      <c r="H32" s="60" t="s">
        <v>349</v>
      </c>
      <c r="I32" s="60" t="s">
        <v>349</v>
      </c>
      <c r="K32" s="60" t="s">
        <v>349</v>
      </c>
      <c r="L32" s="60" t="s">
        <v>349</v>
      </c>
      <c r="M32" s="60" t="s">
        <v>349</v>
      </c>
      <c r="N32" s="60" t="s">
        <v>349</v>
      </c>
      <c r="O32" s="60" t="s">
        <v>349</v>
      </c>
      <c r="P32" s="60" t="s">
        <v>349</v>
      </c>
      <c r="Q32" s="60" t="s">
        <v>349</v>
      </c>
      <c r="R32" s="60" t="s">
        <v>349</v>
      </c>
      <c r="S32" s="58"/>
      <c r="T32" s="60" t="s">
        <v>349</v>
      </c>
      <c r="U32" s="60" t="s">
        <v>349</v>
      </c>
      <c r="W32" s="52"/>
    </row>
    <row r="33" spans="2:23" ht="12">
      <c r="B33" s="59" t="s">
        <v>85</v>
      </c>
      <c r="C33" s="56"/>
      <c r="D33" s="60">
        <v>2.6443286020210808</v>
      </c>
      <c r="E33" s="60">
        <v>93.21768404443272</v>
      </c>
      <c r="F33" s="60">
        <v>1.9577347330741128</v>
      </c>
      <c r="G33" s="60">
        <v>97.7589532832111</v>
      </c>
      <c r="H33" s="60">
        <v>32.59493045966556</v>
      </c>
      <c r="I33" s="60">
        <v>2.241046716788904</v>
      </c>
      <c r="K33" s="60">
        <v>1.9577347330741128</v>
      </c>
      <c r="L33" s="60">
        <v>97.7589532832111</v>
      </c>
      <c r="M33" s="60">
        <v>32.59493045966556</v>
      </c>
      <c r="N33" s="60">
        <v>2.241046716788904</v>
      </c>
      <c r="O33" s="60" t="s">
        <v>349</v>
      </c>
      <c r="P33" s="60" t="s">
        <v>349</v>
      </c>
      <c r="Q33" s="60" t="s">
        <v>349</v>
      </c>
      <c r="R33" s="60" t="s">
        <v>349</v>
      </c>
      <c r="S33" s="58"/>
      <c r="T33" s="60">
        <v>2.682801336827417</v>
      </c>
      <c r="U33" s="60">
        <v>39.573254646037775</v>
      </c>
      <c r="W33" s="52"/>
    </row>
    <row r="34" spans="2:23" ht="12.75" thickBot="1">
      <c r="B34" s="64"/>
      <c r="C34" s="56"/>
      <c r="D34" s="65"/>
      <c r="E34" s="65"/>
      <c r="F34" s="65"/>
      <c r="G34" s="65"/>
      <c r="H34" s="65"/>
      <c r="I34" s="65"/>
      <c r="K34" s="65"/>
      <c r="L34" s="65"/>
      <c r="M34" s="65"/>
      <c r="N34" s="65"/>
      <c r="O34" s="65"/>
      <c r="P34" s="65"/>
      <c r="Q34" s="65"/>
      <c r="R34" s="65"/>
      <c r="S34" s="58"/>
      <c r="T34" s="65"/>
      <c r="U34" s="65"/>
      <c r="W34" s="52"/>
    </row>
    <row r="35" spans="4:23" ht="12.75" thickBot="1">
      <c r="D35" s="66"/>
      <c r="E35" s="66"/>
      <c r="F35" s="66"/>
      <c r="G35" s="66"/>
      <c r="H35" s="66"/>
      <c r="I35" s="66"/>
      <c r="K35" s="66"/>
      <c r="L35" s="66"/>
      <c r="M35" s="66"/>
      <c r="N35" s="66"/>
      <c r="O35" s="66"/>
      <c r="P35" s="66"/>
      <c r="Q35" s="66"/>
      <c r="R35" s="66"/>
      <c r="S35" s="54"/>
      <c r="T35" s="66"/>
      <c r="U35" s="66"/>
      <c r="W35" s="52"/>
    </row>
    <row r="36" spans="2:23" ht="15" thickBot="1">
      <c r="B36" s="67" t="s">
        <v>87</v>
      </c>
      <c r="C36" s="150"/>
      <c r="D36" s="69">
        <v>0.9836737440791434</v>
      </c>
      <c r="E36" s="69">
        <v>88.12688170383383</v>
      </c>
      <c r="F36" s="69">
        <v>0.7463323305257916</v>
      </c>
      <c r="G36" s="69">
        <v>99.28713485803976</v>
      </c>
      <c r="H36" s="69">
        <v>34.04034540299958</v>
      </c>
      <c r="I36" s="69">
        <v>0.7128651419602418</v>
      </c>
      <c r="K36" s="69">
        <v>0.750952874174501</v>
      </c>
      <c r="L36" s="69">
        <v>99.28317390126489</v>
      </c>
      <c r="M36" s="69">
        <v>33.881772693724464</v>
      </c>
      <c r="N36" s="69">
        <v>0.7168260987351089</v>
      </c>
      <c r="O36" s="69">
        <v>0.16977681765210895</v>
      </c>
      <c r="P36" s="69">
        <v>99.78387915069064</v>
      </c>
      <c r="Q36" s="69">
        <v>100</v>
      </c>
      <c r="R36" s="69">
        <v>0.21612084930936548</v>
      </c>
      <c r="S36" s="70"/>
      <c r="T36" s="69">
        <v>1.0717719605314682</v>
      </c>
      <c r="U36" s="69">
        <v>44.23091559283014</v>
      </c>
      <c r="W36" s="52"/>
    </row>
    <row r="37" spans="19:23" ht="12">
      <c r="S37" s="151"/>
      <c r="W37" s="52"/>
    </row>
    <row r="39" spans="2:23" ht="13.5">
      <c r="B39" s="72" t="s">
        <v>42</v>
      </c>
      <c r="C39" s="72"/>
      <c r="W39" s="52"/>
    </row>
    <row r="40" ht="12">
      <c r="W40" s="52"/>
    </row>
    <row r="41" ht="12">
      <c r="W41" s="52"/>
    </row>
    <row r="42" ht="12">
      <c r="W42" s="52"/>
    </row>
    <row r="43" ht="12">
      <c r="W43" s="52"/>
    </row>
    <row r="44" ht="12">
      <c r="W44" s="52"/>
    </row>
    <row r="45" ht="12">
      <c r="W45" s="52"/>
    </row>
    <row r="46" ht="12">
      <c r="W46" s="52"/>
    </row>
    <row r="47" ht="12">
      <c r="W47" s="52"/>
    </row>
    <row r="48" ht="12">
      <c r="W48" s="52"/>
    </row>
    <row r="49" ht="12">
      <c r="W49" s="52"/>
    </row>
    <row r="50" ht="12">
      <c r="W50" s="52"/>
    </row>
    <row r="51" ht="12">
      <c r="W51" s="52"/>
    </row>
    <row r="52" ht="12">
      <c r="W52" s="52"/>
    </row>
    <row r="53" ht="12">
      <c r="W53" s="52"/>
    </row>
    <row r="54" ht="12">
      <c r="W54" s="52"/>
    </row>
    <row r="55" ht="12">
      <c r="W55" s="52"/>
    </row>
    <row r="56" ht="12">
      <c r="W56"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34 B17:B27">
    <cfRule type="cellIs" priority="8" dxfId="0" operator="equal" stopIfTrue="1">
      <formula>"División"</formula>
    </cfRule>
  </conditionalFormatting>
  <conditionalFormatting sqref="B16:B19">
    <cfRule type="cellIs" priority="3"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59"/>
  <sheetViews>
    <sheetView showGridLines="0" zoomScale="80" zoomScaleNormal="80" workbookViewId="0" topLeftCell="A1">
      <selection activeCell="A1" sqref="A1"/>
    </sheetView>
  </sheetViews>
  <sheetFormatPr defaultColWidth="11.57421875" defaultRowHeight="12.75"/>
  <cols>
    <col min="1" max="1" width="2.8515625" style="96" customWidth="1"/>
    <col min="2" max="2" width="38.421875" style="96" customWidth="1"/>
    <col min="3" max="3" width="1.28515625" style="96" customWidth="1"/>
    <col min="4" max="4" width="12.8515625" style="96" customWidth="1"/>
    <col min="5" max="5" width="17.140625" style="96" customWidth="1"/>
    <col min="6" max="6" width="13.00390625" style="96" customWidth="1"/>
    <col min="7" max="7" width="16.7109375" style="96" customWidth="1"/>
    <col min="8" max="8" width="13.28125" style="96" customWidth="1"/>
    <col min="9" max="9" width="17.00390625" style="96" customWidth="1"/>
    <col min="10" max="10" width="12.8515625" style="96" customWidth="1"/>
    <col min="11" max="11" width="16.8515625" style="96" customWidth="1"/>
    <col min="12" max="12" width="12.421875" style="96" customWidth="1"/>
    <col min="13" max="13" width="17.421875" style="96" customWidth="1"/>
    <col min="14" max="14" width="13.28125" style="96" customWidth="1"/>
    <col min="15" max="15" width="17.00390625" style="96" customWidth="1"/>
    <col min="16" max="16" width="16.8515625" style="96" customWidth="1"/>
    <col min="17" max="16384" width="11.421875" style="96" customWidth="1"/>
  </cols>
  <sheetData>
    <row r="1" ht="12">
      <c r="B1" s="31" t="s">
        <v>43</v>
      </c>
    </row>
    <row r="2" spans="1:16" s="98" customFormat="1" ht="15">
      <c r="A2" s="99"/>
      <c r="B2" s="221" t="s">
        <v>306</v>
      </c>
      <c r="C2" s="221"/>
      <c r="D2" s="221"/>
      <c r="E2" s="221"/>
      <c r="F2" s="221"/>
      <c r="G2" s="221"/>
      <c r="H2" s="221"/>
      <c r="I2" s="221"/>
      <c r="J2" s="221"/>
      <c r="K2" s="221"/>
      <c r="L2" s="221"/>
      <c r="M2" s="221"/>
      <c r="N2" s="221"/>
      <c r="O2" s="221"/>
      <c r="P2" s="221"/>
    </row>
    <row r="3" spans="1:16" s="98" customFormat="1" ht="15.75" thickBot="1">
      <c r="A3" s="99"/>
      <c r="B3" s="100"/>
      <c r="C3" s="100"/>
      <c r="D3" s="100"/>
      <c r="E3" s="100"/>
      <c r="F3" s="100"/>
      <c r="G3" s="100"/>
      <c r="H3" s="100"/>
      <c r="I3" s="100"/>
      <c r="J3" s="100"/>
      <c r="K3" s="100"/>
      <c r="L3" s="100"/>
      <c r="M3" s="100"/>
      <c r="N3" s="100"/>
      <c r="O3" s="100"/>
      <c r="P3" s="100"/>
    </row>
    <row r="4" spans="2:19" ht="15.75" thickBot="1">
      <c r="B4" s="250" t="s">
        <v>266</v>
      </c>
      <c r="C4" s="251"/>
      <c r="D4" s="251"/>
      <c r="E4" s="251"/>
      <c r="F4" s="251"/>
      <c r="G4" s="251"/>
      <c r="H4" s="251"/>
      <c r="I4" s="251"/>
      <c r="J4" s="251"/>
      <c r="K4" s="251"/>
      <c r="L4" s="251"/>
      <c r="M4" s="251"/>
      <c r="N4" s="251"/>
      <c r="O4" s="251"/>
      <c r="P4" s="252"/>
      <c r="Q4" s="98"/>
      <c r="R4" s="98"/>
      <c r="S4" s="98"/>
    </row>
    <row r="5" spans="2:11" ht="12.75" thickBot="1">
      <c r="B5" s="74"/>
      <c r="C5" s="74"/>
      <c r="D5" s="76"/>
      <c r="E5" s="76"/>
      <c r="F5" s="76"/>
      <c r="G5" s="76"/>
      <c r="H5" s="76"/>
      <c r="I5" s="76"/>
      <c r="J5" s="76"/>
      <c r="K5" s="74"/>
    </row>
    <row r="6" spans="2:16" ht="21.75" customHeight="1" thickBot="1">
      <c r="B6" s="250" t="s">
        <v>352</v>
      </c>
      <c r="C6" s="251"/>
      <c r="D6" s="251"/>
      <c r="E6" s="251"/>
      <c r="F6" s="251"/>
      <c r="G6" s="251"/>
      <c r="H6" s="251"/>
      <c r="I6" s="251"/>
      <c r="J6" s="251"/>
      <c r="K6" s="251"/>
      <c r="L6" s="251"/>
      <c r="M6" s="251"/>
      <c r="N6" s="251"/>
      <c r="O6" s="251"/>
      <c r="P6" s="252"/>
    </row>
    <row r="7" spans="2:11" ht="12.75" thickBot="1">
      <c r="B7" s="101"/>
      <c r="C7" s="101"/>
      <c r="D7" s="101"/>
      <c r="E7" s="101"/>
      <c r="F7" s="101"/>
      <c r="G7" s="101"/>
      <c r="H7" s="101"/>
      <c r="I7" s="101"/>
      <c r="J7" s="101"/>
      <c r="K7" s="101"/>
    </row>
    <row r="8" spans="2:16" ht="12.75" thickBot="1">
      <c r="B8" s="91"/>
      <c r="C8" s="101"/>
      <c r="D8" s="324" t="s">
        <v>307</v>
      </c>
      <c r="E8" s="325"/>
      <c r="F8" s="325"/>
      <c r="G8" s="325"/>
      <c r="H8" s="325"/>
      <c r="I8" s="325"/>
      <c r="J8" s="325"/>
      <c r="K8" s="325"/>
      <c r="L8" s="325"/>
      <c r="M8" s="325"/>
      <c r="N8" s="325"/>
      <c r="O8" s="325"/>
      <c r="P8" s="273" t="s">
        <v>308</v>
      </c>
    </row>
    <row r="9" spans="2:16" ht="12.75" thickBot="1">
      <c r="B9" s="92"/>
      <c r="C9" s="102"/>
      <c r="D9" s="262" t="s">
        <v>237</v>
      </c>
      <c r="E9" s="326"/>
      <c r="F9" s="326"/>
      <c r="G9" s="326"/>
      <c r="H9" s="326"/>
      <c r="I9" s="326"/>
      <c r="J9" s="326"/>
      <c r="K9" s="263"/>
      <c r="L9" s="262" t="s">
        <v>238</v>
      </c>
      <c r="M9" s="326"/>
      <c r="N9" s="326"/>
      <c r="O9" s="326"/>
      <c r="P9" s="255"/>
    </row>
    <row r="10" spans="2:16" ht="12.75" thickBot="1">
      <c r="B10" s="92"/>
      <c r="C10" s="102"/>
      <c r="D10" s="248" t="s">
        <v>181</v>
      </c>
      <c r="E10" s="249"/>
      <c r="F10" s="248" t="s">
        <v>239</v>
      </c>
      <c r="G10" s="249"/>
      <c r="H10" s="248" t="s">
        <v>240</v>
      </c>
      <c r="I10" s="249"/>
      <c r="J10" s="248" t="s">
        <v>241</v>
      </c>
      <c r="K10" s="249"/>
      <c r="L10" s="248" t="s">
        <v>181</v>
      </c>
      <c r="M10" s="249"/>
      <c r="N10" s="248" t="s">
        <v>241</v>
      </c>
      <c r="O10" s="249"/>
      <c r="P10" s="152" t="s">
        <v>181</v>
      </c>
    </row>
    <row r="11" spans="2:16" ht="12.75" customHeight="1">
      <c r="B11" s="92" t="s">
        <v>51</v>
      </c>
      <c r="C11" s="102"/>
      <c r="D11" s="273" t="s">
        <v>158</v>
      </c>
      <c r="E11" s="273" t="s">
        <v>309</v>
      </c>
      <c r="F11" s="273" t="s">
        <v>158</v>
      </c>
      <c r="G11" s="273" t="s">
        <v>309</v>
      </c>
      <c r="H11" s="273" t="s">
        <v>158</v>
      </c>
      <c r="I11" s="273" t="s">
        <v>309</v>
      </c>
      <c r="J11" s="273" t="s">
        <v>158</v>
      </c>
      <c r="K11" s="273" t="s">
        <v>309</v>
      </c>
      <c r="L11" s="273" t="s">
        <v>158</v>
      </c>
      <c r="M11" s="273" t="s">
        <v>309</v>
      </c>
      <c r="N11" s="273" t="s">
        <v>158</v>
      </c>
      <c r="O11" s="273" t="s">
        <v>309</v>
      </c>
      <c r="P11" s="273" t="s">
        <v>158</v>
      </c>
    </row>
    <row r="12" spans="2:16" ht="12">
      <c r="B12" s="92"/>
      <c r="C12" s="102"/>
      <c r="D12" s="321"/>
      <c r="E12" s="321"/>
      <c r="F12" s="321"/>
      <c r="G12" s="321"/>
      <c r="H12" s="321"/>
      <c r="I12" s="321"/>
      <c r="J12" s="321"/>
      <c r="K12" s="321"/>
      <c r="L12" s="321"/>
      <c r="M12" s="321"/>
      <c r="N12" s="321"/>
      <c r="O12" s="321"/>
      <c r="P12" s="321"/>
    </row>
    <row r="13" spans="2:16" ht="12.75" thickBot="1">
      <c r="B13" s="106" t="s">
        <v>120</v>
      </c>
      <c r="C13" s="102"/>
      <c r="D13" s="322"/>
      <c r="E13" s="322"/>
      <c r="F13" s="322"/>
      <c r="G13" s="322"/>
      <c r="H13" s="322"/>
      <c r="I13" s="322"/>
      <c r="J13" s="322"/>
      <c r="K13" s="322"/>
      <c r="L13" s="322"/>
      <c r="M13" s="322"/>
      <c r="N13" s="322"/>
      <c r="O13" s="322"/>
      <c r="P13" s="322"/>
    </row>
    <row r="14" spans="2:16" s="110" customFormat="1" ht="12.75" thickBot="1">
      <c r="B14" s="153"/>
      <c r="C14" s="90"/>
      <c r="D14" s="154"/>
      <c r="E14" s="154"/>
      <c r="F14" s="154"/>
      <c r="G14" s="154"/>
      <c r="H14" s="154"/>
      <c r="I14" s="154"/>
      <c r="J14" s="154"/>
      <c r="K14" s="154"/>
      <c r="L14" s="154"/>
      <c r="M14" s="154"/>
      <c r="N14" s="154"/>
      <c r="O14" s="154"/>
      <c r="P14" s="154"/>
    </row>
    <row r="15" spans="2:16" ht="12">
      <c r="B15" s="55" t="s">
        <v>68</v>
      </c>
      <c r="C15" s="85"/>
      <c r="D15" s="155">
        <v>0.530443247566695</v>
      </c>
      <c r="E15" s="155">
        <v>100</v>
      </c>
      <c r="F15" s="155">
        <v>0.5220565608277801</v>
      </c>
      <c r="G15" s="155">
        <v>74.9580162451693</v>
      </c>
      <c r="H15" s="155">
        <v>0.5555470654979512</v>
      </c>
      <c r="I15" s="155">
        <v>25.041983754830692</v>
      </c>
      <c r="J15" s="155" t="s">
        <v>349</v>
      </c>
      <c r="K15" s="155">
        <v>0</v>
      </c>
      <c r="L15" s="155" t="s">
        <v>349</v>
      </c>
      <c r="M15" s="155">
        <v>0</v>
      </c>
      <c r="N15" s="155" t="s">
        <v>349</v>
      </c>
      <c r="O15" s="155">
        <v>0</v>
      </c>
      <c r="P15" s="155">
        <v>0.12194685921739232</v>
      </c>
    </row>
    <row r="16" spans="2:16" ht="12">
      <c r="B16" s="59" t="s">
        <v>69</v>
      </c>
      <c r="C16" s="85"/>
      <c r="D16" s="156" t="s">
        <v>349</v>
      </c>
      <c r="E16" s="156" t="s">
        <v>349</v>
      </c>
      <c r="F16" s="156" t="s">
        <v>349</v>
      </c>
      <c r="G16" s="156" t="s">
        <v>349</v>
      </c>
      <c r="H16" s="156" t="s">
        <v>349</v>
      </c>
      <c r="I16" s="156" t="s">
        <v>349</v>
      </c>
      <c r="J16" s="156" t="s">
        <v>349</v>
      </c>
      <c r="K16" s="156" t="s">
        <v>349</v>
      </c>
      <c r="L16" s="156" t="s">
        <v>349</v>
      </c>
      <c r="M16" s="156" t="s">
        <v>349</v>
      </c>
      <c r="N16" s="156" t="s">
        <v>349</v>
      </c>
      <c r="O16" s="156" t="s">
        <v>349</v>
      </c>
      <c r="P16" s="156" t="s">
        <v>349</v>
      </c>
    </row>
    <row r="17" spans="2:16" ht="12">
      <c r="B17" s="59" t="s">
        <v>70</v>
      </c>
      <c r="C17" s="85"/>
      <c r="D17" s="156">
        <v>1.6460639642326496</v>
      </c>
      <c r="E17" s="156">
        <v>100</v>
      </c>
      <c r="F17" s="156">
        <v>1.770584534108643</v>
      </c>
      <c r="G17" s="156">
        <v>53.08101402287748</v>
      </c>
      <c r="H17" s="156">
        <v>1.505189689606443</v>
      </c>
      <c r="I17" s="156">
        <v>46.91898597712252</v>
      </c>
      <c r="J17" s="156" t="s">
        <v>349</v>
      </c>
      <c r="K17" s="156">
        <v>0</v>
      </c>
      <c r="L17" s="156" t="s">
        <v>349</v>
      </c>
      <c r="M17" s="156">
        <v>0</v>
      </c>
      <c r="N17" s="156" t="s">
        <v>349</v>
      </c>
      <c r="O17" s="156">
        <v>0</v>
      </c>
      <c r="P17" s="156" t="s">
        <v>349</v>
      </c>
    </row>
    <row r="18" spans="2:16" ht="12">
      <c r="B18" s="59" t="s">
        <v>111</v>
      </c>
      <c r="C18" s="85"/>
      <c r="D18" s="156">
        <v>1.0066382024494984</v>
      </c>
      <c r="E18" s="156">
        <v>100</v>
      </c>
      <c r="F18" s="156">
        <v>1.0729246893679196</v>
      </c>
      <c r="G18" s="156">
        <v>82.7887371319565</v>
      </c>
      <c r="H18" s="156">
        <v>0.6877903303924573</v>
      </c>
      <c r="I18" s="156">
        <v>17.21126286804351</v>
      </c>
      <c r="J18" s="156" t="s">
        <v>349</v>
      </c>
      <c r="K18" s="156">
        <v>0</v>
      </c>
      <c r="L18" s="156" t="s">
        <v>349</v>
      </c>
      <c r="M18" s="156">
        <v>0</v>
      </c>
      <c r="N18" s="156" t="s">
        <v>349</v>
      </c>
      <c r="O18" s="156">
        <v>0</v>
      </c>
      <c r="P18" s="156" t="s">
        <v>349</v>
      </c>
    </row>
    <row r="19" spans="2:16" ht="12">
      <c r="B19" s="59" t="s">
        <v>112</v>
      </c>
      <c r="C19" s="85"/>
      <c r="D19" s="156">
        <v>0.6685625807130745</v>
      </c>
      <c r="E19" s="156">
        <v>99.99999792604332</v>
      </c>
      <c r="F19" s="156">
        <v>0.6740132588138679</v>
      </c>
      <c r="G19" s="156">
        <v>90.33123744031477</v>
      </c>
      <c r="H19" s="156">
        <v>0.6147315547617839</v>
      </c>
      <c r="I19" s="156">
        <v>9.660338471576068</v>
      </c>
      <c r="J19" s="156">
        <v>3.9527452865765644</v>
      </c>
      <c r="K19" s="156">
        <v>0.008422014152499414</v>
      </c>
      <c r="L19" s="156">
        <v>5.041983523447402</v>
      </c>
      <c r="M19" s="156">
        <v>2.0739566717415824E-06</v>
      </c>
      <c r="N19" s="156">
        <v>5.041983523447402</v>
      </c>
      <c r="O19" s="156">
        <v>2.0739566717415824E-06</v>
      </c>
      <c r="P19" s="156" t="s">
        <v>349</v>
      </c>
    </row>
    <row r="20" spans="2:16" ht="12.75">
      <c r="B20" s="61" t="s">
        <v>73</v>
      </c>
      <c r="C20" s="132"/>
      <c r="D20" s="157">
        <v>1.9911871367118064</v>
      </c>
      <c r="E20" s="157">
        <v>99.62103371527049</v>
      </c>
      <c r="F20" s="157">
        <v>2.2043655435365297</v>
      </c>
      <c r="G20" s="157">
        <v>71.41545070255894</v>
      </c>
      <c r="H20" s="157">
        <v>1.4514276147554648</v>
      </c>
      <c r="I20" s="157">
        <v>28.205583012711553</v>
      </c>
      <c r="J20" s="157" t="s">
        <v>349</v>
      </c>
      <c r="K20" s="157">
        <v>0</v>
      </c>
      <c r="L20" s="157">
        <v>3.7210781356143663</v>
      </c>
      <c r="M20" s="157">
        <v>0.37896628472951593</v>
      </c>
      <c r="N20" s="157">
        <v>3.7210781356143663</v>
      </c>
      <c r="O20" s="157">
        <v>0.37896628472951593</v>
      </c>
      <c r="P20" s="157">
        <v>0.47467581338425335</v>
      </c>
    </row>
    <row r="21" spans="2:16" ht="12.75">
      <c r="B21" s="61" t="s">
        <v>74</v>
      </c>
      <c r="C21" s="158"/>
      <c r="D21" s="157" t="s">
        <v>349</v>
      </c>
      <c r="E21" s="157" t="s">
        <v>349</v>
      </c>
      <c r="F21" s="157" t="s">
        <v>349</v>
      </c>
      <c r="G21" s="157" t="s">
        <v>349</v>
      </c>
      <c r="H21" s="157" t="s">
        <v>349</v>
      </c>
      <c r="I21" s="157" t="s">
        <v>349</v>
      </c>
      <c r="J21" s="157" t="s">
        <v>349</v>
      </c>
      <c r="K21" s="157" t="s">
        <v>349</v>
      </c>
      <c r="L21" s="157" t="s">
        <v>349</v>
      </c>
      <c r="M21" s="157" t="s">
        <v>349</v>
      </c>
      <c r="N21" s="157" t="s">
        <v>349</v>
      </c>
      <c r="O21" s="157" t="s">
        <v>349</v>
      </c>
      <c r="P21" s="157" t="s">
        <v>349</v>
      </c>
    </row>
    <row r="22" spans="2:16" ht="12.75">
      <c r="B22" s="61" t="s">
        <v>75</v>
      </c>
      <c r="C22" s="158"/>
      <c r="D22" s="157">
        <v>1.701186674128124</v>
      </c>
      <c r="E22" s="157">
        <v>100</v>
      </c>
      <c r="F22" s="157">
        <v>3.7599986133695196</v>
      </c>
      <c r="G22" s="157">
        <v>38.29982689752516</v>
      </c>
      <c r="H22" s="157">
        <v>0.42319770063623746</v>
      </c>
      <c r="I22" s="157">
        <v>61.70017310247484</v>
      </c>
      <c r="J22" s="157" t="s">
        <v>349</v>
      </c>
      <c r="K22" s="157">
        <v>0</v>
      </c>
      <c r="L22" s="157" t="s">
        <v>349</v>
      </c>
      <c r="M22" s="157">
        <v>0</v>
      </c>
      <c r="N22" s="157" t="s">
        <v>349</v>
      </c>
      <c r="O22" s="157">
        <v>0</v>
      </c>
      <c r="P22" s="157" t="s">
        <v>349</v>
      </c>
    </row>
    <row r="23" spans="2:16" ht="12.75">
      <c r="B23" s="61" t="s">
        <v>76</v>
      </c>
      <c r="C23" s="158"/>
      <c r="D23" s="157">
        <v>3.0907084751405987</v>
      </c>
      <c r="E23" s="157">
        <v>99.75059740211206</v>
      </c>
      <c r="F23" s="157">
        <v>3.3007260197571617</v>
      </c>
      <c r="G23" s="157">
        <v>74.4358397413285</v>
      </c>
      <c r="H23" s="157">
        <v>2.473170179754765</v>
      </c>
      <c r="I23" s="157">
        <v>25.314757660783567</v>
      </c>
      <c r="J23" s="157" t="s">
        <v>349</v>
      </c>
      <c r="K23" s="157">
        <v>0</v>
      </c>
      <c r="L23" s="157">
        <v>13.713348696815213</v>
      </c>
      <c r="M23" s="157">
        <v>0.24940259788793634</v>
      </c>
      <c r="N23" s="157">
        <v>13.713348696815213</v>
      </c>
      <c r="O23" s="157">
        <v>0.24940259788793634</v>
      </c>
      <c r="P23" s="157" t="s">
        <v>349</v>
      </c>
    </row>
    <row r="24" spans="2:16" ht="12.75">
      <c r="B24" s="61" t="s">
        <v>78</v>
      </c>
      <c r="C24" s="158"/>
      <c r="D24" s="157" t="s">
        <v>349</v>
      </c>
      <c r="E24" s="157" t="s">
        <v>349</v>
      </c>
      <c r="F24" s="157" t="s">
        <v>349</v>
      </c>
      <c r="G24" s="157" t="s">
        <v>349</v>
      </c>
      <c r="H24" s="157" t="s">
        <v>349</v>
      </c>
      <c r="I24" s="157" t="s">
        <v>349</v>
      </c>
      <c r="J24" s="157" t="s">
        <v>349</v>
      </c>
      <c r="K24" s="157" t="s">
        <v>349</v>
      </c>
      <c r="L24" s="157" t="s">
        <v>349</v>
      </c>
      <c r="M24" s="157" t="s">
        <v>349</v>
      </c>
      <c r="N24" s="157" t="s">
        <v>349</v>
      </c>
      <c r="O24" s="157" t="s">
        <v>349</v>
      </c>
      <c r="P24" s="157" t="s">
        <v>349</v>
      </c>
    </row>
    <row r="25" spans="2:16" ht="12.75">
      <c r="B25" s="61" t="s">
        <v>114</v>
      </c>
      <c r="C25" s="158"/>
      <c r="D25" s="157">
        <v>0.40501339294598215</v>
      </c>
      <c r="E25" s="157">
        <v>99.99987063462581</v>
      </c>
      <c r="F25" s="157">
        <v>0.4269914379670665</v>
      </c>
      <c r="G25" s="157">
        <v>88.40358268425712</v>
      </c>
      <c r="H25" s="157">
        <v>0.237465128486235</v>
      </c>
      <c r="I25" s="157">
        <v>11.59628795036869</v>
      </c>
      <c r="J25" s="157" t="s">
        <v>349</v>
      </c>
      <c r="K25" s="157">
        <v>0</v>
      </c>
      <c r="L25" s="157">
        <v>1.0039121768503356</v>
      </c>
      <c r="M25" s="157">
        <v>0.00012936537420303856</v>
      </c>
      <c r="N25" s="157">
        <v>1.0039121768503356</v>
      </c>
      <c r="O25" s="157">
        <v>0.00012936537420303856</v>
      </c>
      <c r="P25" s="157" t="s">
        <v>349</v>
      </c>
    </row>
    <row r="26" spans="2:16" ht="12.75">
      <c r="B26" s="61" t="s">
        <v>80</v>
      </c>
      <c r="C26" s="158"/>
      <c r="D26" s="157">
        <v>0.7504122858470564</v>
      </c>
      <c r="E26" s="157">
        <v>100</v>
      </c>
      <c r="F26" s="157">
        <v>0.8757369548346314</v>
      </c>
      <c r="G26" s="157">
        <v>67.335140545121</v>
      </c>
      <c r="H26" s="157">
        <v>0.4920687833530121</v>
      </c>
      <c r="I26" s="157">
        <v>32.664859454878986</v>
      </c>
      <c r="J26" s="157" t="s">
        <v>349</v>
      </c>
      <c r="K26" s="157">
        <v>0</v>
      </c>
      <c r="L26" s="157" t="s">
        <v>349</v>
      </c>
      <c r="M26" s="157">
        <v>0</v>
      </c>
      <c r="N26" s="157" t="s">
        <v>349</v>
      </c>
      <c r="O26" s="157">
        <v>0</v>
      </c>
      <c r="P26" s="157" t="s">
        <v>349</v>
      </c>
    </row>
    <row r="27" spans="2:16" ht="12.75">
      <c r="B27" s="61" t="s">
        <v>82</v>
      </c>
      <c r="C27" s="158"/>
      <c r="D27" s="157" t="s">
        <v>349</v>
      </c>
      <c r="E27" s="157" t="s">
        <v>349</v>
      </c>
      <c r="F27" s="157" t="s">
        <v>349</v>
      </c>
      <c r="G27" s="157" t="s">
        <v>349</v>
      </c>
      <c r="H27" s="157" t="s">
        <v>349</v>
      </c>
      <c r="I27" s="157" t="s">
        <v>349</v>
      </c>
      <c r="J27" s="157" t="s">
        <v>349</v>
      </c>
      <c r="K27" s="157" t="s">
        <v>349</v>
      </c>
      <c r="L27" s="157" t="s">
        <v>349</v>
      </c>
      <c r="M27" s="157" t="s">
        <v>349</v>
      </c>
      <c r="N27" s="157" t="s">
        <v>349</v>
      </c>
      <c r="O27" s="157" t="s">
        <v>349</v>
      </c>
      <c r="P27" s="157" t="s">
        <v>349</v>
      </c>
    </row>
    <row r="28" spans="2:16" ht="12">
      <c r="B28" s="59" t="s">
        <v>81</v>
      </c>
      <c r="C28" s="85"/>
      <c r="D28" s="156" t="s">
        <v>349</v>
      </c>
      <c r="E28" s="156" t="s">
        <v>349</v>
      </c>
      <c r="F28" s="156" t="s">
        <v>349</v>
      </c>
      <c r="G28" s="156" t="s">
        <v>349</v>
      </c>
      <c r="H28" s="156" t="s">
        <v>349</v>
      </c>
      <c r="I28" s="156" t="s">
        <v>349</v>
      </c>
      <c r="J28" s="156" t="s">
        <v>349</v>
      </c>
      <c r="K28" s="156" t="s">
        <v>349</v>
      </c>
      <c r="L28" s="156" t="s">
        <v>349</v>
      </c>
      <c r="M28" s="156" t="s">
        <v>349</v>
      </c>
      <c r="N28" s="156" t="s">
        <v>349</v>
      </c>
      <c r="O28" s="156" t="s">
        <v>349</v>
      </c>
      <c r="P28" s="156" t="s">
        <v>349</v>
      </c>
    </row>
    <row r="29" spans="2:16" ht="12">
      <c r="B29" s="59" t="s">
        <v>83</v>
      </c>
      <c r="C29" s="85"/>
      <c r="D29" s="156" t="s">
        <v>349</v>
      </c>
      <c r="E29" s="156" t="s">
        <v>349</v>
      </c>
      <c r="F29" s="156" t="s">
        <v>349</v>
      </c>
      <c r="G29" s="156" t="s">
        <v>349</v>
      </c>
      <c r="H29" s="156" t="s">
        <v>349</v>
      </c>
      <c r="I29" s="156" t="s">
        <v>349</v>
      </c>
      <c r="J29" s="156" t="s">
        <v>349</v>
      </c>
      <c r="K29" s="156" t="s">
        <v>349</v>
      </c>
      <c r="L29" s="156" t="s">
        <v>349</v>
      </c>
      <c r="M29" s="156" t="s">
        <v>349</v>
      </c>
      <c r="N29" s="156" t="s">
        <v>349</v>
      </c>
      <c r="O29" s="156" t="s">
        <v>349</v>
      </c>
      <c r="P29" s="156" t="s">
        <v>349</v>
      </c>
    </row>
    <row r="30" spans="2:16" ht="12">
      <c r="B30" s="59" t="s">
        <v>113</v>
      </c>
      <c r="C30" s="85"/>
      <c r="D30" s="156">
        <v>1.0567407388423606</v>
      </c>
      <c r="E30" s="156">
        <v>100</v>
      </c>
      <c r="F30" s="156">
        <v>1.1315737475194911</v>
      </c>
      <c r="G30" s="156">
        <v>65.58437061556226</v>
      </c>
      <c r="H30" s="156">
        <v>0.9136708074361746</v>
      </c>
      <c r="I30" s="156">
        <v>34.41480724304145</v>
      </c>
      <c r="J30" s="156">
        <v>20.33363925278809</v>
      </c>
      <c r="K30" s="156">
        <v>0.0008221413962974895</v>
      </c>
      <c r="L30" s="156" t="s">
        <v>349</v>
      </c>
      <c r="M30" s="156">
        <v>0</v>
      </c>
      <c r="N30" s="156" t="s">
        <v>349</v>
      </c>
      <c r="O30" s="156">
        <v>0</v>
      </c>
      <c r="P30" s="156" t="s">
        <v>349</v>
      </c>
    </row>
    <row r="31" spans="2:16" ht="12">
      <c r="B31" s="59" t="s">
        <v>84</v>
      </c>
      <c r="C31" s="85"/>
      <c r="D31" s="156" t="s">
        <v>349</v>
      </c>
      <c r="E31" s="156" t="s">
        <v>349</v>
      </c>
      <c r="F31" s="156" t="s">
        <v>349</v>
      </c>
      <c r="G31" s="156" t="s">
        <v>349</v>
      </c>
      <c r="H31" s="156" t="s">
        <v>349</v>
      </c>
      <c r="I31" s="156" t="s">
        <v>349</v>
      </c>
      <c r="J31" s="156" t="s">
        <v>349</v>
      </c>
      <c r="K31" s="156" t="s">
        <v>349</v>
      </c>
      <c r="L31" s="156" t="s">
        <v>349</v>
      </c>
      <c r="M31" s="156" t="s">
        <v>349</v>
      </c>
      <c r="N31" s="156" t="s">
        <v>349</v>
      </c>
      <c r="O31" s="156" t="s">
        <v>349</v>
      </c>
      <c r="P31" s="156" t="s">
        <v>349</v>
      </c>
    </row>
    <row r="32" spans="2:16" ht="12">
      <c r="B32" s="59" t="s">
        <v>115</v>
      </c>
      <c r="C32" s="85"/>
      <c r="D32" s="156" t="s">
        <v>349</v>
      </c>
      <c r="E32" s="156" t="s">
        <v>349</v>
      </c>
      <c r="F32" s="156" t="s">
        <v>349</v>
      </c>
      <c r="G32" s="156" t="s">
        <v>349</v>
      </c>
      <c r="H32" s="156" t="s">
        <v>349</v>
      </c>
      <c r="I32" s="156" t="s">
        <v>349</v>
      </c>
      <c r="J32" s="156" t="s">
        <v>349</v>
      </c>
      <c r="K32" s="156" t="s">
        <v>349</v>
      </c>
      <c r="L32" s="156" t="s">
        <v>349</v>
      </c>
      <c r="M32" s="156" t="s">
        <v>349</v>
      </c>
      <c r="N32" s="156" t="s">
        <v>349</v>
      </c>
      <c r="O32" s="156" t="s">
        <v>349</v>
      </c>
      <c r="P32" s="156" t="s">
        <v>349</v>
      </c>
    </row>
    <row r="33" spans="2:16" ht="12">
      <c r="B33" s="59" t="s">
        <v>85</v>
      </c>
      <c r="C33" s="85"/>
      <c r="D33" s="156">
        <v>2.6443286020210945</v>
      </c>
      <c r="E33" s="156">
        <v>100</v>
      </c>
      <c r="F33" s="156">
        <v>2.720882872501993</v>
      </c>
      <c r="G33" s="156">
        <v>83.62631689691213</v>
      </c>
      <c r="H33" s="156">
        <v>2.253571988890936</v>
      </c>
      <c r="I33" s="156">
        <v>16.371556043535435</v>
      </c>
      <c r="J33" s="156">
        <v>0.45450189985547257</v>
      </c>
      <c r="K33" s="156">
        <v>0.002127059552437764</v>
      </c>
      <c r="L33" s="156" t="s">
        <v>349</v>
      </c>
      <c r="M33" s="156">
        <v>0</v>
      </c>
      <c r="N33" s="156" t="s">
        <v>349</v>
      </c>
      <c r="O33" s="156">
        <v>0</v>
      </c>
      <c r="P33" s="156" t="s">
        <v>349</v>
      </c>
    </row>
    <row r="34" spans="2:16" ht="12.75" thickBot="1">
      <c r="B34" s="64"/>
      <c r="D34" s="159"/>
      <c r="E34" s="159"/>
      <c r="F34" s="159"/>
      <c r="G34" s="159"/>
      <c r="H34" s="159"/>
      <c r="I34" s="159"/>
      <c r="J34" s="159"/>
      <c r="K34" s="159"/>
      <c r="L34" s="159"/>
      <c r="M34" s="159"/>
      <c r="N34" s="159"/>
      <c r="O34" s="159"/>
      <c r="P34" s="159"/>
    </row>
    <row r="35" spans="2:16" ht="12.75" thickBot="1">
      <c r="B35" s="53"/>
      <c r="D35" s="66"/>
      <c r="E35" s="66"/>
      <c r="F35" s="66"/>
      <c r="G35" s="66"/>
      <c r="H35" s="66"/>
      <c r="I35" s="66"/>
      <c r="J35" s="66"/>
      <c r="K35" s="66"/>
      <c r="L35" s="66"/>
      <c r="M35" s="66"/>
      <c r="N35" s="66"/>
      <c r="O35" s="66"/>
      <c r="P35" s="66"/>
    </row>
    <row r="36" spans="2:16" ht="15" thickBot="1">
      <c r="B36" s="67" t="s">
        <v>87</v>
      </c>
      <c r="D36" s="69">
        <v>0.9879872807040005</v>
      </c>
      <c r="E36" s="69">
        <v>99.98361547259034</v>
      </c>
      <c r="F36" s="69">
        <v>1.0244358403853508</v>
      </c>
      <c r="G36" s="69">
        <v>82.95538999752358</v>
      </c>
      <c r="H36" s="69">
        <v>0.810118625796944</v>
      </c>
      <c r="I36" s="69">
        <v>17.026618737230294</v>
      </c>
      <c r="J36" s="69">
        <v>4.035957572380831</v>
      </c>
      <c r="K36" s="69">
        <v>0.001606737836450102</v>
      </c>
      <c r="L36" s="69">
        <v>3.770808591373102</v>
      </c>
      <c r="M36" s="69">
        <v>0.016384527409670113</v>
      </c>
      <c r="N36" s="69">
        <v>3.770808591373102</v>
      </c>
      <c r="O36" s="69">
        <v>0.016384527409670113</v>
      </c>
      <c r="P36" s="69">
        <v>0.38553074386123426</v>
      </c>
    </row>
    <row r="37" spans="14:16" ht="12">
      <c r="N37" s="98"/>
      <c r="O37" s="98"/>
      <c r="P37" s="98"/>
    </row>
    <row r="39" spans="2:16" ht="13.5">
      <c r="B39" s="72" t="s">
        <v>42</v>
      </c>
      <c r="N39" s="98"/>
      <c r="O39" s="98"/>
      <c r="P39" s="98"/>
    </row>
    <row r="40" spans="14:16" ht="12">
      <c r="N40" s="98"/>
      <c r="O40" s="98"/>
      <c r="P40" s="98"/>
    </row>
    <row r="41" spans="14:16" ht="12">
      <c r="N41" s="98"/>
      <c r="O41" s="98"/>
      <c r="P41" s="98"/>
    </row>
    <row r="42" spans="4:16" ht="12">
      <c r="D42" s="98"/>
      <c r="E42" s="98"/>
      <c r="F42" s="98"/>
      <c r="G42" s="98"/>
      <c r="H42" s="98"/>
      <c r="I42" s="98"/>
      <c r="J42" s="98"/>
      <c r="K42" s="98"/>
      <c r="L42" s="98"/>
      <c r="M42" s="98"/>
      <c r="N42" s="98"/>
      <c r="O42" s="98"/>
      <c r="P42" s="98"/>
    </row>
    <row r="43" spans="4:16" ht="12">
      <c r="D43" s="98"/>
      <c r="E43" s="98"/>
      <c r="F43" s="98"/>
      <c r="G43" s="98"/>
      <c r="H43" s="98"/>
      <c r="I43" s="98"/>
      <c r="J43" s="98"/>
      <c r="K43" s="98"/>
      <c r="L43" s="98"/>
      <c r="M43" s="98"/>
      <c r="N43" s="98"/>
      <c r="O43" s="98"/>
      <c r="P43" s="98"/>
    </row>
    <row r="44" spans="4:16" ht="12">
      <c r="D44" s="98"/>
      <c r="E44" s="98"/>
      <c r="F44" s="98"/>
      <c r="G44" s="98"/>
      <c r="H44" s="98"/>
      <c r="I44" s="98"/>
      <c r="J44" s="98"/>
      <c r="K44" s="98"/>
      <c r="L44" s="98"/>
      <c r="M44" s="98"/>
      <c r="N44" s="98"/>
      <c r="O44" s="98"/>
      <c r="P44" s="98"/>
    </row>
    <row r="45" spans="4:13" ht="12">
      <c r="D45" s="98"/>
      <c r="E45" s="98"/>
      <c r="F45" s="98"/>
      <c r="G45" s="98"/>
      <c r="H45" s="98"/>
      <c r="I45" s="98"/>
      <c r="J45" s="98"/>
      <c r="K45" s="98"/>
      <c r="L45" s="98"/>
      <c r="M45" s="98"/>
    </row>
    <row r="46" spans="4:13" ht="12">
      <c r="D46" s="98"/>
      <c r="E46" s="98"/>
      <c r="F46" s="98"/>
      <c r="G46" s="98"/>
      <c r="H46" s="98"/>
      <c r="I46" s="98"/>
      <c r="J46" s="98"/>
      <c r="K46" s="98"/>
      <c r="L46" s="98"/>
      <c r="M46" s="98"/>
    </row>
    <row r="47" spans="4:13" ht="12">
      <c r="D47" s="98"/>
      <c r="E47" s="98"/>
      <c r="F47" s="98"/>
      <c r="G47" s="98"/>
      <c r="H47" s="98"/>
      <c r="I47" s="98"/>
      <c r="J47" s="98"/>
      <c r="K47" s="98"/>
      <c r="L47" s="98"/>
      <c r="M47" s="98"/>
    </row>
    <row r="48" spans="4:11" ht="12">
      <c r="D48" s="98"/>
      <c r="E48" s="98"/>
      <c r="F48" s="98"/>
      <c r="G48" s="98"/>
      <c r="H48" s="98"/>
      <c r="I48" s="98"/>
      <c r="J48" s="98"/>
      <c r="K48" s="98"/>
    </row>
    <row r="49" spans="4:11" ht="12">
      <c r="D49" s="98"/>
      <c r="E49" s="98"/>
      <c r="F49" s="98"/>
      <c r="G49" s="98"/>
      <c r="H49" s="98"/>
      <c r="I49" s="98"/>
      <c r="J49" s="98"/>
      <c r="K49" s="98"/>
    </row>
    <row r="50" spans="4:11" ht="12">
      <c r="D50" s="98"/>
      <c r="E50" s="98"/>
      <c r="F50" s="98"/>
      <c r="G50" s="98"/>
      <c r="H50" s="98"/>
      <c r="I50" s="98"/>
      <c r="J50" s="98"/>
      <c r="K50" s="98"/>
    </row>
    <row r="51" spans="4:11" ht="12">
      <c r="D51" s="98"/>
      <c r="E51" s="98"/>
      <c r="F51" s="98"/>
      <c r="G51" s="98"/>
      <c r="H51" s="98"/>
      <c r="I51" s="98"/>
      <c r="J51" s="98"/>
      <c r="K51" s="98"/>
    </row>
    <row r="52" spans="4:11" ht="12">
      <c r="D52" s="98"/>
      <c r="E52" s="98"/>
      <c r="F52" s="98"/>
      <c r="G52" s="98"/>
      <c r="H52" s="98"/>
      <c r="I52" s="98"/>
      <c r="J52" s="98"/>
      <c r="K52" s="98"/>
    </row>
    <row r="53" spans="4:11" ht="12">
      <c r="D53" s="98"/>
      <c r="E53" s="98"/>
      <c r="F53" s="98"/>
      <c r="G53" s="98"/>
      <c r="H53" s="98"/>
      <c r="I53" s="98"/>
      <c r="J53" s="98"/>
      <c r="K53" s="98"/>
    </row>
    <row r="54" spans="4:11" ht="12">
      <c r="D54" s="98"/>
      <c r="E54" s="98"/>
      <c r="F54" s="98"/>
      <c r="G54" s="98"/>
      <c r="H54" s="98"/>
      <c r="I54" s="98"/>
      <c r="J54" s="98"/>
      <c r="K54" s="98"/>
    </row>
    <row r="55" spans="4:11" ht="12">
      <c r="D55" s="98"/>
      <c r="E55" s="98"/>
      <c r="F55" s="98"/>
      <c r="G55" s="98"/>
      <c r="H55" s="98"/>
      <c r="I55" s="98"/>
      <c r="J55" s="98"/>
      <c r="K55" s="98"/>
    </row>
    <row r="56" spans="4:11" ht="12">
      <c r="D56" s="98"/>
      <c r="E56" s="98"/>
      <c r="F56" s="98"/>
      <c r="G56" s="98"/>
      <c r="H56" s="98"/>
      <c r="I56" s="98"/>
      <c r="J56" s="98"/>
      <c r="K56" s="98"/>
    </row>
    <row r="57" spans="4:11" ht="12">
      <c r="D57" s="98"/>
      <c r="E57" s="98"/>
      <c r="F57" s="98"/>
      <c r="G57" s="98"/>
      <c r="H57" s="98"/>
      <c r="I57" s="98"/>
      <c r="J57" s="98"/>
      <c r="K57" s="98"/>
    </row>
    <row r="58" spans="4:11" ht="12">
      <c r="D58" s="98"/>
      <c r="E58" s="98"/>
      <c r="F58" s="98"/>
      <c r="G58" s="98"/>
      <c r="H58" s="98"/>
      <c r="I58" s="98"/>
      <c r="J58" s="98"/>
      <c r="K58" s="98"/>
    </row>
    <row r="59" spans="4:11" ht="12">
      <c r="D59" s="98"/>
      <c r="E59" s="98"/>
      <c r="F59" s="98"/>
      <c r="G59" s="98"/>
      <c r="H59" s="98"/>
      <c r="I59" s="98"/>
      <c r="J59" s="98"/>
      <c r="K59" s="98"/>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34 B17:B27">
    <cfRule type="cellIs" priority="27" dxfId="0" operator="equal" stopIfTrue="1">
      <formula>"División"</formula>
    </cfRule>
  </conditionalFormatting>
  <conditionalFormatting sqref="B16:B19">
    <cfRule type="cellIs" priority="12" dxfId="0" operator="equal" stopIfTrue="1">
      <formula>"División"</formula>
    </cfRule>
  </conditionalFormatting>
  <conditionalFormatting sqref="B28:B33">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2.75"/>
  <cols>
    <col min="1" max="1" width="2.8515625" style="101" customWidth="1"/>
    <col min="2" max="2" width="22.421875" style="101" customWidth="1"/>
    <col min="3" max="3" width="1.28515625" style="101" customWidth="1"/>
    <col min="4" max="4" width="9.14062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8.421875" style="101" customWidth="1"/>
    <col min="16" max="16" width="15.28125" style="101" customWidth="1"/>
    <col min="17" max="17" width="10.28125" style="101" customWidth="1"/>
    <col min="18" max="18" width="9.421875" style="101" customWidth="1"/>
    <col min="19" max="20" width="9.140625" style="101" customWidth="1"/>
    <col min="21" max="21" width="7.421875" style="101" customWidth="1"/>
    <col min="22" max="22" width="14.8515625" style="101" customWidth="1"/>
    <col min="23" max="23" width="9.7109375" style="101" customWidth="1"/>
    <col min="24" max="24" width="9.421875" style="101" customWidth="1"/>
    <col min="25" max="26" width="9.140625" style="101" customWidth="1"/>
    <col min="27" max="30" width="11.421875" style="101" customWidth="1"/>
    <col min="31" max="16384" width="11.421875" style="101" customWidth="1"/>
  </cols>
  <sheetData>
    <row r="1" ht="12">
      <c r="B1" s="31" t="s">
        <v>43</v>
      </c>
    </row>
    <row r="2" spans="1:26" ht="15.75" customHeight="1">
      <c r="A2" s="160"/>
      <c r="B2" s="221" t="s">
        <v>310</v>
      </c>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5.75" customHeight="1" thickBot="1">
      <c r="A3" s="160"/>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0"/>
      <c r="B4" s="250" t="s">
        <v>311</v>
      </c>
      <c r="C4" s="251"/>
      <c r="D4" s="251"/>
      <c r="E4" s="251"/>
      <c r="F4" s="251"/>
      <c r="G4" s="251"/>
      <c r="H4" s="251"/>
      <c r="I4" s="251"/>
      <c r="J4" s="251"/>
      <c r="K4" s="251"/>
      <c r="L4" s="251"/>
      <c r="M4" s="251"/>
      <c r="N4" s="251"/>
      <c r="O4" s="251"/>
      <c r="P4" s="251"/>
      <c r="Q4" s="251"/>
      <c r="R4" s="251"/>
      <c r="S4" s="251"/>
      <c r="T4" s="251"/>
      <c r="U4" s="251"/>
      <c r="V4" s="251"/>
      <c r="W4" s="251"/>
      <c r="X4" s="251"/>
      <c r="Y4" s="251"/>
      <c r="Z4" s="252"/>
    </row>
    <row r="5" spans="1:26" ht="7.5" customHeight="1">
      <c r="A5" s="160"/>
      <c r="D5" s="161"/>
      <c r="E5" s="162"/>
      <c r="F5" s="162"/>
      <c r="H5" s="32"/>
      <c r="I5" s="33"/>
      <c r="J5" s="33"/>
      <c r="K5" s="33"/>
      <c r="L5" s="33"/>
      <c r="M5" s="33"/>
      <c r="N5" s="33"/>
      <c r="O5" s="33"/>
      <c r="P5" s="33"/>
      <c r="Q5" s="33"/>
      <c r="R5" s="33"/>
      <c r="S5" s="33"/>
      <c r="T5" s="33"/>
      <c r="U5" s="33"/>
      <c r="V5" s="33"/>
      <c r="W5" s="33"/>
      <c r="X5" s="33"/>
      <c r="Y5" s="33"/>
      <c r="Z5" s="33"/>
    </row>
    <row r="6" spans="1:26" ht="7.5" customHeight="1" thickBot="1">
      <c r="A6" s="160"/>
      <c r="D6" s="161"/>
      <c r="E6" s="162"/>
      <c r="F6" s="162"/>
      <c r="H6" s="32"/>
      <c r="I6" s="33"/>
      <c r="J6" s="33"/>
      <c r="K6" s="33"/>
      <c r="L6" s="33"/>
      <c r="M6" s="33"/>
      <c r="N6" s="33"/>
      <c r="O6" s="33"/>
      <c r="P6" s="33"/>
      <c r="Q6" s="33"/>
      <c r="R6" s="33"/>
      <c r="S6" s="33"/>
      <c r="T6" s="33"/>
      <c r="U6" s="33"/>
      <c r="V6" s="33"/>
      <c r="W6" s="33"/>
      <c r="X6" s="33"/>
      <c r="Y6" s="33"/>
      <c r="Z6" s="33"/>
    </row>
    <row r="7" spans="1:26" ht="15.75" customHeight="1">
      <c r="A7" s="160"/>
      <c r="B7" s="329" t="s">
        <v>312</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2:26" ht="15.75" customHeight="1" thickBot="1">
      <c r="B8" s="332" t="s">
        <v>346</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0:26" ht="15" customHeight="1">
      <c r="J9" s="163"/>
      <c r="K9" s="163"/>
      <c r="L9" s="163"/>
      <c r="M9" s="163"/>
      <c r="N9" s="163"/>
      <c r="O9" s="163"/>
      <c r="P9" s="163"/>
      <c r="Q9" s="163"/>
      <c r="R9" s="163"/>
      <c r="S9" s="163"/>
      <c r="T9" s="163"/>
      <c r="U9" s="163"/>
      <c r="V9" s="163"/>
      <c r="W9" s="163"/>
      <c r="X9" s="163"/>
      <c r="Y9" s="163"/>
      <c r="Z9" s="163"/>
    </row>
    <row r="10" spans="10:26" ht="15" customHeight="1" thickBot="1">
      <c r="J10" s="163"/>
      <c r="K10" s="163"/>
      <c r="L10" s="163"/>
      <c r="M10" s="163"/>
      <c r="N10" s="163"/>
      <c r="O10" s="163"/>
      <c r="P10" s="163"/>
      <c r="Q10" s="163"/>
      <c r="R10" s="163"/>
      <c r="S10" s="163"/>
      <c r="T10" s="163"/>
      <c r="U10" s="163"/>
      <c r="V10" s="163"/>
      <c r="W10" s="163"/>
      <c r="X10" s="163"/>
      <c r="Y10" s="163"/>
      <c r="Z10" s="163"/>
    </row>
    <row r="11" spans="2:26" ht="12.75" customHeight="1">
      <c r="B11" s="253" t="s">
        <v>313</v>
      </c>
      <c r="C11" s="164"/>
      <c r="D11" s="337" t="s">
        <v>314</v>
      </c>
      <c r="E11" s="338"/>
      <c r="F11" s="338"/>
      <c r="G11" s="339"/>
      <c r="H11" s="164"/>
      <c r="I11" s="337" t="s">
        <v>117</v>
      </c>
      <c r="J11" s="338"/>
      <c r="K11" s="338"/>
      <c r="L11" s="338"/>
      <c r="M11" s="338"/>
      <c r="N11" s="339"/>
      <c r="O11" s="337" t="s">
        <v>228</v>
      </c>
      <c r="P11" s="338"/>
      <c r="Q11" s="338"/>
      <c r="R11" s="338"/>
      <c r="S11" s="338"/>
      <c r="T11" s="339"/>
      <c r="U11" s="337" t="s">
        <v>315</v>
      </c>
      <c r="V11" s="338"/>
      <c r="W11" s="338"/>
      <c r="X11" s="338"/>
      <c r="Y11" s="338"/>
      <c r="Z11" s="339"/>
    </row>
    <row r="12" spans="2:26" ht="13.5" customHeight="1" thickBot="1">
      <c r="B12" s="335"/>
      <c r="C12" s="165"/>
      <c r="D12" s="340"/>
      <c r="E12" s="341"/>
      <c r="F12" s="341"/>
      <c r="G12" s="342"/>
      <c r="H12" s="165"/>
      <c r="I12" s="340"/>
      <c r="J12" s="341"/>
      <c r="K12" s="341"/>
      <c r="L12" s="341"/>
      <c r="M12" s="341"/>
      <c r="N12" s="342"/>
      <c r="O12" s="340"/>
      <c r="P12" s="341"/>
      <c r="Q12" s="341"/>
      <c r="R12" s="341"/>
      <c r="S12" s="341"/>
      <c r="T12" s="342"/>
      <c r="U12" s="340"/>
      <c r="V12" s="341"/>
      <c r="W12" s="341"/>
      <c r="X12" s="341"/>
      <c r="Y12" s="341"/>
      <c r="Z12" s="342"/>
    </row>
    <row r="13" spans="2:26" ht="45" customHeight="1" thickBot="1">
      <c r="B13" s="335"/>
      <c r="C13" s="166"/>
      <c r="D13" s="302" t="s">
        <v>316</v>
      </c>
      <c r="E13" s="302" t="s">
        <v>317</v>
      </c>
      <c r="F13" s="327" t="s">
        <v>318</v>
      </c>
      <c r="G13" s="328" t="s">
        <v>319</v>
      </c>
      <c r="H13" s="166"/>
      <c r="I13" s="302" t="s">
        <v>320</v>
      </c>
      <c r="J13" s="302" t="s">
        <v>321</v>
      </c>
      <c r="K13" s="327" t="s">
        <v>317</v>
      </c>
      <c r="L13" s="328"/>
      <c r="M13" s="327" t="s">
        <v>318</v>
      </c>
      <c r="N13" s="328" t="s">
        <v>319</v>
      </c>
      <c r="O13" s="302" t="s">
        <v>320</v>
      </c>
      <c r="P13" s="302" t="s">
        <v>321</v>
      </c>
      <c r="Q13" s="327" t="s">
        <v>317</v>
      </c>
      <c r="R13" s="328"/>
      <c r="S13" s="327" t="s">
        <v>318</v>
      </c>
      <c r="T13" s="328" t="s">
        <v>319</v>
      </c>
      <c r="U13" s="302" t="s">
        <v>320</v>
      </c>
      <c r="V13" s="302" t="s">
        <v>321</v>
      </c>
      <c r="W13" s="327" t="s">
        <v>317</v>
      </c>
      <c r="X13" s="328"/>
      <c r="Y13" s="327" t="s">
        <v>318</v>
      </c>
      <c r="Z13" s="328" t="s">
        <v>319</v>
      </c>
    </row>
    <row r="14" spans="2:26" ht="41.25" customHeight="1" thickBot="1">
      <c r="B14" s="336"/>
      <c r="C14" s="166"/>
      <c r="D14" s="304"/>
      <c r="E14" s="304"/>
      <c r="F14" s="167" t="s">
        <v>62</v>
      </c>
      <c r="G14" s="167" t="s">
        <v>322</v>
      </c>
      <c r="H14" s="166"/>
      <c r="I14" s="304"/>
      <c r="J14" s="304"/>
      <c r="K14" s="167" t="s">
        <v>323</v>
      </c>
      <c r="L14" s="168" t="s">
        <v>324</v>
      </c>
      <c r="M14" s="167" t="s">
        <v>62</v>
      </c>
      <c r="N14" s="167" t="s">
        <v>322</v>
      </c>
      <c r="O14" s="304"/>
      <c r="P14" s="304"/>
      <c r="Q14" s="167" t="s">
        <v>325</v>
      </c>
      <c r="R14" s="168" t="s">
        <v>324</v>
      </c>
      <c r="S14" s="167" t="s">
        <v>62</v>
      </c>
      <c r="T14" s="167" t="s">
        <v>322</v>
      </c>
      <c r="U14" s="304"/>
      <c r="V14" s="304"/>
      <c r="W14" s="168" t="s">
        <v>326</v>
      </c>
      <c r="X14" s="168" t="s">
        <v>324</v>
      </c>
      <c r="Y14" s="167" t="s">
        <v>62</v>
      </c>
      <c r="Z14" s="167" t="s">
        <v>322</v>
      </c>
    </row>
    <row r="15" spans="2:26" s="52" customFormat="1" ht="12">
      <c r="B15" s="63" t="s">
        <v>327</v>
      </c>
      <c r="C15" s="169"/>
      <c r="D15" s="170">
        <v>12.01692887038551</v>
      </c>
      <c r="E15" s="170">
        <v>2.621982721705511</v>
      </c>
      <c r="F15" s="170">
        <v>2.1386141924992943</v>
      </c>
      <c r="G15" s="170">
        <v>1.872632494279188</v>
      </c>
      <c r="H15" s="171"/>
      <c r="I15" s="170">
        <v>4.17359804382967</v>
      </c>
      <c r="J15" s="170">
        <v>5.544236545183433</v>
      </c>
      <c r="K15" s="170">
        <v>0.26569695213155925</v>
      </c>
      <c r="L15" s="170">
        <v>0.14536892426519218</v>
      </c>
      <c r="M15" s="170">
        <v>1.863464540695321</v>
      </c>
      <c r="N15" s="170">
        <v>1.857310234583559</v>
      </c>
      <c r="O15" s="170">
        <v>13.84152165348122</v>
      </c>
      <c r="P15" s="170">
        <v>84.26618884643972</v>
      </c>
      <c r="Q15" s="170">
        <v>14.163192490213493</v>
      </c>
      <c r="R15" s="170">
        <v>2.209444911793386</v>
      </c>
      <c r="S15" s="170">
        <v>6.552883214265545</v>
      </c>
      <c r="T15" s="170">
        <v>5.35024774585753</v>
      </c>
      <c r="U15" s="170">
        <v>1.1954566439601182</v>
      </c>
      <c r="V15" s="170">
        <v>10.189574608376846</v>
      </c>
      <c r="W15" s="170">
        <v>0.9440504240365996</v>
      </c>
      <c r="X15" s="170">
        <v>0.26716888564693286</v>
      </c>
      <c r="Y15" s="170">
        <v>0.32861014737372335</v>
      </c>
      <c r="Z15" s="170">
        <v>0.32034868699521823</v>
      </c>
    </row>
    <row r="16" spans="2:26" s="52" customFormat="1" ht="12">
      <c r="B16" s="172" t="s">
        <v>328</v>
      </c>
      <c r="C16" s="169"/>
      <c r="D16" s="173">
        <v>8.47836502786285</v>
      </c>
      <c r="E16" s="174">
        <v>2.6354374993609158</v>
      </c>
      <c r="F16" s="174">
        <v>2.0433276693590523</v>
      </c>
      <c r="G16" s="174">
        <v>1.86914582815499</v>
      </c>
      <c r="H16" s="175"/>
      <c r="I16" s="174">
        <v>9.060155358425506</v>
      </c>
      <c r="J16" s="174">
        <v>10.320559938232423</v>
      </c>
      <c r="K16" s="174">
        <v>0.4813137168768305</v>
      </c>
      <c r="L16" s="174">
        <v>0.271991906756197</v>
      </c>
      <c r="M16" s="174">
        <v>1.9845242304326014</v>
      </c>
      <c r="N16" s="174">
        <v>1.9503035383730722</v>
      </c>
      <c r="O16" s="174">
        <v>8.845570176807884</v>
      </c>
      <c r="P16" s="174">
        <v>84.4192298301529</v>
      </c>
      <c r="Q16" s="174">
        <v>15.319928561962982</v>
      </c>
      <c r="R16" s="174">
        <v>2.224816039615525</v>
      </c>
      <c r="S16" s="174">
        <v>5.436269881670427</v>
      </c>
      <c r="T16" s="174">
        <v>4.819474972539964</v>
      </c>
      <c r="U16" s="174">
        <v>1.4437454570964285</v>
      </c>
      <c r="V16" s="174">
        <v>5.260210231614685</v>
      </c>
      <c r="W16" s="174">
        <v>0.48986583252279514</v>
      </c>
      <c r="X16" s="174">
        <v>0.13862955298919305</v>
      </c>
      <c r="Y16" s="174">
        <v>0.46313776569859716</v>
      </c>
      <c r="Z16" s="174">
        <v>0.4583104563281124</v>
      </c>
    </row>
    <row r="17" spans="2:26" s="52" customFormat="1" ht="12">
      <c r="B17" s="63" t="s">
        <v>329</v>
      </c>
      <c r="C17" s="169"/>
      <c r="D17" s="170" t="s">
        <v>349</v>
      </c>
      <c r="E17" s="170">
        <v>0</v>
      </c>
      <c r="F17" s="170">
        <v>2.625447336426418</v>
      </c>
      <c r="G17" s="170">
        <v>2.625447336426418</v>
      </c>
      <c r="H17" s="176"/>
      <c r="I17" s="170" t="s">
        <v>349</v>
      </c>
      <c r="J17" s="170" t="s">
        <v>349</v>
      </c>
      <c r="K17" s="170">
        <v>0</v>
      </c>
      <c r="L17" s="170">
        <v>0</v>
      </c>
      <c r="M17" s="170">
        <v>3.092550805566484</v>
      </c>
      <c r="N17" s="170">
        <v>3.092550805566484</v>
      </c>
      <c r="O17" s="170" t="s">
        <v>349</v>
      </c>
      <c r="P17" s="170" t="s">
        <v>349</v>
      </c>
      <c r="Q17" s="170">
        <v>0</v>
      </c>
      <c r="R17" s="170">
        <v>0</v>
      </c>
      <c r="S17" s="170">
        <v>5.320481569692577</v>
      </c>
      <c r="T17" s="170">
        <v>5.320481569692577</v>
      </c>
      <c r="U17" s="170" t="s">
        <v>349</v>
      </c>
      <c r="V17" s="170" t="s">
        <v>349</v>
      </c>
      <c r="W17" s="170">
        <v>0</v>
      </c>
      <c r="X17" s="170">
        <v>0</v>
      </c>
      <c r="Y17" s="170">
        <v>0.6329520092434984</v>
      </c>
      <c r="Z17" s="170">
        <v>0.6329520092434984</v>
      </c>
    </row>
    <row r="18" spans="2:26" s="52" customFormat="1" ht="12">
      <c r="B18" s="172" t="s">
        <v>330</v>
      </c>
      <c r="C18" s="169"/>
      <c r="D18" s="173">
        <v>7.497614548939913</v>
      </c>
      <c r="E18" s="174">
        <v>1.1575933240184773</v>
      </c>
      <c r="F18" s="174">
        <v>2.389450174124951</v>
      </c>
      <c r="G18" s="174">
        <v>2.3296258823342924</v>
      </c>
      <c r="H18" s="176"/>
      <c r="I18" s="174" t="s">
        <v>349</v>
      </c>
      <c r="J18" s="174">
        <v>0</v>
      </c>
      <c r="K18" s="174">
        <v>0</v>
      </c>
      <c r="L18" s="174">
        <v>0</v>
      </c>
      <c r="M18" s="174">
        <v>2.553632975849961</v>
      </c>
      <c r="N18" s="174">
        <v>2.553632975849961</v>
      </c>
      <c r="O18" s="174">
        <v>7.497614548939913</v>
      </c>
      <c r="P18" s="174">
        <v>100</v>
      </c>
      <c r="Q18" s="174">
        <v>10.828050354973591</v>
      </c>
      <c r="R18" s="174">
        <v>1.1575933240184773</v>
      </c>
      <c r="S18" s="174">
        <v>5.918746549138449</v>
      </c>
      <c r="T18" s="174">
        <v>5.727026369488208</v>
      </c>
      <c r="U18" s="174" t="s">
        <v>349</v>
      </c>
      <c r="V18" s="174">
        <v>0</v>
      </c>
      <c r="W18" s="174">
        <v>0</v>
      </c>
      <c r="X18" s="174">
        <v>0</v>
      </c>
      <c r="Y18" s="174">
        <v>0.3937716981387245</v>
      </c>
      <c r="Z18" s="174">
        <v>0.3937716981387245</v>
      </c>
    </row>
    <row r="19" spans="2:26" s="52" customFormat="1" ht="12.75" thickBot="1">
      <c r="B19" s="177"/>
      <c r="C19" s="178"/>
      <c r="D19" s="170"/>
      <c r="E19" s="170"/>
      <c r="F19" s="170"/>
      <c r="G19" s="170"/>
      <c r="H19" s="176"/>
      <c r="I19" s="170"/>
      <c r="J19" s="170"/>
      <c r="K19" s="170"/>
      <c r="L19" s="170"/>
      <c r="M19" s="170"/>
      <c r="N19" s="170"/>
      <c r="O19" s="170"/>
      <c r="P19" s="170"/>
      <c r="Q19" s="170"/>
      <c r="R19" s="170"/>
      <c r="S19" s="170"/>
      <c r="T19" s="170"/>
      <c r="U19" s="170"/>
      <c r="V19" s="170"/>
      <c r="W19" s="170"/>
      <c r="X19" s="170"/>
      <c r="Y19" s="170"/>
      <c r="Z19" s="170"/>
    </row>
    <row r="20" spans="2:30" s="184" customFormat="1" ht="12.75" thickBot="1">
      <c r="B20" s="179" t="s">
        <v>331</v>
      </c>
      <c r="C20" s="180"/>
      <c r="D20" s="181">
        <v>10.134268545829997</v>
      </c>
      <c r="E20" s="181">
        <v>1.251303441383931</v>
      </c>
      <c r="F20" s="181">
        <v>2.21573621251424</v>
      </c>
      <c r="G20" s="181">
        <v>2.115395781655931</v>
      </c>
      <c r="H20" s="182"/>
      <c r="I20" s="183">
        <v>6.991945385562006</v>
      </c>
      <c r="J20" s="181">
        <v>6.594750931797985</v>
      </c>
      <c r="K20" s="181">
        <v>0.14937511267331796</v>
      </c>
      <c r="L20" s="181">
        <v>0.08252034536028705</v>
      </c>
      <c r="M20" s="181">
        <v>2.2796535369709052</v>
      </c>
      <c r="N20" s="181">
        <v>2.2726040154819094</v>
      </c>
      <c r="O20" s="181">
        <v>11.100543406468942</v>
      </c>
      <c r="P20" s="181">
        <v>86.33679610797523</v>
      </c>
      <c r="Q20" s="181">
        <v>7.868969018797392</v>
      </c>
      <c r="R20" s="181">
        <v>1.080335300879722</v>
      </c>
      <c r="S20" s="181">
        <v>5.864921409277935</v>
      </c>
      <c r="T20" s="181">
        <v>5.417743657642485</v>
      </c>
      <c r="U20" s="181">
        <v>1.2635527907876958</v>
      </c>
      <c r="V20" s="181">
        <v>7.068452960226781</v>
      </c>
      <c r="W20" s="181">
        <v>0.29024792820313916</v>
      </c>
      <c r="X20" s="181">
        <v>0.08844779514392205</v>
      </c>
      <c r="Y20" s="181">
        <v>0.4919812681341084</v>
      </c>
      <c r="Z20" s="181">
        <v>0.4897352788376002</v>
      </c>
      <c r="AD20" s="52"/>
    </row>
    <row r="21" spans="2:26" s="52" customFormat="1" ht="14.25" customHeight="1" thickBot="1">
      <c r="B21" s="101"/>
      <c r="C21" s="185"/>
      <c r="E21" s="186"/>
      <c r="F21" s="186"/>
      <c r="G21" s="101"/>
      <c r="H21" s="187"/>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79" t="s">
        <v>332</v>
      </c>
      <c r="C22" s="188"/>
      <c r="D22" s="189"/>
      <c r="E22" s="181">
        <v>0.9284217783036718</v>
      </c>
      <c r="F22" s="181">
        <v>2.298264228904616</v>
      </c>
      <c r="G22" s="181">
        <v>2.224831290888474</v>
      </c>
      <c r="H22" s="190"/>
      <c r="I22" s="189"/>
      <c r="J22" s="191"/>
      <c r="K22" s="181">
        <v>0.10808210988823352</v>
      </c>
      <c r="L22" s="181">
        <v>0.061227103875696826</v>
      </c>
      <c r="M22" s="181">
        <v>2.2847207873282844</v>
      </c>
      <c r="N22" s="181">
        <v>2.279627614857068</v>
      </c>
      <c r="O22" s="191"/>
      <c r="P22" s="191"/>
      <c r="Q22" s="181">
        <v>6.254783649216828</v>
      </c>
      <c r="R22" s="181">
        <v>0.801569617756079</v>
      </c>
      <c r="S22" s="181">
        <v>6.124704129720491</v>
      </c>
      <c r="T22" s="181">
        <v>5.792710675965161</v>
      </c>
      <c r="U22" s="191"/>
      <c r="V22" s="191"/>
      <c r="W22" s="181">
        <v>0.21819728853269166</v>
      </c>
      <c r="X22" s="181">
        <v>0.06562505667189603</v>
      </c>
      <c r="Y22" s="181">
        <v>0.7251616308023224</v>
      </c>
      <c r="Z22" s="181">
        <v>0.7239843070009226</v>
      </c>
    </row>
    <row r="23" spans="2:30" ht="14.25" customHeight="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D23" s="52"/>
    </row>
    <row r="24" spans="2:30" s="194" customFormat="1" ht="14.25" customHeight="1">
      <c r="B24" s="71" t="s">
        <v>88</v>
      </c>
      <c r="C24" s="99"/>
      <c r="D24" s="192"/>
      <c r="E24" s="99"/>
      <c r="F24" s="99"/>
      <c r="G24" s="99"/>
      <c r="H24" s="193"/>
      <c r="AD24" s="52"/>
    </row>
    <row r="25" spans="2:30" s="194" customFormat="1" ht="14.25" customHeight="1">
      <c r="B25" s="71" t="s">
        <v>333</v>
      </c>
      <c r="C25" s="99"/>
      <c r="E25" s="99"/>
      <c r="F25" s="99"/>
      <c r="G25" s="99"/>
      <c r="H25" s="71"/>
      <c r="I25" s="52"/>
      <c r="J25" s="52"/>
      <c r="K25" s="52"/>
      <c r="L25" s="52"/>
      <c r="M25" s="52"/>
      <c r="N25" s="52"/>
      <c r="O25" s="52"/>
      <c r="P25" s="52"/>
      <c r="Q25" s="52"/>
      <c r="R25" s="52"/>
      <c r="S25" s="52"/>
      <c r="T25" s="52"/>
      <c r="U25" s="52"/>
      <c r="V25" s="52"/>
      <c r="W25" s="52"/>
      <c r="X25" s="52"/>
      <c r="Y25" s="52"/>
      <c r="Z25" s="52"/>
      <c r="AD25" s="52"/>
    </row>
    <row r="26" spans="2:30" s="194" customFormat="1" ht="14.25" customHeight="1">
      <c r="B26" s="71" t="s">
        <v>334</v>
      </c>
      <c r="C26" s="99"/>
      <c r="D26" s="99"/>
      <c r="E26" s="99"/>
      <c r="F26" s="99"/>
      <c r="G26" s="99"/>
      <c r="H26" s="71"/>
      <c r="I26" s="52"/>
      <c r="J26" s="52"/>
      <c r="K26" s="52"/>
      <c r="L26" s="52"/>
      <c r="M26" s="52"/>
      <c r="N26" s="52"/>
      <c r="O26" s="52"/>
      <c r="P26" s="52"/>
      <c r="Q26" s="52"/>
      <c r="R26" s="52"/>
      <c r="S26" s="52"/>
      <c r="T26" s="52"/>
      <c r="U26" s="52"/>
      <c r="V26" s="52"/>
      <c r="W26" s="52"/>
      <c r="X26" s="52"/>
      <c r="Y26" s="52"/>
      <c r="Z26" s="52"/>
      <c r="AD26" s="52"/>
    </row>
    <row r="27" spans="2:30" s="194" customFormat="1" ht="14.25" customHeight="1">
      <c r="B27" s="71" t="s">
        <v>335</v>
      </c>
      <c r="C27" s="99"/>
      <c r="D27" s="99"/>
      <c r="E27" s="99"/>
      <c r="F27" s="99"/>
      <c r="G27" s="99"/>
      <c r="H27" s="71"/>
      <c r="I27" s="52"/>
      <c r="J27" s="52"/>
      <c r="K27" s="52"/>
      <c r="L27" s="52"/>
      <c r="M27" s="52"/>
      <c r="N27" s="52"/>
      <c r="O27" s="52"/>
      <c r="P27" s="52"/>
      <c r="Q27" s="52"/>
      <c r="R27" s="52"/>
      <c r="S27" s="52"/>
      <c r="T27" s="52"/>
      <c r="U27" s="52"/>
      <c r="V27" s="52"/>
      <c r="W27" s="52"/>
      <c r="X27" s="52"/>
      <c r="Y27" s="52"/>
      <c r="Z27" s="52"/>
      <c r="AD27" s="52"/>
    </row>
    <row r="28" spans="2:30" s="194" customFormat="1" ht="14.25" customHeight="1">
      <c r="B28" s="71" t="s">
        <v>336</v>
      </c>
      <c r="C28" s="99"/>
      <c r="D28" s="99"/>
      <c r="E28" s="99"/>
      <c r="F28" s="99"/>
      <c r="G28" s="99"/>
      <c r="H28" s="71"/>
      <c r="I28" s="52"/>
      <c r="J28" s="52"/>
      <c r="K28" s="52"/>
      <c r="L28" s="52"/>
      <c r="M28" s="52"/>
      <c r="N28" s="52"/>
      <c r="O28" s="52"/>
      <c r="P28" s="52"/>
      <c r="Q28" s="52"/>
      <c r="R28" s="52"/>
      <c r="S28" s="52"/>
      <c r="T28" s="52"/>
      <c r="U28" s="52"/>
      <c r="V28" s="52"/>
      <c r="W28" s="52"/>
      <c r="X28" s="52"/>
      <c r="Y28" s="52"/>
      <c r="Z28" s="52"/>
      <c r="AD28" s="52"/>
    </row>
    <row r="29" spans="2:30" s="194" customFormat="1" ht="15">
      <c r="B29" s="71" t="s">
        <v>337</v>
      </c>
      <c r="C29" s="99"/>
      <c r="D29" s="99"/>
      <c r="E29" s="99"/>
      <c r="F29" s="99"/>
      <c r="G29" s="99"/>
      <c r="H29" s="71"/>
      <c r="I29" s="52"/>
      <c r="J29" s="52"/>
      <c r="K29" s="52"/>
      <c r="L29" s="52"/>
      <c r="M29" s="52"/>
      <c r="N29" s="52"/>
      <c r="O29" s="52"/>
      <c r="P29" s="52"/>
      <c r="Q29" s="52"/>
      <c r="R29" s="52"/>
      <c r="S29" s="52"/>
      <c r="T29" s="52"/>
      <c r="U29" s="52"/>
      <c r="V29" s="52"/>
      <c r="W29" s="52"/>
      <c r="X29" s="52"/>
      <c r="Y29" s="52"/>
      <c r="Z29" s="52"/>
      <c r="AD29" s="52"/>
    </row>
    <row r="30" spans="2:30" s="194" customFormat="1" ht="15">
      <c r="B30" s="71" t="s">
        <v>338</v>
      </c>
      <c r="C30" s="99"/>
      <c r="D30" s="99"/>
      <c r="E30" s="99"/>
      <c r="F30" s="99"/>
      <c r="G30" s="99"/>
      <c r="H30" s="71"/>
      <c r="I30" s="52"/>
      <c r="J30" s="52"/>
      <c r="K30" s="52"/>
      <c r="L30" s="52"/>
      <c r="M30" s="52"/>
      <c r="N30" s="52"/>
      <c r="O30" s="52"/>
      <c r="P30" s="52"/>
      <c r="Q30" s="52"/>
      <c r="R30" s="52"/>
      <c r="S30" s="52"/>
      <c r="T30" s="52"/>
      <c r="U30" s="52"/>
      <c r="V30" s="52"/>
      <c r="W30" s="52"/>
      <c r="X30" s="52"/>
      <c r="Y30" s="52"/>
      <c r="Z30" s="52"/>
      <c r="AD30" s="52"/>
    </row>
    <row r="31" spans="2:30" s="194" customFormat="1" ht="15">
      <c r="B31" s="71" t="s">
        <v>339</v>
      </c>
      <c r="C31" s="99"/>
      <c r="D31" s="99"/>
      <c r="E31" s="99"/>
      <c r="F31" s="99"/>
      <c r="G31" s="99"/>
      <c r="H31" s="71"/>
      <c r="I31" s="52"/>
      <c r="J31" s="52"/>
      <c r="K31" s="52"/>
      <c r="L31" s="52"/>
      <c r="M31" s="52"/>
      <c r="N31" s="52"/>
      <c r="O31" s="52"/>
      <c r="P31" s="52"/>
      <c r="Q31" s="52"/>
      <c r="R31" s="52"/>
      <c r="S31" s="52"/>
      <c r="T31" s="52"/>
      <c r="U31" s="52"/>
      <c r="V31" s="52"/>
      <c r="W31" s="52"/>
      <c r="X31" s="52"/>
      <c r="Y31" s="52"/>
      <c r="Z31" s="52"/>
      <c r="AD31" s="52"/>
    </row>
    <row r="32" spans="2:30" s="194" customFormat="1" ht="15">
      <c r="B32" s="71"/>
      <c r="C32" s="99"/>
      <c r="E32" s="99"/>
      <c r="F32" s="99"/>
      <c r="G32" s="99"/>
      <c r="H32" s="71"/>
      <c r="I32" s="52"/>
      <c r="J32" s="52"/>
      <c r="K32" s="52"/>
      <c r="L32" s="52"/>
      <c r="M32" s="52"/>
      <c r="N32" s="52"/>
      <c r="O32" s="52"/>
      <c r="P32" s="52"/>
      <c r="Q32" s="52"/>
      <c r="R32" s="52"/>
      <c r="S32" s="52"/>
      <c r="T32" s="52"/>
      <c r="U32" s="52"/>
      <c r="V32" s="52"/>
      <c r="W32" s="52"/>
      <c r="X32" s="52"/>
      <c r="Y32" s="52"/>
      <c r="Z32" s="52"/>
      <c r="AD32" s="52"/>
    </row>
    <row r="33" s="194" customFormat="1" ht="15">
      <c r="AD33" s="52"/>
    </row>
    <row r="34" spans="1:30" ht="13.5">
      <c r="A34" s="52"/>
      <c r="B34" s="72" t="s">
        <v>42</v>
      </c>
      <c r="C34" s="72"/>
      <c r="D34" s="72"/>
      <c r="E34" s="72"/>
      <c r="F34" s="72"/>
      <c r="G34" s="72"/>
      <c r="H34" s="72"/>
      <c r="I34" s="52"/>
      <c r="J34" s="52"/>
      <c r="K34" s="52"/>
      <c r="L34" s="52"/>
      <c r="M34" s="163"/>
      <c r="N34" s="163"/>
      <c r="O34" s="163"/>
      <c r="P34" s="163"/>
      <c r="Q34" s="52"/>
      <c r="R34" s="52"/>
      <c r="S34" s="52"/>
      <c r="T34" s="52"/>
      <c r="U34" s="52"/>
      <c r="V34" s="52"/>
      <c r="W34" s="52"/>
      <c r="X34" s="52"/>
      <c r="Y34" s="52"/>
      <c r="AD34" s="52"/>
    </row>
    <row r="35" spans="1:30" ht="12">
      <c r="A35" s="52"/>
      <c r="B35" s="52"/>
      <c r="C35" s="52"/>
      <c r="D35" s="52"/>
      <c r="E35" s="52"/>
      <c r="F35" s="52"/>
      <c r="G35" s="52"/>
      <c r="H35" s="52"/>
      <c r="AD35" s="52"/>
    </row>
    <row r="36" ht="12">
      <c r="AD36" s="52"/>
    </row>
    <row r="37" ht="12">
      <c r="AD37" s="52"/>
    </row>
    <row r="38" ht="12">
      <c r="AD38" s="52"/>
    </row>
    <row r="39" ht="12">
      <c r="AD39" s="52"/>
    </row>
    <row r="40" ht="12">
      <c r="AD40" s="52"/>
    </row>
    <row r="41" ht="12">
      <c r="AD41" s="52"/>
    </row>
    <row r="42" ht="12">
      <c r="AD42" s="52"/>
    </row>
    <row r="43" ht="12">
      <c r="AD43" s="52"/>
    </row>
    <row r="44" ht="12">
      <c r="AD44" s="52"/>
    </row>
    <row r="45" ht="12">
      <c r="AD45" s="52"/>
    </row>
    <row r="46" ht="12">
      <c r="AD46" s="52"/>
    </row>
    <row r="47" ht="12">
      <c r="AD47" s="52"/>
    </row>
    <row r="48" ht="12">
      <c r="AD48" s="52"/>
    </row>
    <row r="49" ht="12">
      <c r="AD49" s="52"/>
    </row>
    <row r="50" ht="12">
      <c r="AD50" s="52"/>
    </row>
    <row r="51" ht="12">
      <c r="AD51" s="52"/>
    </row>
    <row r="52" ht="12">
      <c r="AD52" s="52"/>
    </row>
    <row r="53" ht="12">
      <c r="AD53" s="52"/>
    </row>
    <row r="54" ht="12">
      <c r="AD54" s="52"/>
    </row>
    <row r="55" ht="12">
      <c r="AD55" s="52"/>
    </row>
    <row r="56" ht="12">
      <c r="AD56" s="52"/>
    </row>
    <row r="57" ht="12">
      <c r="AD57" s="52"/>
    </row>
    <row r="58" ht="12">
      <c r="AD58" s="52"/>
    </row>
    <row r="59" ht="12">
      <c r="AD59" s="52"/>
    </row>
    <row r="60" ht="12">
      <c r="AD60" s="52"/>
    </row>
    <row r="61" ht="12">
      <c r="AD61" s="52"/>
    </row>
    <row r="62" ht="12">
      <c r="AD62" s="52"/>
    </row>
    <row r="63" ht="12">
      <c r="AD63" s="52"/>
    </row>
    <row r="64" ht="12">
      <c r="AD64"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0.7109375" style="53" customWidth="1"/>
    <col min="3" max="3" width="0.85546875" style="85" customWidth="1"/>
    <col min="4" max="4" width="20.28125" style="53" customWidth="1"/>
    <col min="5" max="5" width="20.421875" style="53" customWidth="1"/>
    <col min="6" max="6" width="16.421875" style="53" customWidth="1"/>
    <col min="7" max="7" width="20.421875" style="53" customWidth="1"/>
    <col min="8" max="8" width="18.140625" style="53" customWidth="1"/>
    <col min="9" max="9" width="20.421875" style="53" customWidth="1"/>
    <col min="10" max="10" width="18.421875" style="53" customWidth="1"/>
    <col min="11" max="11" width="20.421875" style="53" customWidth="1"/>
    <col min="12" max="17" width="22.28125" style="53" customWidth="1"/>
    <col min="18" max="18" width="4.00390625" style="53" customWidth="1"/>
    <col min="19" max="30" width="11.421875" style="53" customWidth="1"/>
    <col min="31" max="16384" width="11.421875" style="53" customWidth="1"/>
  </cols>
  <sheetData>
    <row r="1" ht="12">
      <c r="B1" s="31" t="s">
        <v>43</v>
      </c>
    </row>
    <row r="2" spans="2:18" s="52" customFormat="1" ht="15">
      <c r="B2" s="221" t="s">
        <v>340</v>
      </c>
      <c r="C2" s="221"/>
      <c r="D2" s="221"/>
      <c r="E2" s="221"/>
      <c r="F2" s="221"/>
      <c r="G2" s="221"/>
      <c r="H2" s="221"/>
      <c r="I2" s="221"/>
      <c r="J2" s="221"/>
      <c r="K2" s="221"/>
      <c r="L2" s="73"/>
      <c r="M2" s="100"/>
      <c r="N2" s="100"/>
      <c r="O2" s="100"/>
      <c r="P2" s="100"/>
      <c r="Q2" s="100"/>
      <c r="R2" s="73"/>
    </row>
    <row r="3" spans="2:17" s="52" customFormat="1" ht="15.75" thickBot="1">
      <c r="B3" s="74"/>
      <c r="C3" s="75"/>
      <c r="D3" s="74"/>
      <c r="E3" s="74"/>
      <c r="F3" s="74"/>
      <c r="G3" s="82"/>
      <c r="H3" s="82"/>
      <c r="I3" s="82"/>
      <c r="J3" s="82"/>
      <c r="K3" s="82"/>
      <c r="L3" s="82"/>
      <c r="M3" s="100"/>
      <c r="N3" s="82"/>
      <c r="O3" s="82"/>
      <c r="P3" s="82"/>
      <c r="Q3" s="82"/>
    </row>
    <row r="4" spans="2:17" s="52" customFormat="1" ht="20.25" customHeight="1" thickBot="1">
      <c r="B4" s="343" t="s">
        <v>311</v>
      </c>
      <c r="C4" s="344"/>
      <c r="D4" s="344"/>
      <c r="E4" s="344"/>
      <c r="F4" s="344"/>
      <c r="G4" s="344"/>
      <c r="H4" s="344"/>
      <c r="I4" s="344"/>
      <c r="J4" s="344"/>
      <c r="K4" s="345"/>
      <c r="L4" s="53"/>
      <c r="M4" s="100"/>
      <c r="N4" s="82"/>
      <c r="O4" s="82"/>
      <c r="P4" s="82"/>
      <c r="Q4" s="82"/>
    </row>
    <row r="5" spans="2:17" s="52" customFormat="1" ht="15.75" thickBot="1">
      <c r="B5" s="74"/>
      <c r="C5" s="75"/>
      <c r="D5" s="74"/>
      <c r="E5" s="74"/>
      <c r="F5" s="74"/>
      <c r="G5" s="82"/>
      <c r="H5" s="82"/>
      <c r="I5" s="82"/>
      <c r="J5" s="82"/>
      <c r="K5" s="82"/>
      <c r="L5" s="82"/>
      <c r="M5" s="100"/>
      <c r="N5" s="82"/>
      <c r="O5" s="82"/>
      <c r="P5" s="82"/>
      <c r="Q5" s="82"/>
    </row>
    <row r="6" spans="2:17" s="52" customFormat="1" ht="22.5" customHeight="1" thickBot="1">
      <c r="B6" s="222" t="s">
        <v>351</v>
      </c>
      <c r="C6" s="223"/>
      <c r="D6" s="223"/>
      <c r="E6" s="223"/>
      <c r="F6" s="223"/>
      <c r="G6" s="223"/>
      <c r="H6" s="223"/>
      <c r="I6" s="223"/>
      <c r="J6" s="223"/>
      <c r="K6" s="270"/>
      <c r="L6" s="53"/>
      <c r="M6" s="100"/>
      <c r="N6" s="82"/>
      <c r="O6" s="82"/>
      <c r="P6" s="82"/>
      <c r="Q6" s="82"/>
    </row>
    <row r="7" spans="2:17" s="52" customFormat="1" ht="13.5" customHeight="1">
      <c r="B7" s="78"/>
      <c r="C7" s="78"/>
      <c r="F7" s="101"/>
      <c r="M7" s="100"/>
      <c r="N7" s="82"/>
      <c r="O7" s="82"/>
      <c r="P7" s="82"/>
      <c r="Q7" s="82"/>
    </row>
    <row r="8" spans="2:17" s="52" customFormat="1" ht="13.5" customHeight="1" thickBot="1">
      <c r="B8" s="78"/>
      <c r="C8" s="78"/>
      <c r="F8" s="101"/>
      <c r="M8" s="100"/>
      <c r="N8" s="82"/>
      <c r="O8" s="82"/>
      <c r="P8" s="82"/>
      <c r="Q8" s="82"/>
    </row>
    <row r="9" spans="2:17" s="52" customFormat="1" ht="15">
      <c r="B9" s="91"/>
      <c r="C9" s="102"/>
      <c r="D9" s="271" t="s">
        <v>122</v>
      </c>
      <c r="E9" s="272"/>
      <c r="F9" s="271" t="s">
        <v>124</v>
      </c>
      <c r="G9" s="272"/>
      <c r="H9" s="271" t="s">
        <v>124</v>
      </c>
      <c r="I9" s="272"/>
      <c r="J9" s="266" t="s">
        <v>125</v>
      </c>
      <c r="K9" s="267"/>
      <c r="L9" s="82"/>
      <c r="M9" s="100"/>
      <c r="N9" s="82"/>
      <c r="O9" s="82"/>
      <c r="P9" s="82"/>
      <c r="Q9" s="82"/>
    </row>
    <row r="10" spans="2:17" s="52" customFormat="1" ht="15.75" thickBot="1">
      <c r="B10" s="92"/>
      <c r="C10" s="102"/>
      <c r="D10" s="262" t="s">
        <v>144</v>
      </c>
      <c r="E10" s="263"/>
      <c r="F10" s="248" t="s">
        <v>214</v>
      </c>
      <c r="G10" s="249"/>
      <c r="H10" s="248" t="s">
        <v>215</v>
      </c>
      <c r="I10" s="249"/>
      <c r="J10" s="268" t="s">
        <v>216</v>
      </c>
      <c r="K10" s="269"/>
      <c r="L10" s="82"/>
      <c r="M10" s="100"/>
      <c r="N10" s="82"/>
      <c r="O10" s="82"/>
      <c r="P10" s="82"/>
      <c r="Q10" s="82"/>
    </row>
    <row r="11" spans="2:17" s="52" customFormat="1" ht="12.75" customHeight="1">
      <c r="B11" s="92" t="s">
        <v>51</v>
      </c>
      <c r="C11" s="102"/>
      <c r="D11" s="273" t="s">
        <v>158</v>
      </c>
      <c r="E11" s="302" t="s">
        <v>341</v>
      </c>
      <c r="F11" s="273" t="s">
        <v>158</v>
      </c>
      <c r="G11" s="302" t="s">
        <v>341</v>
      </c>
      <c r="H11" s="273" t="s">
        <v>158</v>
      </c>
      <c r="I11" s="302" t="s">
        <v>341</v>
      </c>
      <c r="J11" s="273" t="s">
        <v>158</v>
      </c>
      <c r="K11" s="302" t="s">
        <v>341</v>
      </c>
      <c r="L11" s="82"/>
      <c r="M11" s="100"/>
      <c r="N11" s="82"/>
      <c r="O11" s="82"/>
      <c r="P11" s="82"/>
      <c r="Q11" s="82"/>
    </row>
    <row r="12" spans="2:17" s="52" customFormat="1" ht="12.75" customHeight="1">
      <c r="B12" s="92"/>
      <c r="C12" s="102"/>
      <c r="D12" s="274"/>
      <c r="E12" s="303"/>
      <c r="F12" s="274"/>
      <c r="G12" s="303"/>
      <c r="H12" s="274"/>
      <c r="I12" s="303"/>
      <c r="J12" s="274"/>
      <c r="K12" s="303"/>
      <c r="L12" s="82"/>
      <c r="M12" s="100"/>
      <c r="N12" s="82"/>
      <c r="O12" s="82"/>
      <c r="P12" s="82"/>
      <c r="Q12" s="82"/>
    </row>
    <row r="13" spans="2:17" s="52" customFormat="1" ht="15">
      <c r="B13" s="92"/>
      <c r="C13" s="102"/>
      <c r="D13" s="274"/>
      <c r="E13" s="303"/>
      <c r="F13" s="274"/>
      <c r="G13" s="303"/>
      <c r="H13" s="274"/>
      <c r="I13" s="303"/>
      <c r="J13" s="274"/>
      <c r="K13" s="303"/>
      <c r="L13" s="82"/>
      <c r="M13" s="100"/>
      <c r="N13" s="82"/>
      <c r="O13" s="82"/>
      <c r="P13" s="82"/>
      <c r="Q13" s="82"/>
    </row>
    <row r="14" spans="2:17" s="52" customFormat="1" ht="15.75" thickBot="1">
      <c r="B14" s="106" t="s">
        <v>120</v>
      </c>
      <c r="C14" s="102"/>
      <c r="D14" s="246"/>
      <c r="E14" s="304"/>
      <c r="F14" s="246"/>
      <c r="G14" s="304"/>
      <c r="H14" s="246"/>
      <c r="I14" s="304"/>
      <c r="J14" s="246"/>
      <c r="K14" s="304"/>
      <c r="L14" s="82"/>
      <c r="M14" s="100"/>
      <c r="N14" s="82"/>
      <c r="O14" s="82"/>
      <c r="P14" s="82"/>
      <c r="Q14" s="82"/>
    </row>
    <row r="15" spans="2:22" ht="15">
      <c r="B15" s="63" t="s">
        <v>327</v>
      </c>
      <c r="D15" s="170">
        <v>2.5130067556729205</v>
      </c>
      <c r="E15" s="170">
        <v>99.63147346623545</v>
      </c>
      <c r="F15" s="170">
        <v>3.14270300635005</v>
      </c>
      <c r="G15" s="170">
        <v>0.03731671616266305</v>
      </c>
      <c r="H15" s="170" t="s">
        <v>349</v>
      </c>
      <c r="I15" s="170">
        <v>0</v>
      </c>
      <c r="J15" s="170">
        <v>16.041788840230485</v>
      </c>
      <c r="K15" s="170">
        <v>0.3312098176018993</v>
      </c>
      <c r="L15" s="86"/>
      <c r="M15" s="100"/>
      <c r="N15" s="82"/>
      <c r="O15" s="82"/>
      <c r="P15" s="82"/>
      <c r="Q15" s="82"/>
      <c r="R15" s="52"/>
      <c r="S15" s="52"/>
      <c r="T15" s="52"/>
      <c r="U15" s="52"/>
      <c r="V15" s="52"/>
    </row>
    <row r="16" spans="2:22" ht="15">
      <c r="B16" s="172" t="s">
        <v>328</v>
      </c>
      <c r="D16" s="174">
        <v>7.842712267023014</v>
      </c>
      <c r="E16" s="174">
        <v>88.43186632354168</v>
      </c>
      <c r="F16" s="174" t="s">
        <v>349</v>
      </c>
      <c r="G16" s="174">
        <v>0</v>
      </c>
      <c r="H16" s="174" t="s">
        <v>349</v>
      </c>
      <c r="I16" s="174">
        <v>0</v>
      </c>
      <c r="J16" s="174">
        <v>7.706610724102093</v>
      </c>
      <c r="K16" s="174">
        <v>11.568133676458316</v>
      </c>
      <c r="L16" s="86"/>
      <c r="M16" s="100"/>
      <c r="N16" s="82"/>
      <c r="O16" s="82"/>
      <c r="P16" s="82"/>
      <c r="Q16" s="82"/>
      <c r="R16" s="52"/>
      <c r="S16" s="52"/>
      <c r="T16" s="52"/>
      <c r="U16" s="52"/>
      <c r="V16" s="52"/>
    </row>
    <row r="17" spans="2:22" ht="15">
      <c r="B17" s="63" t="s">
        <v>329</v>
      </c>
      <c r="D17" s="170" t="s">
        <v>349</v>
      </c>
      <c r="E17" s="170" t="s">
        <v>349</v>
      </c>
      <c r="F17" s="170" t="s">
        <v>349</v>
      </c>
      <c r="G17" s="170" t="s">
        <v>349</v>
      </c>
      <c r="H17" s="170" t="s">
        <v>349</v>
      </c>
      <c r="I17" s="170" t="s">
        <v>349</v>
      </c>
      <c r="J17" s="170" t="s">
        <v>349</v>
      </c>
      <c r="K17" s="170" t="s">
        <v>349</v>
      </c>
      <c r="L17" s="86"/>
      <c r="M17" s="100"/>
      <c r="N17" s="82"/>
      <c r="O17" s="82"/>
      <c r="P17" s="82"/>
      <c r="Q17" s="82"/>
      <c r="R17" s="52"/>
      <c r="S17" s="52"/>
      <c r="T17" s="52"/>
      <c r="U17" s="52"/>
      <c r="V17" s="52"/>
    </row>
    <row r="18" spans="2:22" ht="15">
      <c r="B18" s="172" t="s">
        <v>330</v>
      </c>
      <c r="D18" s="174" t="s">
        <v>349</v>
      </c>
      <c r="E18" s="174" t="s">
        <v>349</v>
      </c>
      <c r="F18" s="174" t="s">
        <v>349</v>
      </c>
      <c r="G18" s="174" t="s">
        <v>349</v>
      </c>
      <c r="H18" s="174" t="s">
        <v>349</v>
      </c>
      <c r="I18" s="174" t="s">
        <v>349</v>
      </c>
      <c r="J18" s="174" t="s">
        <v>349</v>
      </c>
      <c r="K18" s="174" t="s">
        <v>349</v>
      </c>
      <c r="L18" s="86"/>
      <c r="M18" s="100"/>
      <c r="N18" s="82"/>
      <c r="O18" s="82"/>
      <c r="P18" s="82"/>
      <c r="Q18" s="82"/>
      <c r="R18" s="52"/>
      <c r="S18" s="52"/>
      <c r="T18" s="52"/>
      <c r="U18" s="52"/>
      <c r="V18" s="52"/>
    </row>
    <row r="19" spans="2:22" ht="15.75" thickBot="1">
      <c r="B19" s="177"/>
      <c r="D19" s="170"/>
      <c r="E19" s="170"/>
      <c r="F19" s="170"/>
      <c r="G19" s="170"/>
      <c r="H19" s="170"/>
      <c r="I19" s="170"/>
      <c r="J19" s="170"/>
      <c r="K19" s="170"/>
      <c r="L19" s="86"/>
      <c r="M19" s="100"/>
      <c r="N19" s="82"/>
      <c r="O19" s="82"/>
      <c r="P19" s="82"/>
      <c r="Q19" s="82"/>
      <c r="R19" s="52"/>
      <c r="S19" s="52"/>
      <c r="T19" s="52"/>
      <c r="U19" s="52"/>
      <c r="V19" s="52"/>
    </row>
    <row r="20" spans="2:22" ht="15.75" thickBot="1">
      <c r="B20" s="67" t="s">
        <v>342</v>
      </c>
      <c r="C20" s="109"/>
      <c r="D20" s="69">
        <v>5.437109183871486</v>
      </c>
      <c r="E20" s="69">
        <v>93.15847175466727</v>
      </c>
      <c r="F20" s="69">
        <v>3.14270300635005</v>
      </c>
      <c r="G20" s="69">
        <v>0.015748891102959857</v>
      </c>
      <c r="H20" s="69" t="s">
        <v>349</v>
      </c>
      <c r="I20" s="69">
        <v>0</v>
      </c>
      <c r="J20" s="69">
        <v>7.877302423274846</v>
      </c>
      <c r="K20" s="69">
        <v>6.825779354229764</v>
      </c>
      <c r="L20" s="87"/>
      <c r="M20" s="100"/>
      <c r="N20" s="82"/>
      <c r="O20" s="82"/>
      <c r="P20" s="82"/>
      <c r="Q20" s="82"/>
      <c r="R20" s="52"/>
      <c r="S20" s="52"/>
      <c r="T20" s="52"/>
      <c r="U20" s="52"/>
      <c r="V20" s="52"/>
    </row>
    <row r="21" spans="2:18" ht="15">
      <c r="B21" s="99"/>
      <c r="M21" s="100"/>
      <c r="N21" s="82"/>
      <c r="O21" s="82"/>
      <c r="P21" s="82"/>
      <c r="Q21" s="82"/>
      <c r="R21" s="52"/>
    </row>
    <row r="22" spans="2:13" ht="15">
      <c r="B22" s="71" t="s">
        <v>88</v>
      </c>
      <c r="M22" s="100"/>
    </row>
    <row r="23" spans="2:13" ht="15">
      <c r="B23" s="71" t="s">
        <v>343</v>
      </c>
      <c r="M23" s="100"/>
    </row>
    <row r="24" ht="12.75">
      <c r="B24" s="71" t="s">
        <v>335</v>
      </c>
    </row>
    <row r="25" ht="12.75">
      <c r="B25" s="71" t="s">
        <v>336</v>
      </c>
    </row>
    <row r="26" ht="12.75">
      <c r="B26" s="71" t="s">
        <v>337</v>
      </c>
    </row>
    <row r="27" ht="12.75">
      <c r="B27" s="71"/>
    </row>
    <row r="28" ht="12">
      <c r="B28" s="99"/>
    </row>
    <row r="29" ht="12">
      <c r="B29" s="99"/>
    </row>
    <row r="30" ht="12">
      <c r="B30" s="99"/>
    </row>
    <row r="31" ht="15">
      <c r="B31" s="194"/>
    </row>
    <row r="32" ht="13.5">
      <c r="B32" s="72"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2.75"/>
  <cols>
    <col min="1" max="1" width="3.8515625" style="96" customWidth="1"/>
    <col min="2" max="2" width="31.8515625" style="96" customWidth="1"/>
    <col min="3" max="3" width="1.28515625" style="96" customWidth="1"/>
    <col min="4" max="4" width="13.140625" style="96" customWidth="1"/>
    <col min="5" max="5" width="17.28125" style="96" customWidth="1"/>
    <col min="6" max="6" width="12.421875" style="96" customWidth="1"/>
    <col min="7" max="7" width="16.140625" style="96" customWidth="1"/>
    <col min="8" max="8" width="13.00390625" style="96" customWidth="1"/>
    <col min="9" max="9" width="16.8515625" style="96" customWidth="1"/>
    <col min="10" max="10" width="12.421875" style="96" customWidth="1"/>
    <col min="11" max="11" width="17.28125" style="96" customWidth="1"/>
    <col min="12" max="12" width="12.8515625" style="96" customWidth="1"/>
    <col min="13" max="13" width="15.00390625" style="96" bestFit="1" customWidth="1"/>
    <col min="14" max="14" width="12.8515625" style="96" customWidth="1"/>
    <col min="15" max="15" width="16.421875" style="96" customWidth="1"/>
    <col min="16" max="16" width="13.28125" style="96" customWidth="1"/>
    <col min="17" max="17" width="16.28125" style="96" customWidth="1"/>
    <col min="18" max="18" width="14.140625" style="96" customWidth="1"/>
    <col min="19" max="19" width="16.28125" style="96" customWidth="1"/>
    <col min="20" max="20" width="12.421875" style="96" customWidth="1"/>
    <col min="21" max="21" width="17.140625" style="96" customWidth="1"/>
    <col min="22" max="22" width="12.8515625" style="96" customWidth="1"/>
    <col min="23" max="23" width="16.421875" style="96" customWidth="1"/>
    <col min="24" max="16384" width="11.421875" style="96" customWidth="1"/>
  </cols>
  <sheetData>
    <row r="1" ht="12">
      <c r="B1" s="31" t="s">
        <v>43</v>
      </c>
    </row>
    <row r="2" spans="2:23" s="98" customFormat="1" ht="15">
      <c r="B2" s="221" t="s">
        <v>344</v>
      </c>
      <c r="C2" s="221"/>
      <c r="D2" s="221"/>
      <c r="E2" s="221"/>
      <c r="F2" s="221"/>
      <c r="G2" s="221"/>
      <c r="H2" s="221"/>
      <c r="I2" s="221"/>
      <c r="J2" s="221"/>
      <c r="K2" s="221"/>
      <c r="L2" s="221"/>
      <c r="M2" s="221"/>
      <c r="N2" s="221"/>
      <c r="O2" s="221"/>
      <c r="P2" s="221"/>
      <c r="Q2" s="221"/>
      <c r="R2" s="221"/>
      <c r="S2" s="221"/>
      <c r="T2" s="221"/>
      <c r="U2" s="221"/>
      <c r="V2" s="221"/>
      <c r="W2" s="221"/>
    </row>
    <row r="3" spans="2:11" ht="12.75" thickBot="1">
      <c r="B3" s="74"/>
      <c r="C3" s="74"/>
      <c r="D3" s="76"/>
      <c r="E3" s="76"/>
      <c r="F3" s="76"/>
      <c r="G3" s="76"/>
      <c r="H3" s="76"/>
      <c r="I3" s="76"/>
      <c r="J3" s="76"/>
      <c r="K3" s="74"/>
    </row>
    <row r="4" spans="2:23" ht="15.75" thickBot="1">
      <c r="B4" s="250" t="s">
        <v>311</v>
      </c>
      <c r="C4" s="251"/>
      <c r="D4" s="251"/>
      <c r="E4" s="251"/>
      <c r="F4" s="251"/>
      <c r="G4" s="251"/>
      <c r="H4" s="251"/>
      <c r="I4" s="251"/>
      <c r="J4" s="251"/>
      <c r="K4" s="251"/>
      <c r="L4" s="251"/>
      <c r="M4" s="251"/>
      <c r="N4" s="251"/>
      <c r="O4" s="251"/>
      <c r="P4" s="251"/>
      <c r="Q4" s="251"/>
      <c r="R4" s="251"/>
      <c r="S4" s="251"/>
      <c r="T4" s="251"/>
      <c r="U4" s="251"/>
      <c r="V4" s="251"/>
      <c r="W4" s="252"/>
    </row>
    <row r="5" spans="2:11" ht="12.75" thickBot="1">
      <c r="B5" s="74"/>
      <c r="C5" s="74"/>
      <c r="D5" s="76"/>
      <c r="E5" s="76"/>
      <c r="F5" s="76"/>
      <c r="G5" s="76"/>
      <c r="H5" s="76"/>
      <c r="I5" s="76"/>
      <c r="J5" s="76"/>
      <c r="K5" s="74"/>
    </row>
    <row r="6" spans="2:23" ht="21.75" customHeight="1" thickBot="1">
      <c r="B6" s="250" t="s">
        <v>350</v>
      </c>
      <c r="C6" s="251"/>
      <c r="D6" s="251"/>
      <c r="E6" s="251"/>
      <c r="F6" s="251"/>
      <c r="G6" s="251"/>
      <c r="H6" s="251"/>
      <c r="I6" s="251"/>
      <c r="J6" s="251"/>
      <c r="K6" s="251"/>
      <c r="L6" s="251"/>
      <c r="M6" s="251"/>
      <c r="N6" s="251"/>
      <c r="O6" s="251"/>
      <c r="P6" s="251"/>
      <c r="Q6" s="251"/>
      <c r="R6" s="251"/>
      <c r="S6" s="251"/>
      <c r="T6" s="251"/>
      <c r="U6" s="251"/>
      <c r="V6" s="251"/>
      <c r="W6" s="252"/>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3" ht="12.75" thickBot="1">
      <c r="B10" s="91"/>
      <c r="C10" s="102"/>
      <c r="D10" s="299" t="s">
        <v>237</v>
      </c>
      <c r="E10" s="300"/>
      <c r="F10" s="300"/>
      <c r="G10" s="300"/>
      <c r="H10" s="300"/>
      <c r="I10" s="300"/>
      <c r="J10" s="300"/>
      <c r="K10" s="301"/>
      <c r="L10" s="299" t="s">
        <v>238</v>
      </c>
      <c r="M10" s="300"/>
      <c r="N10" s="300"/>
      <c r="O10" s="300"/>
      <c r="P10" s="300"/>
      <c r="Q10" s="300"/>
      <c r="R10" s="300"/>
      <c r="S10" s="300"/>
      <c r="T10" s="300"/>
      <c r="U10" s="300"/>
      <c r="V10" s="300"/>
      <c r="W10" s="301"/>
    </row>
    <row r="11" spans="2:23" ht="12.75" thickBot="1">
      <c r="B11" s="92"/>
      <c r="C11" s="102"/>
      <c r="D11" s="268" t="s">
        <v>181</v>
      </c>
      <c r="E11" s="269"/>
      <c r="F11" s="268" t="s">
        <v>239</v>
      </c>
      <c r="G11" s="269"/>
      <c r="H11" s="268" t="s">
        <v>240</v>
      </c>
      <c r="I11" s="269"/>
      <c r="J11" s="268" t="s">
        <v>241</v>
      </c>
      <c r="K11" s="269"/>
      <c r="L11" s="268" t="s">
        <v>181</v>
      </c>
      <c r="M11" s="269"/>
      <c r="N11" s="268" t="s">
        <v>242</v>
      </c>
      <c r="O11" s="269"/>
      <c r="P11" s="268" t="s">
        <v>243</v>
      </c>
      <c r="Q11" s="269"/>
      <c r="R11" s="268" t="s">
        <v>244</v>
      </c>
      <c r="S11" s="269"/>
      <c r="T11" s="268" t="s">
        <v>245</v>
      </c>
      <c r="U11" s="269"/>
      <c r="V11" s="268" t="s">
        <v>241</v>
      </c>
      <c r="W11" s="269"/>
    </row>
    <row r="12" spans="2:23" ht="12.75" customHeight="1">
      <c r="B12" s="92" t="s">
        <v>51</v>
      </c>
      <c r="C12" s="102"/>
      <c r="D12" s="302" t="s">
        <v>158</v>
      </c>
      <c r="E12" s="302" t="s">
        <v>246</v>
      </c>
      <c r="F12" s="302" t="s">
        <v>158</v>
      </c>
      <c r="G12" s="302" t="s">
        <v>246</v>
      </c>
      <c r="H12" s="302" t="s">
        <v>158</v>
      </c>
      <c r="I12" s="302" t="s">
        <v>246</v>
      </c>
      <c r="J12" s="302" t="s">
        <v>158</v>
      </c>
      <c r="K12" s="302" t="s">
        <v>246</v>
      </c>
      <c r="L12" s="302" t="s">
        <v>158</v>
      </c>
      <c r="M12" s="302" t="s">
        <v>246</v>
      </c>
      <c r="N12" s="302" t="s">
        <v>158</v>
      </c>
      <c r="O12" s="302" t="s">
        <v>246</v>
      </c>
      <c r="P12" s="302" t="s">
        <v>158</v>
      </c>
      <c r="Q12" s="302" t="s">
        <v>246</v>
      </c>
      <c r="R12" s="302" t="s">
        <v>158</v>
      </c>
      <c r="S12" s="302" t="s">
        <v>246</v>
      </c>
      <c r="T12" s="302" t="s">
        <v>158</v>
      </c>
      <c r="U12" s="302" t="s">
        <v>246</v>
      </c>
      <c r="V12" s="302" t="s">
        <v>158</v>
      </c>
      <c r="W12" s="302" t="s">
        <v>246</v>
      </c>
    </row>
    <row r="13" spans="2:23" ht="12">
      <c r="B13" s="92"/>
      <c r="C13" s="102"/>
      <c r="D13" s="303"/>
      <c r="E13" s="303"/>
      <c r="F13" s="303"/>
      <c r="G13" s="303"/>
      <c r="H13" s="303"/>
      <c r="I13" s="303"/>
      <c r="J13" s="303"/>
      <c r="K13" s="303"/>
      <c r="L13" s="303"/>
      <c r="M13" s="303"/>
      <c r="N13" s="303"/>
      <c r="O13" s="303"/>
      <c r="P13" s="303"/>
      <c r="Q13" s="303"/>
      <c r="R13" s="303"/>
      <c r="S13" s="303"/>
      <c r="T13" s="303"/>
      <c r="U13" s="303"/>
      <c r="V13" s="303"/>
      <c r="W13" s="303"/>
    </row>
    <row r="14" spans="2:23" ht="12.75" thickBot="1">
      <c r="B14" s="106" t="s">
        <v>120</v>
      </c>
      <c r="C14" s="102"/>
      <c r="D14" s="304"/>
      <c r="E14" s="304"/>
      <c r="F14" s="304"/>
      <c r="G14" s="304"/>
      <c r="H14" s="304"/>
      <c r="I14" s="304"/>
      <c r="J14" s="304"/>
      <c r="K14" s="304"/>
      <c r="L14" s="304"/>
      <c r="M14" s="304"/>
      <c r="N14" s="304"/>
      <c r="O14" s="304"/>
      <c r="P14" s="304"/>
      <c r="Q14" s="304"/>
      <c r="R14" s="304"/>
      <c r="S14" s="304"/>
      <c r="T14" s="304"/>
      <c r="U14" s="304"/>
      <c r="V14" s="304"/>
      <c r="W14" s="304"/>
    </row>
    <row r="15" spans="2:23" ht="12">
      <c r="B15" s="63" t="s">
        <v>327</v>
      </c>
      <c r="C15" s="85"/>
      <c r="D15" s="170">
        <v>10.968565984043634</v>
      </c>
      <c r="E15" s="170">
        <v>9.930674405339127</v>
      </c>
      <c r="F15" s="170">
        <v>10.972668778744467</v>
      </c>
      <c r="G15" s="170">
        <v>9.919675786829615</v>
      </c>
      <c r="H15" s="170">
        <v>7.268247328842997</v>
      </c>
      <c r="I15" s="170">
        <v>0.010998618509511999</v>
      </c>
      <c r="J15" s="170" t="s">
        <v>349</v>
      </c>
      <c r="K15" s="170">
        <v>0</v>
      </c>
      <c r="L15" s="170">
        <v>14.158281961674854</v>
      </c>
      <c r="M15" s="170">
        <v>90.06932559466088</v>
      </c>
      <c r="N15" s="170">
        <v>10.806600519137872</v>
      </c>
      <c r="O15" s="170">
        <v>66.64751185035622</v>
      </c>
      <c r="P15" s="170" t="s">
        <v>349</v>
      </c>
      <c r="Q15" s="170">
        <v>0</v>
      </c>
      <c r="R15" s="170">
        <v>6.3602758972110065</v>
      </c>
      <c r="S15" s="170">
        <v>5.513981371214014</v>
      </c>
      <c r="T15" s="170">
        <v>28.984003033560786</v>
      </c>
      <c r="U15" s="170">
        <v>17.878945917892874</v>
      </c>
      <c r="V15" s="170">
        <v>59.543691323304785</v>
      </c>
      <c r="W15" s="170">
        <v>0.028886455197764213</v>
      </c>
    </row>
    <row r="16" spans="2:23" ht="12">
      <c r="B16" s="172" t="s">
        <v>328</v>
      </c>
      <c r="C16" s="85"/>
      <c r="D16" s="174">
        <v>10.091460323829223</v>
      </c>
      <c r="E16" s="174">
        <v>6.078851022675105</v>
      </c>
      <c r="F16" s="174">
        <v>10.07977396686542</v>
      </c>
      <c r="G16" s="174">
        <v>6.0516046553554155</v>
      </c>
      <c r="H16" s="174" t="s">
        <v>349</v>
      </c>
      <c r="I16" s="174">
        <v>0</v>
      </c>
      <c r="J16" s="174">
        <v>12.68708018670837</v>
      </c>
      <c r="K16" s="174">
        <v>0.027246367319689185</v>
      </c>
      <c r="L16" s="174">
        <v>8.764932528346089</v>
      </c>
      <c r="M16" s="174">
        <v>93.9211489773249</v>
      </c>
      <c r="N16" s="174">
        <v>9.172928625367929</v>
      </c>
      <c r="O16" s="174">
        <v>36.05733751312104</v>
      </c>
      <c r="P16" s="174">
        <v>17.412995560738832</v>
      </c>
      <c r="Q16" s="174">
        <v>0.0018713171427178319</v>
      </c>
      <c r="R16" s="174">
        <v>4.596215386202472</v>
      </c>
      <c r="S16" s="174">
        <v>44.77191277062113</v>
      </c>
      <c r="T16" s="174">
        <v>25.121538782003434</v>
      </c>
      <c r="U16" s="174">
        <v>10.613349333866072</v>
      </c>
      <c r="V16" s="174">
        <v>8.084839255373637</v>
      </c>
      <c r="W16" s="174">
        <v>2.476678042573933</v>
      </c>
    </row>
    <row r="17" spans="2:23" ht="12">
      <c r="B17" s="63" t="s">
        <v>329</v>
      </c>
      <c r="C17" s="85"/>
      <c r="D17" s="170" t="s">
        <v>349</v>
      </c>
      <c r="E17" s="170" t="s">
        <v>349</v>
      </c>
      <c r="F17" s="170" t="s">
        <v>349</v>
      </c>
      <c r="G17" s="170" t="s">
        <v>349</v>
      </c>
      <c r="H17" s="170" t="s">
        <v>349</v>
      </c>
      <c r="I17" s="170" t="s">
        <v>349</v>
      </c>
      <c r="J17" s="170" t="s">
        <v>349</v>
      </c>
      <c r="K17" s="170" t="s">
        <v>349</v>
      </c>
      <c r="L17" s="170" t="s">
        <v>349</v>
      </c>
      <c r="M17" s="170" t="s">
        <v>349</v>
      </c>
      <c r="N17" s="170" t="s">
        <v>349</v>
      </c>
      <c r="O17" s="170" t="s">
        <v>349</v>
      </c>
      <c r="P17" s="170" t="s">
        <v>349</v>
      </c>
      <c r="Q17" s="170" t="s">
        <v>349</v>
      </c>
      <c r="R17" s="170" t="s">
        <v>349</v>
      </c>
      <c r="S17" s="170" t="s">
        <v>349</v>
      </c>
      <c r="T17" s="170" t="s">
        <v>349</v>
      </c>
      <c r="U17" s="170" t="s">
        <v>349</v>
      </c>
      <c r="V17" s="170" t="s">
        <v>349</v>
      </c>
      <c r="W17" s="170" t="s">
        <v>349</v>
      </c>
    </row>
    <row r="18" spans="2:23" ht="12">
      <c r="B18" s="172" t="s">
        <v>330</v>
      </c>
      <c r="C18" s="85"/>
      <c r="D18" s="174">
        <v>3.0276023038691995</v>
      </c>
      <c r="E18" s="174">
        <v>0.002906905566598581</v>
      </c>
      <c r="F18" s="174">
        <v>3.0276023038691995</v>
      </c>
      <c r="G18" s="174">
        <v>0.002906905566598581</v>
      </c>
      <c r="H18" s="174" t="s">
        <v>349</v>
      </c>
      <c r="I18" s="174">
        <v>0</v>
      </c>
      <c r="J18" s="174" t="s">
        <v>349</v>
      </c>
      <c r="K18" s="174">
        <v>0</v>
      </c>
      <c r="L18" s="174">
        <v>7.497744491752006</v>
      </c>
      <c r="M18" s="174">
        <v>99.9970930944334</v>
      </c>
      <c r="N18" s="174">
        <v>5.408371570350604</v>
      </c>
      <c r="O18" s="174">
        <v>84.1382205622939</v>
      </c>
      <c r="P18" s="174" t="s">
        <v>349</v>
      </c>
      <c r="Q18" s="174">
        <v>0</v>
      </c>
      <c r="R18" s="174" t="s">
        <v>349</v>
      </c>
      <c r="S18" s="174">
        <v>0</v>
      </c>
      <c r="T18" s="174">
        <v>18.582777134614105</v>
      </c>
      <c r="U18" s="174">
        <v>15.858872532139506</v>
      </c>
      <c r="V18" s="174" t="s">
        <v>349</v>
      </c>
      <c r="W18" s="174">
        <v>0</v>
      </c>
    </row>
    <row r="19" spans="2:23" ht="12.75" thickBot="1">
      <c r="B19" s="177"/>
      <c r="C19" s="85"/>
      <c r="D19" s="170"/>
      <c r="E19" s="170"/>
      <c r="F19" s="170"/>
      <c r="G19" s="170"/>
      <c r="H19" s="170"/>
      <c r="I19" s="170"/>
      <c r="J19" s="170"/>
      <c r="K19" s="170"/>
      <c r="L19" s="170"/>
      <c r="M19" s="170"/>
      <c r="N19" s="170"/>
      <c r="O19" s="170"/>
      <c r="P19" s="170"/>
      <c r="Q19" s="170"/>
      <c r="R19" s="170"/>
      <c r="S19" s="170"/>
      <c r="T19" s="170"/>
      <c r="U19" s="170"/>
      <c r="V19" s="170"/>
      <c r="W19" s="170"/>
    </row>
    <row r="20" spans="2:23" ht="15" thickBot="1">
      <c r="B20" s="67" t="s">
        <v>342</v>
      </c>
      <c r="C20" s="109"/>
      <c r="D20" s="69">
        <v>10.696344048952774</v>
      </c>
      <c r="E20" s="69">
        <v>7.070585758191666</v>
      </c>
      <c r="F20" s="69">
        <v>10.696199592422003</v>
      </c>
      <c r="G20" s="69">
        <v>7.055363003554503</v>
      </c>
      <c r="H20" s="69">
        <v>7.268247328842997</v>
      </c>
      <c r="I20" s="69">
        <v>0.005404354641988969</v>
      </c>
      <c r="J20" s="69">
        <v>12.68708018670837</v>
      </c>
      <c r="K20" s="69">
        <v>0.00981839999517467</v>
      </c>
      <c r="L20" s="69">
        <v>11.131297137610382</v>
      </c>
      <c r="M20" s="69">
        <v>92.92941424180833</v>
      </c>
      <c r="N20" s="69">
        <v>9.285168807134314</v>
      </c>
      <c r="O20" s="69">
        <v>58.21762021932548</v>
      </c>
      <c r="P20" s="69">
        <v>17.412995560738832</v>
      </c>
      <c r="Q20" s="69">
        <v>0.0006743409133941248</v>
      </c>
      <c r="R20" s="69">
        <v>4.849862068782448</v>
      </c>
      <c r="S20" s="69">
        <v>18.843227341909056</v>
      </c>
      <c r="T20" s="69">
        <v>26.361830346492386</v>
      </c>
      <c r="U20" s="69">
        <v>14.961211973372745</v>
      </c>
      <c r="V20" s="69">
        <v>8.890413986042962</v>
      </c>
      <c r="W20" s="69">
        <v>0.9066803662876526</v>
      </c>
    </row>
    <row r="21" spans="2:23" ht="12">
      <c r="B21" s="99"/>
      <c r="C21" s="85"/>
      <c r="D21" s="53"/>
      <c r="E21" s="53"/>
      <c r="F21" s="53"/>
      <c r="G21" s="53"/>
      <c r="H21" s="53"/>
      <c r="I21" s="53"/>
      <c r="J21" s="53"/>
      <c r="K21" s="53"/>
      <c r="L21" s="53"/>
      <c r="M21" s="53"/>
      <c r="N21" s="53"/>
      <c r="O21" s="53"/>
      <c r="P21" s="53"/>
      <c r="Q21" s="53"/>
      <c r="R21" s="53"/>
      <c r="S21" s="53"/>
      <c r="T21" s="53"/>
      <c r="U21" s="53"/>
      <c r="V21" s="53"/>
      <c r="W21" s="53"/>
    </row>
    <row r="22" spans="2:23" ht="12.75">
      <c r="B22" s="71" t="s">
        <v>88</v>
      </c>
      <c r="C22" s="132"/>
      <c r="D22" s="98"/>
      <c r="E22" s="98"/>
      <c r="F22" s="98"/>
      <c r="G22" s="98"/>
      <c r="H22" s="98"/>
      <c r="I22" s="98"/>
      <c r="J22" s="98"/>
      <c r="K22" s="98"/>
      <c r="L22" s="98"/>
      <c r="M22" s="98"/>
      <c r="N22" s="98"/>
      <c r="O22" s="98"/>
      <c r="P22" s="98"/>
      <c r="Q22" s="98"/>
      <c r="R22" s="98"/>
      <c r="S22" s="98"/>
      <c r="T22" s="98"/>
      <c r="U22" s="98"/>
      <c r="V22" s="98"/>
      <c r="W22" s="98"/>
    </row>
    <row r="23" spans="2:23" ht="12.75">
      <c r="B23" s="71" t="s">
        <v>343</v>
      </c>
      <c r="D23" s="98"/>
      <c r="E23" s="98"/>
      <c r="F23" s="98"/>
      <c r="G23" s="98"/>
      <c r="H23" s="98"/>
      <c r="I23" s="98"/>
      <c r="J23" s="98"/>
      <c r="K23" s="98"/>
      <c r="L23" s="98"/>
      <c r="M23" s="98"/>
      <c r="N23" s="98"/>
      <c r="O23" s="98"/>
      <c r="P23" s="98"/>
      <c r="Q23" s="98"/>
      <c r="R23" s="98"/>
      <c r="S23" s="98"/>
      <c r="T23" s="98"/>
      <c r="U23" s="98"/>
      <c r="V23" s="98"/>
      <c r="W23" s="98"/>
    </row>
    <row r="24" spans="2:23" ht="12.75">
      <c r="B24" s="71" t="s">
        <v>335</v>
      </c>
      <c r="D24" s="98"/>
      <c r="E24" s="98"/>
      <c r="F24" s="98"/>
      <c r="G24" s="98"/>
      <c r="H24" s="98"/>
      <c r="I24" s="98"/>
      <c r="J24" s="98"/>
      <c r="K24" s="98"/>
      <c r="S24" s="98"/>
      <c r="V24" s="98"/>
      <c r="W24" s="98"/>
    </row>
    <row r="25" spans="2:23" ht="12.75">
      <c r="B25" s="71" t="s">
        <v>336</v>
      </c>
      <c r="D25" s="98"/>
      <c r="E25" s="98"/>
      <c r="F25" s="98"/>
      <c r="G25" s="98"/>
      <c r="H25" s="98"/>
      <c r="I25" s="98"/>
      <c r="J25" s="98"/>
      <c r="K25" s="98"/>
      <c r="S25" s="98"/>
      <c r="V25" s="98"/>
      <c r="W25" s="98"/>
    </row>
    <row r="26" spans="2:23" ht="12.75">
      <c r="B26" s="71" t="s">
        <v>337</v>
      </c>
      <c r="D26" s="98"/>
      <c r="E26" s="98"/>
      <c r="F26" s="98"/>
      <c r="G26" s="98"/>
      <c r="H26" s="98"/>
      <c r="I26" s="98"/>
      <c r="J26" s="98"/>
      <c r="K26" s="98"/>
      <c r="S26" s="98"/>
      <c r="V26" s="98"/>
      <c r="W26" s="98"/>
    </row>
    <row r="27" spans="2:23" ht="12.75">
      <c r="B27" s="71"/>
      <c r="D27" s="98"/>
      <c r="E27" s="98"/>
      <c r="F27" s="98"/>
      <c r="G27" s="98"/>
      <c r="H27" s="98"/>
      <c r="I27" s="98"/>
      <c r="J27" s="98"/>
      <c r="K27" s="98"/>
      <c r="S27" s="98"/>
      <c r="V27" s="98"/>
      <c r="W27" s="98"/>
    </row>
    <row r="28" spans="2:23" ht="13.5">
      <c r="B28" s="72"/>
      <c r="D28" s="98"/>
      <c r="E28" s="98"/>
      <c r="F28" s="98"/>
      <c r="G28" s="98"/>
      <c r="H28" s="98"/>
      <c r="I28" s="98"/>
      <c r="J28" s="98"/>
      <c r="K28" s="98"/>
      <c r="S28" s="98"/>
      <c r="V28" s="98"/>
      <c r="W28" s="98"/>
    </row>
    <row r="29" spans="2:23" ht="13.5">
      <c r="B29" s="72" t="s">
        <v>42</v>
      </c>
      <c r="D29" s="98"/>
      <c r="I29" s="98"/>
      <c r="J29" s="98"/>
      <c r="K29" s="98"/>
      <c r="S29" s="98"/>
      <c r="V29" s="98"/>
      <c r="W29" s="98"/>
    </row>
    <row r="30" spans="4:23" ht="12">
      <c r="D30" s="98"/>
      <c r="I30" s="98"/>
      <c r="J30" s="98"/>
      <c r="K30" s="98"/>
      <c r="S30" s="98"/>
      <c r="T30" s="98"/>
      <c r="U30" s="98"/>
      <c r="V30" s="98"/>
      <c r="W30" s="98"/>
    </row>
    <row r="31" spans="4:23" ht="12">
      <c r="D31" s="98"/>
      <c r="I31" s="98"/>
      <c r="J31" s="98"/>
      <c r="K31" s="98"/>
      <c r="S31" s="98"/>
      <c r="T31" s="98"/>
      <c r="U31" s="98"/>
      <c r="V31" s="98"/>
      <c r="W31" s="98"/>
    </row>
    <row r="32" spans="4:23" ht="12">
      <c r="D32" s="98"/>
      <c r="I32" s="98"/>
      <c r="J32" s="98"/>
      <c r="K32" s="98"/>
      <c r="S32" s="98"/>
      <c r="T32" s="98"/>
      <c r="U32" s="98"/>
      <c r="V32" s="98"/>
      <c r="W32" s="98"/>
    </row>
    <row r="33" spans="4:23" ht="12">
      <c r="D33" s="98"/>
      <c r="I33" s="98"/>
      <c r="J33" s="98"/>
      <c r="K33" s="98"/>
      <c r="S33" s="98"/>
      <c r="T33" s="98"/>
      <c r="U33" s="98"/>
      <c r="V33" s="98"/>
      <c r="W33" s="98"/>
    </row>
    <row r="34" spans="4:23" ht="12">
      <c r="D34" s="98"/>
      <c r="I34" s="98"/>
      <c r="J34" s="98"/>
      <c r="K34" s="98"/>
      <c r="S34" s="98"/>
      <c r="T34" s="98"/>
      <c r="U34" s="98"/>
      <c r="V34" s="98"/>
      <c r="W34" s="98"/>
    </row>
    <row r="35" spans="4:23" ht="12">
      <c r="D35" s="98"/>
      <c r="I35" s="98"/>
      <c r="J35" s="98"/>
      <c r="K35" s="98"/>
      <c r="S35" s="98"/>
      <c r="T35" s="98"/>
      <c r="U35" s="98"/>
      <c r="V35" s="98"/>
      <c r="W35" s="98"/>
    </row>
    <row r="36" spans="4:23" ht="12">
      <c r="D36" s="98"/>
      <c r="I36" s="98"/>
      <c r="J36" s="98"/>
      <c r="K36" s="98"/>
      <c r="S36" s="98"/>
      <c r="T36" s="98"/>
      <c r="U36" s="98"/>
      <c r="V36" s="98"/>
      <c r="W36" s="98"/>
    </row>
    <row r="37" spans="4:23" ht="12">
      <c r="D37" s="98"/>
      <c r="I37" s="98"/>
      <c r="J37" s="98"/>
      <c r="K37" s="98"/>
      <c r="S37" s="98"/>
      <c r="T37" s="98"/>
      <c r="U37" s="98"/>
      <c r="V37" s="98"/>
      <c r="W37" s="98"/>
    </row>
    <row r="38" spans="4:23" ht="12">
      <c r="D38" s="98"/>
      <c r="I38" s="98"/>
      <c r="J38" s="98"/>
      <c r="K38" s="98"/>
      <c r="S38" s="98"/>
      <c r="T38" s="98"/>
      <c r="U38" s="98"/>
      <c r="V38" s="98"/>
      <c r="W38" s="98"/>
    </row>
    <row r="39" spans="4:23" ht="12">
      <c r="D39" s="98"/>
      <c r="I39" s="98"/>
      <c r="J39" s="98"/>
      <c r="K39" s="98"/>
      <c r="S39" s="98"/>
      <c r="T39" s="98"/>
      <c r="U39" s="98"/>
      <c r="V39" s="98"/>
      <c r="W39" s="98"/>
    </row>
    <row r="40" spans="4:23" ht="12">
      <c r="D40" s="98"/>
      <c r="I40" s="98"/>
      <c r="J40" s="98"/>
      <c r="K40" s="98"/>
      <c r="S40" s="98"/>
      <c r="T40" s="98"/>
      <c r="U40" s="98"/>
      <c r="V40" s="98"/>
      <c r="W40" s="98"/>
    </row>
    <row r="41" spans="4:23" ht="12">
      <c r="D41" s="98"/>
      <c r="I41" s="98"/>
      <c r="J41" s="98"/>
      <c r="K41" s="98"/>
      <c r="S41" s="98"/>
      <c r="T41" s="98"/>
      <c r="U41" s="98"/>
      <c r="V41" s="98"/>
      <c r="W41" s="98"/>
    </row>
    <row r="42" spans="4:23" ht="12">
      <c r="D42" s="98"/>
      <c r="I42" s="98"/>
      <c r="J42" s="98"/>
      <c r="K42" s="98"/>
      <c r="S42" s="98"/>
      <c r="T42" s="98"/>
      <c r="U42" s="98"/>
      <c r="V42" s="98"/>
      <c r="W42" s="98"/>
    </row>
    <row r="43" spans="4:23" ht="12">
      <c r="D43" s="98"/>
      <c r="I43" s="98"/>
      <c r="J43" s="98"/>
      <c r="K43" s="98"/>
      <c r="S43" s="98"/>
      <c r="T43" s="98"/>
      <c r="U43" s="98"/>
      <c r="V43" s="98"/>
      <c r="W43" s="98"/>
    </row>
    <row r="44" spans="4:23" ht="12">
      <c r="D44" s="98"/>
      <c r="I44" s="98"/>
      <c r="J44" s="98"/>
      <c r="K44" s="98"/>
      <c r="S44" s="98"/>
      <c r="T44" s="98"/>
      <c r="U44" s="98"/>
      <c r="V44" s="98"/>
      <c r="W44" s="98"/>
    </row>
    <row r="45" spans="4:23" ht="12">
      <c r="D45" s="98"/>
      <c r="I45" s="98"/>
      <c r="J45" s="98"/>
      <c r="K45" s="98"/>
      <c r="S45" s="98"/>
      <c r="T45" s="98"/>
      <c r="U45" s="98"/>
      <c r="V45" s="98"/>
      <c r="W45" s="98"/>
    </row>
    <row r="46" spans="4:23" ht="12">
      <c r="D46" s="98"/>
      <c r="I46" s="98"/>
      <c r="J46" s="98"/>
      <c r="K46" s="98"/>
      <c r="S46" s="98"/>
      <c r="T46" s="98"/>
      <c r="U46" s="98"/>
      <c r="V46" s="98"/>
      <c r="W46" s="98"/>
    </row>
    <row r="47" spans="4:23" ht="12">
      <c r="D47" s="98"/>
      <c r="I47" s="98"/>
      <c r="J47" s="98"/>
      <c r="K47" s="98"/>
      <c r="S47" s="98"/>
      <c r="T47" s="98"/>
      <c r="U47" s="98"/>
      <c r="V47" s="98"/>
      <c r="W47" s="98"/>
    </row>
    <row r="48" spans="4:23" ht="12">
      <c r="D48" s="98"/>
      <c r="I48" s="98"/>
      <c r="J48" s="98"/>
      <c r="K48" s="98"/>
      <c r="S48" s="98"/>
      <c r="T48" s="98"/>
      <c r="U48" s="98"/>
      <c r="V48" s="98"/>
      <c r="W48" s="98"/>
    </row>
    <row r="49" spans="4:23" ht="12">
      <c r="D49" s="98"/>
      <c r="I49" s="98"/>
      <c r="J49" s="98"/>
      <c r="K49" s="98"/>
      <c r="S49" s="98"/>
      <c r="T49" s="98"/>
      <c r="U49" s="98"/>
      <c r="V49" s="98"/>
      <c r="W49" s="98"/>
    </row>
    <row r="50" spans="4:23" ht="12">
      <c r="D50" s="98"/>
      <c r="I50" s="98"/>
      <c r="J50" s="98"/>
      <c r="K50" s="98"/>
      <c r="S50" s="98"/>
      <c r="T50" s="98"/>
      <c r="U50" s="98"/>
      <c r="V50" s="98"/>
      <c r="W50" s="98"/>
    </row>
    <row r="51" spans="4:23" ht="12">
      <c r="D51" s="98"/>
      <c r="I51" s="98"/>
      <c r="J51" s="98"/>
      <c r="K51" s="98"/>
      <c r="S51" s="98"/>
      <c r="T51" s="98"/>
      <c r="U51" s="98"/>
      <c r="V51" s="98"/>
      <c r="W51" s="98"/>
    </row>
    <row r="52" spans="4:11" ht="12">
      <c r="D52" s="98"/>
      <c r="I52" s="98"/>
      <c r="J52" s="98"/>
      <c r="K52" s="98"/>
    </row>
    <row r="53" spans="4:11" ht="12">
      <c r="D53" s="98"/>
      <c r="I53" s="98"/>
      <c r="J53" s="98"/>
      <c r="K53" s="98"/>
    </row>
    <row r="54" spans="4:11" ht="12">
      <c r="D54" s="98"/>
      <c r="I54" s="98"/>
      <c r="J54" s="98"/>
      <c r="K54" s="98"/>
    </row>
    <row r="55" spans="4:11" ht="12">
      <c r="D55" s="98"/>
      <c r="I55" s="98"/>
      <c r="J55" s="98"/>
      <c r="K55" s="98"/>
    </row>
    <row r="56" spans="4:11" ht="12">
      <c r="D56" s="98"/>
      <c r="I56" s="98"/>
      <c r="J56" s="98"/>
      <c r="K56" s="98"/>
    </row>
    <row r="57" spans="4:11" ht="12">
      <c r="D57" s="98"/>
      <c r="I57" s="98"/>
      <c r="J57" s="98"/>
      <c r="K57" s="98"/>
    </row>
    <row r="58" spans="4:11" ht="12">
      <c r="D58" s="98"/>
      <c r="I58" s="98"/>
      <c r="J58" s="98"/>
      <c r="K58" s="98"/>
    </row>
    <row r="59" spans="4:11" ht="12">
      <c r="D59" s="98"/>
      <c r="I59" s="98"/>
      <c r="J59" s="98"/>
      <c r="K59" s="98"/>
    </row>
    <row r="60" spans="4:11" ht="12">
      <c r="D60" s="98"/>
      <c r="I60" s="98"/>
      <c r="J60" s="98"/>
      <c r="K60" s="98"/>
    </row>
    <row r="61" spans="4:11" ht="12">
      <c r="D61" s="98"/>
      <c r="E61" s="98"/>
      <c r="F61" s="98"/>
      <c r="G61" s="98"/>
      <c r="H61" s="98"/>
      <c r="I61" s="98"/>
      <c r="J61" s="98"/>
      <c r="K61" s="98"/>
    </row>
    <row r="62" spans="4:11" ht="12">
      <c r="D62" s="98"/>
      <c r="E62" s="98"/>
      <c r="F62" s="98"/>
      <c r="G62" s="98"/>
      <c r="H62" s="98"/>
      <c r="I62" s="98"/>
      <c r="J62" s="98"/>
      <c r="K62" s="98"/>
    </row>
    <row r="63" spans="4:11" ht="12">
      <c r="D63" s="98"/>
      <c r="E63" s="98"/>
      <c r="F63" s="98"/>
      <c r="G63" s="98"/>
      <c r="H63" s="98"/>
      <c r="I63" s="98"/>
      <c r="J63" s="98"/>
      <c r="K63" s="98"/>
    </row>
    <row r="64" spans="4:11" ht="12">
      <c r="D64" s="98"/>
      <c r="E64" s="98"/>
      <c r="F64" s="98"/>
      <c r="G64" s="98"/>
      <c r="H64" s="98"/>
      <c r="I64" s="98"/>
      <c r="J64" s="98"/>
      <c r="K64" s="98"/>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39"/>
  <sheetViews>
    <sheetView showGridLines="0" zoomScale="80" zoomScaleNormal="80" workbookViewId="0" topLeftCell="A1">
      <selection activeCell="A1" sqref="A1"/>
    </sheetView>
  </sheetViews>
  <sheetFormatPr defaultColWidth="11.57421875" defaultRowHeight="12.7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88"/>
      <c r="B2" s="221" t="s">
        <v>116</v>
      </c>
      <c r="C2" s="221"/>
      <c r="D2" s="221"/>
      <c r="E2" s="221"/>
      <c r="F2" s="221"/>
      <c r="G2" s="221"/>
      <c r="H2" s="221"/>
      <c r="I2" s="221"/>
      <c r="J2" s="221"/>
      <c r="K2" s="221"/>
      <c r="L2" s="221"/>
    </row>
    <row r="3" ht="12.75" thickBot="1"/>
    <row r="4" spans="2:12" ht="15.75" thickBot="1">
      <c r="B4" s="250" t="s">
        <v>117</v>
      </c>
      <c r="C4" s="251"/>
      <c r="D4" s="251"/>
      <c r="E4" s="251"/>
      <c r="F4" s="251"/>
      <c r="G4" s="251"/>
      <c r="H4" s="251"/>
      <c r="I4" s="251"/>
      <c r="J4" s="251"/>
      <c r="K4" s="251"/>
      <c r="L4" s="252"/>
    </row>
    <row r="5" ht="15">
      <c r="L5" s="89"/>
    </row>
    <row r="6" spans="2:12" ht="12.75" thickBot="1">
      <c r="B6" s="74"/>
      <c r="C6" s="75"/>
      <c r="D6" s="76"/>
      <c r="E6" s="76"/>
      <c r="F6" s="76"/>
      <c r="G6" s="76"/>
      <c r="H6" s="76"/>
      <c r="I6" s="76"/>
      <c r="J6" s="74"/>
      <c r="K6" s="52"/>
      <c r="L6" s="90"/>
    </row>
    <row r="7" spans="2:12" ht="15.75" thickBot="1">
      <c r="B7" s="250" t="s">
        <v>381</v>
      </c>
      <c r="C7" s="251"/>
      <c r="D7" s="251"/>
      <c r="E7" s="251"/>
      <c r="F7" s="251"/>
      <c r="G7" s="251"/>
      <c r="H7" s="251"/>
      <c r="I7" s="251"/>
      <c r="J7" s="251"/>
      <c r="K7" s="251"/>
      <c r="L7" s="252"/>
    </row>
    <row r="8" spans="2:12" ht="15.75">
      <c r="B8" s="78"/>
      <c r="C8" s="78"/>
      <c r="D8" s="79"/>
      <c r="E8" s="79"/>
      <c r="F8" s="79"/>
      <c r="G8" s="79"/>
      <c r="H8" s="79"/>
      <c r="I8" s="79"/>
      <c r="J8" s="79"/>
      <c r="K8" s="52"/>
      <c r="L8" s="90"/>
    </row>
    <row r="9" spans="2:12" ht="16.5" thickBot="1">
      <c r="B9" s="78"/>
      <c r="C9" s="78"/>
      <c r="D9" s="79"/>
      <c r="E9" s="79"/>
      <c r="F9" s="79"/>
      <c r="G9" s="79"/>
      <c r="H9" s="79"/>
      <c r="I9" s="79"/>
      <c r="J9" s="79"/>
      <c r="K9" s="52"/>
      <c r="L9" s="90"/>
    </row>
    <row r="10" spans="2:12" ht="12.75" thickBot="1">
      <c r="B10" s="91"/>
      <c r="C10" s="80"/>
      <c r="D10" s="264" t="s">
        <v>107</v>
      </c>
      <c r="E10" s="265"/>
      <c r="F10" s="264" t="s">
        <v>108</v>
      </c>
      <c r="G10" s="265"/>
      <c r="H10" s="264" t="s">
        <v>109</v>
      </c>
      <c r="I10" s="265"/>
      <c r="J10" s="52"/>
      <c r="K10" s="264" t="s">
        <v>117</v>
      </c>
      <c r="L10" s="265"/>
    </row>
    <row r="11" spans="2:12" ht="12">
      <c r="B11" s="92" t="s">
        <v>51</v>
      </c>
      <c r="C11" s="80"/>
      <c r="D11" s="81" t="s">
        <v>67</v>
      </c>
      <c r="E11" s="81" t="s">
        <v>118</v>
      </c>
      <c r="F11" s="81" t="s">
        <v>67</v>
      </c>
      <c r="G11" s="81" t="s">
        <v>118</v>
      </c>
      <c r="H11" s="81" t="s">
        <v>67</v>
      </c>
      <c r="I11" s="81" t="s">
        <v>118</v>
      </c>
      <c r="J11" s="82"/>
      <c r="K11" s="81" t="s">
        <v>67</v>
      </c>
      <c r="L11" s="93" t="s">
        <v>110</v>
      </c>
    </row>
    <row r="12" spans="2:12" ht="12">
      <c r="B12" s="92"/>
      <c r="C12" s="80"/>
      <c r="D12" s="83" t="s">
        <v>65</v>
      </c>
      <c r="E12" s="83" t="s">
        <v>53</v>
      </c>
      <c r="F12" s="83" t="s">
        <v>65</v>
      </c>
      <c r="G12" s="83" t="s">
        <v>53</v>
      </c>
      <c r="H12" s="83" t="s">
        <v>65</v>
      </c>
      <c r="I12" s="83" t="s">
        <v>53</v>
      </c>
      <c r="J12" s="82"/>
      <c r="K12" s="83" t="s">
        <v>65</v>
      </c>
      <c r="L12" s="94" t="s">
        <v>119</v>
      </c>
    </row>
    <row r="13" spans="2:12" ht="12.75" thickBot="1">
      <c r="B13" s="95" t="s">
        <v>120</v>
      </c>
      <c r="C13" s="80"/>
      <c r="D13" s="84" t="s">
        <v>61</v>
      </c>
      <c r="E13" s="84" t="s">
        <v>61</v>
      </c>
      <c r="F13" s="84" t="s">
        <v>61</v>
      </c>
      <c r="G13" s="84" t="s">
        <v>61</v>
      </c>
      <c r="H13" s="84" t="s">
        <v>61</v>
      </c>
      <c r="I13" s="84" t="s">
        <v>61</v>
      </c>
      <c r="J13" s="82"/>
      <c r="K13" s="84" t="s">
        <v>61</v>
      </c>
      <c r="L13" s="84" t="s">
        <v>61</v>
      </c>
    </row>
    <row r="14" spans="2:12" ht="12.75" thickBot="1">
      <c r="B14" s="52"/>
      <c r="C14" s="52"/>
      <c r="D14" s="52"/>
      <c r="E14" s="52"/>
      <c r="F14" s="52"/>
      <c r="G14" s="52"/>
      <c r="H14" s="52"/>
      <c r="I14" s="52"/>
      <c r="J14" s="52"/>
      <c r="K14" s="52"/>
      <c r="L14" s="52"/>
    </row>
    <row r="15" spans="2:12" ht="12">
      <c r="B15" s="55" t="s">
        <v>68</v>
      </c>
      <c r="C15" s="85"/>
      <c r="D15" s="57">
        <v>0.6890474168324506</v>
      </c>
      <c r="E15" s="57">
        <v>93.20143324176088</v>
      </c>
      <c r="F15" s="57">
        <v>4.839872794004493</v>
      </c>
      <c r="G15" s="57">
        <v>4.999845435042602</v>
      </c>
      <c r="H15" s="57">
        <v>30.615757494068074</v>
      </c>
      <c r="I15" s="57">
        <v>1.798721323196522</v>
      </c>
      <c r="J15" s="86"/>
      <c r="K15" s="57">
        <v>1.4348803854600163</v>
      </c>
      <c r="L15" s="57">
        <v>79.08012671878195</v>
      </c>
    </row>
    <row r="16" spans="2:12" ht="12">
      <c r="B16" s="59" t="s">
        <v>69</v>
      </c>
      <c r="C16" s="85"/>
      <c r="D16" s="60">
        <v>0.5330401740296187</v>
      </c>
      <c r="E16" s="60">
        <v>93.31432067964653</v>
      </c>
      <c r="F16" s="60">
        <v>10.588907287259758</v>
      </c>
      <c r="G16" s="60">
        <v>6.685679320353463</v>
      </c>
      <c r="H16" s="60" t="s">
        <v>349</v>
      </c>
      <c r="I16" s="60">
        <v>0</v>
      </c>
      <c r="J16" s="86"/>
      <c r="K16" s="60">
        <v>1.2053432021010708</v>
      </c>
      <c r="L16" s="60">
        <v>97.81996334679202</v>
      </c>
    </row>
    <row r="17" spans="2:12" ht="12">
      <c r="B17" s="59" t="s">
        <v>70</v>
      </c>
      <c r="C17" s="85"/>
      <c r="D17" s="60">
        <v>0.7495461922389033</v>
      </c>
      <c r="E17" s="60">
        <v>92.3822582956253</v>
      </c>
      <c r="F17" s="60">
        <v>6.979030292064103</v>
      </c>
      <c r="G17" s="60">
        <v>5.956938553682952</v>
      </c>
      <c r="H17" s="60">
        <v>38.42633125545046</v>
      </c>
      <c r="I17" s="60">
        <v>1.6608031506917444</v>
      </c>
      <c r="J17" s="86"/>
      <c r="K17" s="60">
        <v>1.746369965686114</v>
      </c>
      <c r="L17" s="60">
        <v>89.71549311589246</v>
      </c>
    </row>
    <row r="18" spans="2:12" ht="12">
      <c r="B18" s="59" t="s">
        <v>111</v>
      </c>
      <c r="C18" s="85"/>
      <c r="D18" s="60">
        <v>1.031895658035938</v>
      </c>
      <c r="E18" s="60">
        <v>97.12112882357543</v>
      </c>
      <c r="F18" s="60">
        <v>7.154366781701089</v>
      </c>
      <c r="G18" s="60">
        <v>0.6099163285325662</v>
      </c>
      <c r="H18" s="60">
        <v>36.03598277349101</v>
      </c>
      <c r="I18" s="60">
        <v>2.2689548478920027</v>
      </c>
      <c r="J18" s="86"/>
      <c r="K18" s="60">
        <v>1.863464540695321</v>
      </c>
      <c r="L18" s="60">
        <v>54.71230403622134</v>
      </c>
    </row>
    <row r="19" spans="2:12" ht="12">
      <c r="B19" s="59" t="s">
        <v>112</v>
      </c>
      <c r="C19" s="85"/>
      <c r="D19" s="60">
        <v>0.5552249977107354</v>
      </c>
      <c r="E19" s="60">
        <v>91.10387254171818</v>
      </c>
      <c r="F19" s="60">
        <v>4.963322521261295</v>
      </c>
      <c r="G19" s="60">
        <v>3.453498104899719</v>
      </c>
      <c r="H19" s="60">
        <v>24.01935575815531</v>
      </c>
      <c r="I19" s="60">
        <v>5.442629353382106</v>
      </c>
      <c r="J19" s="86"/>
      <c r="K19" s="60">
        <v>1.9845242304326014</v>
      </c>
      <c r="L19" s="60">
        <v>56.51031691369819</v>
      </c>
    </row>
    <row r="20" spans="2:12" ht="12">
      <c r="B20" s="61" t="s">
        <v>73</v>
      </c>
      <c r="C20" s="85"/>
      <c r="D20" s="62">
        <v>1.3693879510675326</v>
      </c>
      <c r="E20" s="62">
        <v>91.88515905561349</v>
      </c>
      <c r="F20" s="62">
        <v>10.969052557517132</v>
      </c>
      <c r="G20" s="62">
        <v>4.241828266901969</v>
      </c>
      <c r="H20" s="62">
        <v>33.79971417433718</v>
      </c>
      <c r="I20" s="62">
        <v>3.873012677484547</v>
      </c>
      <c r="J20" s="86"/>
      <c r="K20" s="62">
        <v>3.032619883848524</v>
      </c>
      <c r="L20" s="62">
        <v>49.669250441343614</v>
      </c>
    </row>
    <row r="21" spans="2:12" ht="12">
      <c r="B21" s="61" t="s">
        <v>74</v>
      </c>
      <c r="C21" s="85"/>
      <c r="D21" s="62">
        <v>2.0920008394929033</v>
      </c>
      <c r="E21" s="62">
        <v>90.5866395177958</v>
      </c>
      <c r="F21" s="62">
        <v>17.717337501419067</v>
      </c>
      <c r="G21" s="62">
        <v>3.7888081892425687</v>
      </c>
      <c r="H21" s="62">
        <v>90</v>
      </c>
      <c r="I21" s="62">
        <v>5.624552292961628</v>
      </c>
      <c r="J21" s="86"/>
      <c r="K21" s="62">
        <v>7.628446257015674</v>
      </c>
      <c r="L21" s="62">
        <v>81.43627953710967</v>
      </c>
    </row>
    <row r="22" spans="2:12" ht="12">
      <c r="B22" s="61" t="s">
        <v>75</v>
      </c>
      <c r="C22" s="85"/>
      <c r="D22" s="62">
        <v>1.6955795272213425</v>
      </c>
      <c r="E22" s="62">
        <v>93.61766917419911</v>
      </c>
      <c r="F22" s="62" t="s">
        <v>349</v>
      </c>
      <c r="G22" s="62">
        <v>0</v>
      </c>
      <c r="H22" s="62">
        <v>30.355627729400585</v>
      </c>
      <c r="I22" s="62">
        <v>6.382330825800889</v>
      </c>
      <c r="J22" s="86"/>
      <c r="K22" s="62">
        <v>3.5247586183184216</v>
      </c>
      <c r="L22" s="62">
        <v>5.5151493928863475</v>
      </c>
    </row>
    <row r="23" spans="2:12" ht="12">
      <c r="B23" s="61" t="s">
        <v>76</v>
      </c>
      <c r="C23" s="85"/>
      <c r="D23" s="62">
        <v>0.9285558307622153</v>
      </c>
      <c r="E23" s="62">
        <v>87.06378402121078</v>
      </c>
      <c r="F23" s="62">
        <v>1.936928871399602</v>
      </c>
      <c r="G23" s="62">
        <v>6.937257539890225</v>
      </c>
      <c r="H23" s="62">
        <v>16.275160676493392</v>
      </c>
      <c r="I23" s="62">
        <v>5.9989584388990025</v>
      </c>
      <c r="J23" s="86"/>
      <c r="K23" s="62">
        <v>1.9191457120315263</v>
      </c>
      <c r="L23" s="62">
        <v>97.6228271999066</v>
      </c>
    </row>
    <row r="24" spans="2:12" ht="12">
      <c r="B24" s="61" t="s">
        <v>78</v>
      </c>
      <c r="C24" s="85"/>
      <c r="D24" s="62">
        <v>5.2513887876274445</v>
      </c>
      <c r="E24" s="62">
        <v>82.45320259293304</v>
      </c>
      <c r="F24" s="62" t="s">
        <v>349</v>
      </c>
      <c r="G24" s="62">
        <v>0</v>
      </c>
      <c r="H24" s="62">
        <v>20.199298217341326</v>
      </c>
      <c r="I24" s="62">
        <v>17.546797407066958</v>
      </c>
      <c r="J24" s="86"/>
      <c r="K24" s="62">
        <v>7.874268171851197</v>
      </c>
      <c r="L24" s="62">
        <v>0.8578135099440569</v>
      </c>
    </row>
    <row r="25" spans="2:12" ht="12">
      <c r="B25" s="61" t="s">
        <v>114</v>
      </c>
      <c r="C25" s="85"/>
      <c r="D25" s="62">
        <v>0.8810809397625996</v>
      </c>
      <c r="E25" s="62">
        <v>89.4489288302927</v>
      </c>
      <c r="F25" s="62">
        <v>5.680640091579011</v>
      </c>
      <c r="G25" s="62">
        <v>4.84354137255452</v>
      </c>
      <c r="H25" s="62">
        <v>35.55459650463372</v>
      </c>
      <c r="I25" s="62">
        <v>5.707529797152789</v>
      </c>
      <c r="J25" s="86"/>
      <c r="K25" s="62">
        <v>3.092550805566484</v>
      </c>
      <c r="L25" s="62">
        <v>50.32539125744716</v>
      </c>
    </row>
    <row r="26" spans="2:12" ht="12">
      <c r="B26" s="61" t="s">
        <v>80</v>
      </c>
      <c r="C26" s="85"/>
      <c r="D26" s="62">
        <v>0.4704539461634281</v>
      </c>
      <c r="E26" s="62">
        <v>78.90476753035804</v>
      </c>
      <c r="F26" s="62">
        <v>1.3948592522248286</v>
      </c>
      <c r="G26" s="62">
        <v>16.61779034835144</v>
      </c>
      <c r="H26" s="62">
        <v>22.89046482236907</v>
      </c>
      <c r="I26" s="62">
        <v>4.4774421212905136</v>
      </c>
      <c r="J26" s="86"/>
      <c r="K26" s="62">
        <v>1.6279126924628935</v>
      </c>
      <c r="L26" s="62">
        <v>79.07100364543382</v>
      </c>
    </row>
    <row r="27" spans="2:12" ht="12">
      <c r="B27" s="61" t="s">
        <v>82</v>
      </c>
      <c r="C27" s="85"/>
      <c r="D27" s="62" t="s">
        <v>349</v>
      </c>
      <c r="E27" s="62" t="s">
        <v>349</v>
      </c>
      <c r="F27" s="62" t="s">
        <v>349</v>
      </c>
      <c r="G27" s="62" t="s">
        <v>349</v>
      </c>
      <c r="H27" s="62" t="s">
        <v>349</v>
      </c>
      <c r="I27" s="62" t="s">
        <v>349</v>
      </c>
      <c r="J27" s="86"/>
      <c r="K27" s="62" t="s">
        <v>349</v>
      </c>
      <c r="L27" s="62" t="s">
        <v>349</v>
      </c>
    </row>
    <row r="28" spans="2:12" ht="12">
      <c r="B28" s="59" t="s">
        <v>81</v>
      </c>
      <c r="C28" s="85"/>
      <c r="D28" s="60">
        <v>0.913860003996376</v>
      </c>
      <c r="E28" s="60">
        <v>99.5325761501634</v>
      </c>
      <c r="F28" s="60">
        <v>0</v>
      </c>
      <c r="G28" s="60">
        <v>0.4674238498365957</v>
      </c>
      <c r="H28" s="60" t="s">
        <v>349</v>
      </c>
      <c r="I28" s="60">
        <v>0</v>
      </c>
      <c r="J28" s="86"/>
      <c r="K28" s="60">
        <v>0.9095884043835792</v>
      </c>
      <c r="L28" s="60">
        <v>96.47904197617606</v>
      </c>
    </row>
    <row r="29" spans="2:12" ht="12">
      <c r="B29" s="59" t="s">
        <v>83</v>
      </c>
      <c r="C29" s="85"/>
      <c r="D29" s="60">
        <v>3.4513474504117245</v>
      </c>
      <c r="E29" s="60">
        <v>89.53590925982975</v>
      </c>
      <c r="F29" s="60">
        <v>8.093680096181641</v>
      </c>
      <c r="G29" s="60">
        <v>10.46409074017025</v>
      </c>
      <c r="H29" s="60" t="s">
        <v>349</v>
      </c>
      <c r="I29" s="60">
        <v>0</v>
      </c>
      <c r="J29" s="86"/>
      <c r="K29" s="60">
        <v>3.937125350925635</v>
      </c>
      <c r="L29" s="60">
        <v>85.80101929172008</v>
      </c>
    </row>
    <row r="30" spans="2:12" ht="12">
      <c r="B30" s="59" t="s">
        <v>113</v>
      </c>
      <c r="C30" s="85"/>
      <c r="D30" s="60">
        <v>0.8941871177888759</v>
      </c>
      <c r="E30" s="60">
        <v>92.28654858779737</v>
      </c>
      <c r="F30" s="60">
        <v>13.617862886777004</v>
      </c>
      <c r="G30" s="60">
        <v>3.2123294548475685</v>
      </c>
      <c r="H30" s="60">
        <v>28.681025276013816</v>
      </c>
      <c r="I30" s="60">
        <v>4.501121957355058</v>
      </c>
      <c r="J30" s="86"/>
      <c r="K30" s="60">
        <v>2.553632975849961</v>
      </c>
      <c r="L30" s="60">
        <v>65.14382114554084</v>
      </c>
    </row>
    <row r="31" spans="2:12" ht="12">
      <c r="B31" s="59" t="s">
        <v>84</v>
      </c>
      <c r="C31" s="85"/>
      <c r="D31" s="60" t="s">
        <v>349</v>
      </c>
      <c r="E31" s="60" t="s">
        <v>349</v>
      </c>
      <c r="F31" s="60" t="s">
        <v>349</v>
      </c>
      <c r="G31" s="60" t="s">
        <v>349</v>
      </c>
      <c r="H31" s="60" t="s">
        <v>349</v>
      </c>
      <c r="I31" s="60" t="s">
        <v>349</v>
      </c>
      <c r="J31" s="86"/>
      <c r="K31" s="60" t="s">
        <v>349</v>
      </c>
      <c r="L31" s="60" t="s">
        <v>349</v>
      </c>
    </row>
    <row r="32" spans="2:12" ht="12">
      <c r="B32" s="59" t="s">
        <v>115</v>
      </c>
      <c r="C32" s="85"/>
      <c r="D32" s="60" t="s">
        <v>349</v>
      </c>
      <c r="E32" s="60" t="s">
        <v>349</v>
      </c>
      <c r="F32" s="60" t="s">
        <v>349</v>
      </c>
      <c r="G32" s="60" t="s">
        <v>349</v>
      </c>
      <c r="H32" s="60" t="s">
        <v>349</v>
      </c>
      <c r="I32" s="60" t="s">
        <v>349</v>
      </c>
      <c r="J32" s="86"/>
      <c r="K32" s="60" t="s">
        <v>349</v>
      </c>
      <c r="L32" s="60" t="s">
        <v>349</v>
      </c>
    </row>
    <row r="33" spans="2:12" ht="12">
      <c r="B33" s="59" t="s">
        <v>85</v>
      </c>
      <c r="C33" s="85"/>
      <c r="D33" s="60">
        <v>0.9188012006482201</v>
      </c>
      <c r="E33" s="60">
        <v>95.69846181999372</v>
      </c>
      <c r="F33" s="60">
        <v>14.514544220762893</v>
      </c>
      <c r="G33" s="60">
        <v>2.16578313121047</v>
      </c>
      <c r="H33" s="60">
        <v>30.22645685759579</v>
      </c>
      <c r="I33" s="60">
        <v>2.1357550487958155</v>
      </c>
      <c r="J33" s="86"/>
      <c r="K33" s="60">
        <v>1.839195244917539</v>
      </c>
      <c r="L33" s="60">
        <v>54.16399607477378</v>
      </c>
    </row>
    <row r="34" spans="2:12" ht="12.75" thickBot="1">
      <c r="B34" s="64"/>
      <c r="C34" s="85"/>
      <c r="D34" s="65"/>
      <c r="E34" s="65"/>
      <c r="F34" s="65"/>
      <c r="G34" s="65"/>
      <c r="H34" s="65"/>
      <c r="I34" s="65"/>
      <c r="J34" s="86"/>
      <c r="K34" s="65"/>
      <c r="L34" s="65"/>
    </row>
    <row r="35" spans="2:12" ht="12.75" thickBot="1">
      <c r="B35" s="53"/>
      <c r="C35" s="85"/>
      <c r="D35" s="66"/>
      <c r="E35" s="66"/>
      <c r="F35" s="66"/>
      <c r="G35" s="66"/>
      <c r="H35" s="66"/>
      <c r="I35" s="66"/>
      <c r="J35" s="86"/>
      <c r="K35" s="66"/>
      <c r="L35" s="66"/>
    </row>
    <row r="36" spans="2:12" ht="15" thickBot="1">
      <c r="B36" s="67" t="s">
        <v>87</v>
      </c>
      <c r="C36" s="85"/>
      <c r="D36" s="69">
        <v>0.9132423147443506</v>
      </c>
      <c r="E36" s="69">
        <v>92.23866570238293</v>
      </c>
      <c r="F36" s="69">
        <v>6.890889305737984</v>
      </c>
      <c r="G36" s="69">
        <v>3.9369260184043138</v>
      </c>
      <c r="H36" s="69">
        <v>30.62092125379867</v>
      </c>
      <c r="I36" s="69">
        <v>3.824408279212773</v>
      </c>
      <c r="J36" s="87"/>
      <c r="K36" s="69">
        <v>2.2847207873282844</v>
      </c>
      <c r="L36" s="69">
        <v>56.64869416317935</v>
      </c>
    </row>
    <row r="39" ht="13.5">
      <c r="B39" s="72" t="s">
        <v>42</v>
      </c>
    </row>
  </sheetData>
  <sheetProtection/>
  <mergeCells count="7">
    <mergeCell ref="B2:L2"/>
    <mergeCell ref="B4:L4"/>
    <mergeCell ref="B7:L7"/>
    <mergeCell ref="D10:E10"/>
    <mergeCell ref="F10:G10"/>
    <mergeCell ref="H10:I10"/>
    <mergeCell ref="K10:L10"/>
  </mergeCells>
  <conditionalFormatting sqref="B15 B34 B17:B27">
    <cfRule type="cellIs" priority="24" dxfId="0" operator="equal" stopIfTrue="1">
      <formula>"División"</formula>
    </cfRule>
  </conditionalFormatting>
  <conditionalFormatting sqref="B16:B19">
    <cfRule type="cellIs" priority="11"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2.75"/>
  <cols>
    <col min="1" max="1" width="2.8515625" style="96" customWidth="1"/>
    <col min="2" max="2" width="31.8515625" style="96" customWidth="1"/>
    <col min="3" max="3" width="1.1484375" style="206" customWidth="1"/>
    <col min="4" max="4" width="16.7109375" style="96" customWidth="1"/>
    <col min="5" max="5" width="1.28515625" style="96" customWidth="1"/>
    <col min="6" max="6" width="14.28125" style="96" customWidth="1"/>
    <col min="7" max="7" width="15.8515625" style="96" customWidth="1"/>
    <col min="8" max="8" width="13.00390625" style="96" customWidth="1"/>
    <col min="9" max="9" width="15.8515625" style="96" customWidth="1"/>
    <col min="10" max="10" width="13.7109375" style="96" customWidth="1"/>
    <col min="11" max="11" width="15.8515625" style="96" customWidth="1"/>
    <col min="12" max="12" width="13.28125" style="96" customWidth="1"/>
    <col min="13" max="13" width="16.00390625" style="96" customWidth="1"/>
    <col min="14" max="14" width="12.421875" style="96" customWidth="1"/>
    <col min="15" max="15" width="16.00390625" style="96" customWidth="1"/>
    <col min="16" max="16" width="13.28125" style="96" customWidth="1"/>
    <col min="17" max="17" width="16.421875" style="96" customWidth="1"/>
    <col min="18" max="18" width="13.421875" style="96" customWidth="1"/>
    <col min="19" max="29" width="11.421875" style="96" customWidth="1"/>
    <col min="30" max="30" width="3.00390625" style="96" bestFit="1" customWidth="1"/>
    <col min="31" max="16384" width="11.421875" style="96" customWidth="1"/>
  </cols>
  <sheetData>
    <row r="1" spans="2:4" ht="12">
      <c r="B1" s="31" t="s">
        <v>43</v>
      </c>
      <c r="C1" s="195"/>
      <c r="D1" s="31"/>
    </row>
    <row r="2" spans="1:18" s="98" customFormat="1" ht="15">
      <c r="A2" s="32"/>
      <c r="B2" s="221" t="s">
        <v>345</v>
      </c>
      <c r="C2" s="221"/>
      <c r="D2" s="221"/>
      <c r="E2" s="221"/>
      <c r="F2" s="221"/>
      <c r="G2" s="221"/>
      <c r="H2" s="221"/>
      <c r="I2" s="221"/>
      <c r="J2" s="221"/>
      <c r="K2" s="221"/>
      <c r="L2" s="221"/>
      <c r="M2" s="221"/>
      <c r="N2" s="221"/>
      <c r="O2" s="221"/>
      <c r="P2" s="221"/>
      <c r="Q2" s="221"/>
      <c r="R2" s="221"/>
    </row>
    <row r="3" spans="1:14" s="98" customFormat="1" ht="12">
      <c r="A3" s="32"/>
      <c r="B3" s="32"/>
      <c r="C3" s="196"/>
      <c r="D3" s="32"/>
      <c r="E3" s="32"/>
      <c r="F3" s="53"/>
      <c r="G3" s="53"/>
      <c r="H3" s="53"/>
      <c r="I3" s="53"/>
      <c r="J3" s="53"/>
      <c r="K3" s="53"/>
      <c r="L3" s="53"/>
      <c r="M3" s="53"/>
      <c r="N3" s="96"/>
    </row>
    <row r="4" spans="1:14" s="98" customFormat="1" ht="3.75" customHeight="1" thickBot="1">
      <c r="A4" s="32"/>
      <c r="B4" s="32"/>
      <c r="C4" s="196"/>
      <c r="D4" s="32"/>
      <c r="E4" s="32"/>
      <c r="F4" s="53"/>
      <c r="G4" s="53"/>
      <c r="H4" s="53"/>
      <c r="I4" s="53"/>
      <c r="J4" s="53"/>
      <c r="K4" s="53"/>
      <c r="L4" s="53"/>
      <c r="M4" s="53"/>
      <c r="N4" s="96"/>
    </row>
    <row r="5" spans="2:18" s="98" customFormat="1" ht="18" customHeight="1" thickBot="1">
      <c r="B5" s="250" t="s">
        <v>311</v>
      </c>
      <c r="C5" s="251"/>
      <c r="D5" s="251"/>
      <c r="E5" s="251"/>
      <c r="F5" s="251"/>
      <c r="G5" s="251"/>
      <c r="H5" s="251"/>
      <c r="I5" s="251"/>
      <c r="J5" s="251"/>
      <c r="K5" s="251"/>
      <c r="L5" s="251"/>
      <c r="M5" s="251"/>
      <c r="N5" s="251"/>
      <c r="O5" s="251"/>
      <c r="P5" s="251"/>
      <c r="Q5" s="251"/>
      <c r="R5" s="252"/>
    </row>
    <row r="6" spans="2:13" ht="12.75" thickBot="1">
      <c r="B6" s="74"/>
      <c r="C6" s="197"/>
      <c r="D6" s="74"/>
      <c r="E6" s="74"/>
      <c r="F6" s="76"/>
      <c r="G6" s="76"/>
      <c r="H6" s="76"/>
      <c r="I6" s="76"/>
      <c r="J6" s="76"/>
      <c r="K6" s="76"/>
      <c r="L6" s="76"/>
      <c r="M6" s="74"/>
    </row>
    <row r="7" spans="2:18" ht="21.75" customHeight="1" thickBot="1">
      <c r="B7" s="250" t="s">
        <v>348</v>
      </c>
      <c r="C7" s="251"/>
      <c r="D7" s="251"/>
      <c r="E7" s="251"/>
      <c r="F7" s="251"/>
      <c r="G7" s="251"/>
      <c r="H7" s="251"/>
      <c r="I7" s="251"/>
      <c r="J7" s="251"/>
      <c r="K7" s="251"/>
      <c r="L7" s="251"/>
      <c r="M7" s="251"/>
      <c r="N7" s="251"/>
      <c r="O7" s="251"/>
      <c r="P7" s="251"/>
      <c r="Q7" s="251"/>
      <c r="R7" s="252"/>
    </row>
    <row r="8" spans="2:13" ht="12.75" thickBot="1">
      <c r="B8" s="101"/>
      <c r="C8" s="198"/>
      <c r="D8" s="101"/>
      <c r="E8" s="101"/>
      <c r="F8" s="101"/>
      <c r="G8" s="101"/>
      <c r="H8" s="101"/>
      <c r="I8" s="101"/>
      <c r="J8" s="101"/>
      <c r="K8" s="101"/>
      <c r="L8" s="101"/>
      <c r="M8" s="101"/>
    </row>
    <row r="9" spans="2:18" ht="12.75" thickBot="1">
      <c r="B9" s="91"/>
      <c r="C9" s="198"/>
      <c r="D9" s="273" t="s">
        <v>144</v>
      </c>
      <c r="E9" s="101"/>
      <c r="F9" s="324" t="s">
        <v>307</v>
      </c>
      <c r="G9" s="325"/>
      <c r="H9" s="325"/>
      <c r="I9" s="325"/>
      <c r="J9" s="325"/>
      <c r="K9" s="325"/>
      <c r="L9" s="325"/>
      <c r="M9" s="325"/>
      <c r="N9" s="325"/>
      <c r="O9" s="325"/>
      <c r="P9" s="325"/>
      <c r="Q9" s="325"/>
      <c r="R9" s="273" t="s">
        <v>308</v>
      </c>
    </row>
    <row r="10" spans="2:18" ht="12.75" thickBot="1">
      <c r="B10" s="92"/>
      <c r="C10" s="199"/>
      <c r="D10" s="321"/>
      <c r="E10" s="102"/>
      <c r="F10" s="262" t="s">
        <v>237</v>
      </c>
      <c r="G10" s="326"/>
      <c r="H10" s="326"/>
      <c r="I10" s="326"/>
      <c r="J10" s="326"/>
      <c r="K10" s="326"/>
      <c r="L10" s="326"/>
      <c r="M10" s="263"/>
      <c r="N10" s="262" t="s">
        <v>238</v>
      </c>
      <c r="O10" s="326"/>
      <c r="P10" s="326"/>
      <c r="Q10" s="326"/>
      <c r="R10" s="255"/>
    </row>
    <row r="11" spans="2:18" ht="12.75" thickBot="1">
      <c r="B11" s="92"/>
      <c r="C11" s="199"/>
      <c r="D11" s="322"/>
      <c r="E11" s="102"/>
      <c r="F11" s="248" t="s">
        <v>181</v>
      </c>
      <c r="G11" s="249"/>
      <c r="H11" s="248" t="s">
        <v>239</v>
      </c>
      <c r="I11" s="249"/>
      <c r="J11" s="248" t="s">
        <v>240</v>
      </c>
      <c r="K11" s="249"/>
      <c r="L11" s="248" t="s">
        <v>241</v>
      </c>
      <c r="M11" s="249"/>
      <c r="N11" s="248" t="s">
        <v>181</v>
      </c>
      <c r="O11" s="249"/>
      <c r="P11" s="248" t="s">
        <v>241</v>
      </c>
      <c r="Q11" s="249"/>
      <c r="R11" s="152" t="s">
        <v>181</v>
      </c>
    </row>
    <row r="12" spans="2:18" ht="12.75" customHeight="1">
      <c r="B12" s="92" t="s">
        <v>51</v>
      </c>
      <c r="C12" s="199"/>
      <c r="D12" s="321" t="s">
        <v>158</v>
      </c>
      <c r="E12" s="102"/>
      <c r="F12" s="273" t="s">
        <v>158</v>
      </c>
      <c r="G12" s="273" t="s">
        <v>246</v>
      </c>
      <c r="H12" s="273" t="s">
        <v>158</v>
      </c>
      <c r="I12" s="273" t="s">
        <v>246</v>
      </c>
      <c r="J12" s="273" t="s">
        <v>158</v>
      </c>
      <c r="K12" s="273" t="s">
        <v>246</v>
      </c>
      <c r="L12" s="273" t="s">
        <v>158</v>
      </c>
      <c r="M12" s="273" t="s">
        <v>246</v>
      </c>
      <c r="N12" s="273" t="s">
        <v>158</v>
      </c>
      <c r="O12" s="273" t="s">
        <v>246</v>
      </c>
      <c r="P12" s="273" t="s">
        <v>158</v>
      </c>
      <c r="Q12" s="273" t="s">
        <v>246</v>
      </c>
      <c r="R12" s="273" t="s">
        <v>158</v>
      </c>
    </row>
    <row r="13" spans="2:18" ht="12">
      <c r="B13" s="92"/>
      <c r="C13" s="199"/>
      <c r="D13" s="321"/>
      <c r="E13" s="102"/>
      <c r="F13" s="321"/>
      <c r="G13" s="321"/>
      <c r="H13" s="321"/>
      <c r="I13" s="321"/>
      <c r="J13" s="321"/>
      <c r="K13" s="321"/>
      <c r="L13" s="321"/>
      <c r="M13" s="321"/>
      <c r="N13" s="321"/>
      <c r="O13" s="321"/>
      <c r="P13" s="321"/>
      <c r="Q13" s="321"/>
      <c r="R13" s="321"/>
    </row>
    <row r="14" spans="2:18" ht="12.75" thickBot="1">
      <c r="B14" s="106" t="s">
        <v>120</v>
      </c>
      <c r="C14" s="199"/>
      <c r="D14" s="322"/>
      <c r="E14" s="102"/>
      <c r="F14" s="322"/>
      <c r="G14" s="322"/>
      <c r="H14" s="322"/>
      <c r="I14" s="322"/>
      <c r="J14" s="322"/>
      <c r="K14" s="322"/>
      <c r="L14" s="322"/>
      <c r="M14" s="322"/>
      <c r="N14" s="322"/>
      <c r="O14" s="322"/>
      <c r="P14" s="322"/>
      <c r="Q14" s="322"/>
      <c r="R14" s="322"/>
    </row>
    <row r="15" spans="2:18" ht="12">
      <c r="B15" s="177" t="s">
        <v>327</v>
      </c>
      <c r="C15" s="200"/>
      <c r="D15" s="170">
        <v>4.20199642818385</v>
      </c>
      <c r="E15" s="85"/>
      <c r="F15" s="170">
        <v>5.217916277196162</v>
      </c>
      <c r="G15" s="170">
        <v>100</v>
      </c>
      <c r="H15" s="170">
        <v>5.2180109467883105</v>
      </c>
      <c r="I15" s="170">
        <v>99.80832004121471</v>
      </c>
      <c r="J15" s="170">
        <v>5.168621541266677</v>
      </c>
      <c r="K15" s="170">
        <v>0.1916799587852839</v>
      </c>
      <c r="L15" s="170" t="s">
        <v>349</v>
      </c>
      <c r="M15" s="170">
        <v>0</v>
      </c>
      <c r="N15" s="170" t="s">
        <v>349</v>
      </c>
      <c r="O15" s="170">
        <v>0</v>
      </c>
      <c r="P15" s="170" t="s">
        <v>349</v>
      </c>
      <c r="Q15" s="170">
        <v>0</v>
      </c>
      <c r="R15" s="170" t="s">
        <v>349</v>
      </c>
    </row>
    <row r="16" spans="2:18" ht="12">
      <c r="B16" s="201" t="s">
        <v>328</v>
      </c>
      <c r="C16" s="200"/>
      <c r="D16" s="174" t="s">
        <v>349</v>
      </c>
      <c r="E16" s="85"/>
      <c r="F16" s="174">
        <v>3.074774519648349</v>
      </c>
      <c r="G16" s="174">
        <v>99.999868332833</v>
      </c>
      <c r="H16" s="174">
        <v>3.0700549464661604</v>
      </c>
      <c r="I16" s="174">
        <v>99.46518853023429</v>
      </c>
      <c r="J16" s="174" t="s">
        <v>349</v>
      </c>
      <c r="K16" s="174">
        <v>0</v>
      </c>
      <c r="L16" s="174">
        <v>3.9527452865765644</v>
      </c>
      <c r="M16" s="174">
        <v>0.5346798025987258</v>
      </c>
      <c r="N16" s="174">
        <v>5.041983523447402</v>
      </c>
      <c r="O16" s="174">
        <v>0.00013166716699425265</v>
      </c>
      <c r="P16" s="174">
        <v>5.041983523447402</v>
      </c>
      <c r="Q16" s="174">
        <v>0.00013166716699425265</v>
      </c>
      <c r="R16" s="174" t="s">
        <v>349</v>
      </c>
    </row>
    <row r="17" spans="2:18" ht="12">
      <c r="B17" s="177" t="s">
        <v>329</v>
      </c>
      <c r="C17" s="200"/>
      <c r="D17" s="170" t="s">
        <v>349</v>
      </c>
      <c r="E17" s="85"/>
      <c r="F17" s="170" t="s">
        <v>349</v>
      </c>
      <c r="G17" s="170" t="s">
        <v>349</v>
      </c>
      <c r="H17" s="170" t="s">
        <v>349</v>
      </c>
      <c r="I17" s="170" t="s">
        <v>349</v>
      </c>
      <c r="J17" s="170" t="s">
        <v>349</v>
      </c>
      <c r="K17" s="170" t="s">
        <v>349</v>
      </c>
      <c r="L17" s="170" t="s">
        <v>349</v>
      </c>
      <c r="M17" s="170" t="s">
        <v>349</v>
      </c>
      <c r="N17" s="170" t="s">
        <v>349</v>
      </c>
      <c r="O17" s="170" t="s">
        <v>349</v>
      </c>
      <c r="P17" s="170" t="s">
        <v>349</v>
      </c>
      <c r="Q17" s="170" t="s">
        <v>349</v>
      </c>
      <c r="R17" s="170" t="s">
        <v>349</v>
      </c>
    </row>
    <row r="18" spans="2:18" ht="12">
      <c r="B18" s="201" t="s">
        <v>330</v>
      </c>
      <c r="C18" s="200"/>
      <c r="D18" s="174" t="s">
        <v>349</v>
      </c>
      <c r="E18" s="85"/>
      <c r="F18" s="174">
        <v>20.33363925278809</v>
      </c>
      <c r="G18" s="174">
        <v>100</v>
      </c>
      <c r="H18" s="174" t="s">
        <v>349</v>
      </c>
      <c r="I18" s="174">
        <v>0</v>
      </c>
      <c r="J18" s="174" t="s">
        <v>349</v>
      </c>
      <c r="K18" s="174">
        <v>0</v>
      </c>
      <c r="L18" s="174">
        <v>20.33363925278809</v>
      </c>
      <c r="M18" s="174">
        <v>100</v>
      </c>
      <c r="N18" s="174" t="s">
        <v>349</v>
      </c>
      <c r="O18" s="174">
        <v>0</v>
      </c>
      <c r="P18" s="174" t="s">
        <v>349</v>
      </c>
      <c r="Q18" s="174">
        <v>0</v>
      </c>
      <c r="R18" s="174" t="s">
        <v>349</v>
      </c>
    </row>
    <row r="19" spans="2:18" ht="12.75" thickBot="1">
      <c r="B19" s="177"/>
      <c r="C19" s="200"/>
      <c r="D19" s="170"/>
      <c r="E19" s="85"/>
      <c r="F19" s="170"/>
      <c r="G19" s="170"/>
      <c r="H19" s="170"/>
      <c r="I19" s="170"/>
      <c r="J19" s="170"/>
      <c r="K19" s="170"/>
      <c r="L19" s="170"/>
      <c r="M19" s="170"/>
      <c r="N19" s="170"/>
      <c r="O19" s="170"/>
      <c r="P19" s="170"/>
      <c r="Q19" s="170"/>
      <c r="R19" s="170"/>
    </row>
    <row r="20" spans="2:18" ht="15" thickBot="1">
      <c r="B20" s="67" t="s">
        <v>342</v>
      </c>
      <c r="C20" s="202"/>
      <c r="D20" s="69">
        <v>4.20199642818385</v>
      </c>
      <c r="E20" s="109"/>
      <c r="F20" s="69">
        <v>4.394881768678523</v>
      </c>
      <c r="G20" s="69">
        <v>99.99994935465087</v>
      </c>
      <c r="H20" s="69">
        <v>4.393484848712916</v>
      </c>
      <c r="I20" s="69">
        <v>99.66763718910472</v>
      </c>
      <c r="J20" s="69">
        <v>5.168621541266677</v>
      </c>
      <c r="K20" s="69">
        <v>0.11793417858386324</v>
      </c>
      <c r="L20" s="69">
        <v>4.618679689707236</v>
      </c>
      <c r="M20" s="69">
        <v>0.21437798696226842</v>
      </c>
      <c r="N20" s="69">
        <v>5.041983523447402</v>
      </c>
      <c r="O20" s="69">
        <v>5.064534913706651E-05</v>
      </c>
      <c r="P20" s="69">
        <v>5.041983523447402</v>
      </c>
      <c r="Q20" s="69">
        <v>5.064534913706651E-05</v>
      </c>
      <c r="R20" s="69" t="s">
        <v>349</v>
      </c>
    </row>
    <row r="21" spans="2:18" ht="12">
      <c r="B21" s="99"/>
      <c r="C21" s="203"/>
      <c r="D21" s="99"/>
      <c r="E21" s="85"/>
      <c r="F21" s="53"/>
      <c r="G21" s="53"/>
      <c r="H21" s="53"/>
      <c r="I21" s="53"/>
      <c r="J21" s="53"/>
      <c r="K21" s="53"/>
      <c r="L21" s="53"/>
      <c r="M21" s="53"/>
      <c r="N21" s="53"/>
      <c r="O21" s="53"/>
      <c r="P21" s="53"/>
      <c r="Q21" s="53"/>
      <c r="R21" s="53"/>
    </row>
    <row r="22" spans="2:17" ht="12.75">
      <c r="B22" s="71" t="s">
        <v>88</v>
      </c>
      <c r="C22" s="203"/>
      <c r="D22" s="99"/>
      <c r="E22" s="132"/>
      <c r="F22" s="98"/>
      <c r="G22" s="98"/>
      <c r="H22" s="98"/>
      <c r="I22" s="98"/>
      <c r="J22" s="98"/>
      <c r="K22" s="98"/>
      <c r="L22" s="98"/>
      <c r="M22" s="98"/>
      <c r="N22" s="98"/>
      <c r="O22" s="98"/>
      <c r="P22" s="98"/>
      <c r="Q22" s="98"/>
    </row>
    <row r="23" spans="2:18" ht="12.75">
      <c r="B23" s="71" t="s">
        <v>343</v>
      </c>
      <c r="C23" s="203"/>
      <c r="D23" s="99"/>
      <c r="E23" s="158"/>
      <c r="F23" s="98"/>
      <c r="G23" s="98"/>
      <c r="H23" s="98"/>
      <c r="I23" s="98"/>
      <c r="J23" s="98"/>
      <c r="K23" s="98"/>
      <c r="L23" s="98"/>
      <c r="M23" s="98"/>
      <c r="N23" s="98"/>
      <c r="O23" s="204"/>
      <c r="P23" s="98"/>
      <c r="Q23" s="98"/>
      <c r="R23" s="98"/>
    </row>
    <row r="24" spans="2:18" ht="12.75">
      <c r="B24" s="71" t="s">
        <v>335</v>
      </c>
      <c r="C24" s="203"/>
      <c r="D24" s="99"/>
      <c r="E24" s="110"/>
      <c r="F24" s="98"/>
      <c r="G24" s="98"/>
      <c r="H24" s="98"/>
      <c r="I24" s="98"/>
      <c r="J24" s="98"/>
      <c r="K24" s="98"/>
      <c r="L24" s="98"/>
      <c r="M24" s="98"/>
      <c r="N24" s="98"/>
      <c r="O24" s="98"/>
      <c r="P24" s="98"/>
      <c r="Q24" s="98"/>
      <c r="R24" s="98"/>
    </row>
    <row r="25" spans="2:17" ht="13.5">
      <c r="B25" s="71" t="s">
        <v>336</v>
      </c>
      <c r="C25" s="203"/>
      <c r="D25" s="99"/>
      <c r="E25" s="72"/>
      <c r="F25" s="98"/>
      <c r="G25" s="98"/>
      <c r="H25" s="98"/>
      <c r="I25" s="72"/>
      <c r="J25" s="98"/>
      <c r="K25" s="98"/>
      <c r="L25" s="98"/>
      <c r="M25" s="98"/>
      <c r="N25" s="98"/>
      <c r="O25" s="98"/>
      <c r="P25" s="98"/>
      <c r="Q25" s="98"/>
    </row>
    <row r="26" spans="2:18" ht="12.75">
      <c r="B26" s="71" t="s">
        <v>337</v>
      </c>
      <c r="C26" s="203"/>
      <c r="D26" s="99"/>
      <c r="F26" s="98"/>
      <c r="G26" s="98"/>
      <c r="H26" s="98"/>
      <c r="I26" s="98"/>
      <c r="J26" s="98"/>
      <c r="K26" s="98"/>
      <c r="L26" s="98"/>
      <c r="M26" s="98"/>
      <c r="N26" s="98"/>
      <c r="O26" s="98"/>
      <c r="P26" s="98"/>
      <c r="Q26" s="98"/>
      <c r="R26" s="98"/>
    </row>
    <row r="27" spans="2:4" ht="12.75">
      <c r="B27" s="71"/>
      <c r="C27" s="203"/>
      <c r="D27" s="99"/>
    </row>
    <row r="28" spans="2:4" ht="13.5" customHeight="1">
      <c r="B28" s="72"/>
      <c r="C28" s="205"/>
      <c r="D28" s="72"/>
    </row>
    <row r="29" spans="2:4" ht="13.5">
      <c r="B29" s="72" t="s">
        <v>42</v>
      </c>
      <c r="C29" s="205"/>
      <c r="D29" s="72"/>
    </row>
    <row r="30" spans="2:4" ht="13.5">
      <c r="B30" s="72"/>
      <c r="C30" s="205"/>
      <c r="D30" s="72"/>
    </row>
    <row r="47" spans="16:18" ht="12">
      <c r="P47" s="98"/>
      <c r="Q47" s="98"/>
      <c r="R47" s="98"/>
    </row>
    <row r="48" spans="16:18" ht="12">
      <c r="P48" s="98"/>
      <c r="Q48" s="98"/>
      <c r="R48" s="98"/>
    </row>
    <row r="49" spans="16:18" ht="12">
      <c r="P49" s="98"/>
      <c r="Q49" s="98"/>
      <c r="R49" s="98"/>
    </row>
    <row r="50" spans="16:18" ht="12">
      <c r="P50" s="98"/>
      <c r="Q50" s="98"/>
      <c r="R50" s="98"/>
    </row>
    <row r="51" spans="16:18" ht="12">
      <c r="P51" s="98"/>
      <c r="Q51" s="98"/>
      <c r="R51" s="98"/>
    </row>
    <row r="52" spans="6:18" ht="12">
      <c r="F52" s="98"/>
      <c r="G52" s="98"/>
      <c r="H52" s="98"/>
      <c r="I52" s="98"/>
      <c r="J52" s="98"/>
      <c r="K52" s="98"/>
      <c r="L52" s="98"/>
      <c r="M52" s="98"/>
      <c r="N52" s="98"/>
      <c r="O52" s="98"/>
      <c r="P52" s="98"/>
      <c r="Q52" s="98"/>
      <c r="R52" s="98"/>
    </row>
    <row r="53" spans="6:18" ht="12">
      <c r="F53" s="98"/>
      <c r="G53" s="98"/>
      <c r="H53" s="98"/>
      <c r="I53" s="98"/>
      <c r="J53" s="98"/>
      <c r="K53" s="98"/>
      <c r="L53" s="98"/>
      <c r="M53" s="98"/>
      <c r="N53" s="98"/>
      <c r="O53" s="98"/>
      <c r="P53" s="98"/>
      <c r="Q53" s="98"/>
      <c r="R53" s="98"/>
    </row>
    <row r="54" spans="6:18" ht="12">
      <c r="F54" s="98"/>
      <c r="G54" s="98"/>
      <c r="H54" s="98"/>
      <c r="I54" s="98"/>
      <c r="J54" s="98"/>
      <c r="K54" s="98"/>
      <c r="L54" s="98"/>
      <c r="M54" s="98"/>
      <c r="N54" s="98"/>
      <c r="O54" s="98"/>
      <c r="P54" s="98"/>
      <c r="Q54" s="98"/>
      <c r="R54" s="98"/>
    </row>
    <row r="55" spans="6:15" ht="12">
      <c r="F55" s="98"/>
      <c r="G55" s="98"/>
      <c r="H55" s="98"/>
      <c r="I55" s="98"/>
      <c r="J55" s="98"/>
      <c r="K55" s="98"/>
      <c r="L55" s="98"/>
      <c r="M55" s="98"/>
      <c r="N55" s="98"/>
      <c r="O55" s="98"/>
    </row>
    <row r="56" spans="6:15" ht="12">
      <c r="F56" s="98"/>
      <c r="G56" s="98"/>
      <c r="H56" s="98"/>
      <c r="I56" s="98"/>
      <c r="J56" s="98"/>
      <c r="K56" s="98"/>
      <c r="L56" s="98"/>
      <c r="M56" s="98"/>
      <c r="N56" s="98"/>
      <c r="O56" s="98"/>
    </row>
    <row r="57" spans="6:15" ht="12">
      <c r="F57" s="98"/>
      <c r="G57" s="98"/>
      <c r="H57" s="98"/>
      <c r="I57" s="98"/>
      <c r="J57" s="98"/>
      <c r="K57" s="98"/>
      <c r="L57" s="98"/>
      <c r="M57" s="98"/>
      <c r="N57" s="98"/>
      <c r="O57" s="98"/>
    </row>
    <row r="58" spans="6:13" ht="12">
      <c r="F58" s="98"/>
      <c r="G58" s="98"/>
      <c r="H58" s="98"/>
      <c r="I58" s="98"/>
      <c r="J58" s="98"/>
      <c r="K58" s="98"/>
      <c r="L58" s="98"/>
      <c r="M58" s="98"/>
    </row>
    <row r="59" spans="6:13" ht="12">
      <c r="F59" s="98"/>
      <c r="G59" s="98"/>
      <c r="H59" s="98"/>
      <c r="I59" s="98"/>
      <c r="J59" s="98"/>
      <c r="K59" s="98"/>
      <c r="L59" s="98"/>
      <c r="M59" s="98"/>
    </row>
    <row r="60" spans="6:13" ht="12">
      <c r="F60" s="98"/>
      <c r="G60" s="98"/>
      <c r="H60" s="98"/>
      <c r="I60" s="98"/>
      <c r="J60" s="98"/>
      <c r="K60" s="98"/>
      <c r="L60" s="98"/>
      <c r="M60" s="98"/>
    </row>
    <row r="61" spans="6:13" ht="12">
      <c r="F61" s="98"/>
      <c r="G61" s="98"/>
      <c r="H61" s="98"/>
      <c r="I61" s="98"/>
      <c r="J61" s="98"/>
      <c r="K61" s="98"/>
      <c r="L61" s="98"/>
      <c r="M61" s="98"/>
    </row>
    <row r="62" spans="6:13" ht="12">
      <c r="F62" s="98"/>
      <c r="G62" s="98"/>
      <c r="H62" s="98"/>
      <c r="I62" s="98"/>
      <c r="J62" s="98"/>
      <c r="K62" s="98"/>
      <c r="L62" s="98"/>
      <c r="M62" s="98"/>
    </row>
    <row r="63" spans="6:13" ht="12">
      <c r="F63" s="98"/>
      <c r="G63" s="98"/>
      <c r="H63" s="98"/>
      <c r="I63" s="98"/>
      <c r="J63" s="98"/>
      <c r="K63" s="98"/>
      <c r="L63" s="98"/>
      <c r="M63" s="98"/>
    </row>
    <row r="64" spans="6:13" ht="12">
      <c r="F64" s="98"/>
      <c r="G64" s="98"/>
      <c r="H64" s="98"/>
      <c r="I64" s="98"/>
      <c r="J64" s="98"/>
      <c r="K64" s="98"/>
      <c r="L64" s="98"/>
      <c r="M64" s="98"/>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CF59"/>
  <sheetViews>
    <sheetView showGridLines="0" zoomScale="80" zoomScaleNormal="80" workbookViewId="0" topLeftCell="A1">
      <selection activeCell="A1" sqref="A1"/>
    </sheetView>
  </sheetViews>
  <sheetFormatPr defaultColWidth="11.57421875" defaultRowHeight="12.75"/>
  <cols>
    <col min="1" max="1" width="4.00390625" style="96" customWidth="1"/>
    <col min="2" max="2" width="38.421875" style="96" customWidth="1"/>
    <col min="3" max="3" width="1.28515625" style="96" customWidth="1"/>
    <col min="4" max="4" width="14.421875" style="96" customWidth="1"/>
    <col min="5" max="5" width="19.421875" style="96" customWidth="1"/>
    <col min="6" max="6" width="15.8515625" style="96" customWidth="1"/>
    <col min="7" max="7" width="19.421875" style="96" customWidth="1"/>
    <col min="8" max="8" width="15.7109375" style="96" customWidth="1"/>
    <col min="9" max="11" width="18.8515625" style="96" customWidth="1"/>
    <col min="12" max="12" width="1.421875" style="96" customWidth="1"/>
    <col min="13" max="13" width="12.7109375" style="96" customWidth="1"/>
    <col min="14" max="14" width="14.28125" style="96" customWidth="1"/>
    <col min="15" max="15" width="3.421875" style="96" customWidth="1"/>
    <col min="16" max="16" width="11.421875" style="96" customWidth="1"/>
    <col min="17" max="17" width="9.140625" style="96" customWidth="1"/>
    <col min="18" max="18" width="13.28125" style="96" customWidth="1"/>
    <col min="19" max="16384" width="11.421875" style="96" customWidth="1"/>
  </cols>
  <sheetData>
    <row r="1" ht="12">
      <c r="B1" s="31" t="s">
        <v>43</v>
      </c>
    </row>
    <row r="2" spans="1:15" s="98" customFormat="1" ht="15">
      <c r="A2" s="97"/>
      <c r="B2" s="221" t="s">
        <v>121</v>
      </c>
      <c r="C2" s="221"/>
      <c r="D2" s="221"/>
      <c r="E2" s="221"/>
      <c r="F2" s="221"/>
      <c r="G2" s="221"/>
      <c r="H2" s="221"/>
      <c r="I2" s="221"/>
      <c r="J2" s="221"/>
      <c r="K2" s="221"/>
      <c r="L2" s="221"/>
      <c r="M2" s="221"/>
      <c r="N2" s="221"/>
      <c r="O2" s="96"/>
    </row>
    <row r="3" spans="2:15" s="98" customFormat="1" ht="12.75" thickBot="1">
      <c r="B3" s="14"/>
      <c r="C3" s="14"/>
      <c r="D3" s="14"/>
      <c r="E3" s="14"/>
      <c r="F3" s="14"/>
      <c r="G3" s="14"/>
      <c r="H3" s="14"/>
      <c r="I3" s="14"/>
      <c r="J3" s="14"/>
      <c r="K3" s="14"/>
      <c r="L3" s="14"/>
      <c r="M3" s="14"/>
      <c r="N3" s="14"/>
      <c r="O3" s="96"/>
    </row>
    <row r="4" spans="1:15" s="98" customFormat="1" ht="15.75" thickBot="1">
      <c r="A4" s="99"/>
      <c r="B4" s="250" t="s">
        <v>117</v>
      </c>
      <c r="C4" s="251"/>
      <c r="D4" s="251"/>
      <c r="E4" s="251"/>
      <c r="F4" s="251"/>
      <c r="G4" s="251"/>
      <c r="H4" s="251"/>
      <c r="I4" s="251"/>
      <c r="J4" s="251"/>
      <c r="K4" s="251"/>
      <c r="L4" s="251"/>
      <c r="M4" s="251"/>
      <c r="N4" s="252"/>
      <c r="O4" s="96"/>
    </row>
    <row r="5" spans="2:15" s="98" customFormat="1" ht="15.75" thickBot="1">
      <c r="B5" s="221"/>
      <c r="C5" s="221"/>
      <c r="D5" s="221"/>
      <c r="E5" s="221"/>
      <c r="F5" s="221"/>
      <c r="G5" s="221"/>
      <c r="H5" s="221"/>
      <c r="I5" s="221"/>
      <c r="J5" s="221"/>
      <c r="K5" s="221"/>
      <c r="L5" s="221"/>
      <c r="M5" s="221"/>
      <c r="N5" s="221"/>
      <c r="O5" s="73"/>
    </row>
    <row r="6" spans="2:15" ht="21.75" customHeight="1" thickBot="1">
      <c r="B6" s="250" t="s">
        <v>366</v>
      </c>
      <c r="C6" s="251"/>
      <c r="D6" s="251"/>
      <c r="E6" s="251"/>
      <c r="F6" s="251"/>
      <c r="G6" s="251"/>
      <c r="H6" s="251"/>
      <c r="I6" s="251"/>
      <c r="J6" s="251"/>
      <c r="K6" s="251"/>
      <c r="L6" s="251"/>
      <c r="M6" s="251"/>
      <c r="N6" s="252"/>
      <c r="O6" s="100"/>
    </row>
    <row r="7" spans="2:14" ht="12">
      <c r="B7" s="101"/>
      <c r="C7" s="101"/>
      <c r="D7" s="101"/>
      <c r="E7" s="101"/>
      <c r="F7" s="101"/>
      <c r="G7" s="101"/>
      <c r="H7" s="101"/>
      <c r="I7" s="101"/>
      <c r="J7" s="101"/>
      <c r="K7" s="101"/>
      <c r="L7" s="101"/>
      <c r="M7" s="101"/>
      <c r="N7" s="101"/>
    </row>
    <row r="8" spans="2:14" ht="12.75" thickBot="1">
      <c r="B8" s="101"/>
      <c r="C8" s="101"/>
      <c r="D8" s="101"/>
      <c r="E8" s="101"/>
      <c r="F8" s="101"/>
      <c r="G8" s="101"/>
      <c r="H8" s="101"/>
      <c r="I8" s="101"/>
      <c r="J8" s="101"/>
      <c r="K8" s="101"/>
      <c r="L8" s="101"/>
      <c r="M8" s="101"/>
      <c r="N8" s="101"/>
    </row>
    <row r="9" spans="2:14" ht="12">
      <c r="B9" s="91"/>
      <c r="C9" s="102"/>
      <c r="D9" s="266" t="s">
        <v>122</v>
      </c>
      <c r="E9" s="267"/>
      <c r="F9" s="266" t="s">
        <v>123</v>
      </c>
      <c r="G9" s="267"/>
      <c r="H9" s="266" t="s">
        <v>124</v>
      </c>
      <c r="I9" s="267"/>
      <c r="J9" s="266" t="s">
        <v>125</v>
      </c>
      <c r="K9" s="267"/>
      <c r="L9" s="103"/>
      <c r="M9" s="266" t="s">
        <v>104</v>
      </c>
      <c r="N9" s="267"/>
    </row>
    <row r="10" spans="2:14" ht="12.75" thickBot="1">
      <c r="B10" s="92"/>
      <c r="C10" s="102"/>
      <c r="D10" s="268" t="s">
        <v>126</v>
      </c>
      <c r="E10" s="269"/>
      <c r="F10" s="268" t="s">
        <v>127</v>
      </c>
      <c r="G10" s="269"/>
      <c r="H10" s="268" t="s">
        <v>128</v>
      </c>
      <c r="I10" s="269"/>
      <c r="J10" s="268" t="s">
        <v>129</v>
      </c>
      <c r="K10" s="269"/>
      <c r="L10" s="103"/>
      <c r="M10" s="268" t="s">
        <v>130</v>
      </c>
      <c r="N10" s="269"/>
    </row>
    <row r="11" spans="2:14" ht="12">
      <c r="B11" s="92" t="s">
        <v>51</v>
      </c>
      <c r="C11" s="102"/>
      <c r="D11" s="93" t="s">
        <v>67</v>
      </c>
      <c r="E11" s="93" t="s">
        <v>131</v>
      </c>
      <c r="F11" s="93" t="s">
        <v>67</v>
      </c>
      <c r="G11" s="93" t="s">
        <v>131</v>
      </c>
      <c r="H11" s="93" t="s">
        <v>67</v>
      </c>
      <c r="I11" s="93" t="s">
        <v>131</v>
      </c>
      <c r="J11" s="93" t="s">
        <v>67</v>
      </c>
      <c r="K11" s="93" t="s">
        <v>131</v>
      </c>
      <c r="L11" s="104"/>
      <c r="M11" s="93" t="s">
        <v>67</v>
      </c>
      <c r="N11" s="93" t="s">
        <v>131</v>
      </c>
    </row>
    <row r="12" spans="2:14" ht="12">
      <c r="B12" s="92"/>
      <c r="C12" s="102"/>
      <c r="D12" s="105" t="s">
        <v>65</v>
      </c>
      <c r="E12" s="105" t="s">
        <v>132</v>
      </c>
      <c r="F12" s="105" t="s">
        <v>65</v>
      </c>
      <c r="G12" s="105" t="s">
        <v>132</v>
      </c>
      <c r="H12" s="105" t="s">
        <v>65</v>
      </c>
      <c r="I12" s="105" t="s">
        <v>132</v>
      </c>
      <c r="J12" s="105" t="s">
        <v>65</v>
      </c>
      <c r="K12" s="105" t="s">
        <v>132</v>
      </c>
      <c r="L12" s="104"/>
      <c r="M12" s="105" t="s">
        <v>65</v>
      </c>
      <c r="N12" s="105" t="s">
        <v>133</v>
      </c>
    </row>
    <row r="13" spans="2:14" ht="12.75" thickBot="1">
      <c r="B13" s="106" t="s">
        <v>120</v>
      </c>
      <c r="C13" s="102"/>
      <c r="D13" s="105" t="s">
        <v>61</v>
      </c>
      <c r="E13" s="107" t="s">
        <v>134</v>
      </c>
      <c r="F13" s="105" t="s">
        <v>61</v>
      </c>
      <c r="G13" s="107" t="s">
        <v>134</v>
      </c>
      <c r="H13" s="105" t="s">
        <v>61</v>
      </c>
      <c r="I13" s="107" t="s">
        <v>134</v>
      </c>
      <c r="J13" s="105" t="s">
        <v>61</v>
      </c>
      <c r="K13" s="107" t="s">
        <v>134</v>
      </c>
      <c r="L13" s="104"/>
      <c r="M13" s="107" t="s">
        <v>61</v>
      </c>
      <c r="N13" s="107" t="s">
        <v>134</v>
      </c>
    </row>
    <row r="14" spans="2:15" ht="12.75" thickBot="1">
      <c r="B14" s="52"/>
      <c r="C14" s="52"/>
      <c r="D14" s="108"/>
      <c r="E14" s="108"/>
      <c r="F14" s="108"/>
      <c r="G14" s="108"/>
      <c r="H14" s="108"/>
      <c r="I14" s="108"/>
      <c r="J14" s="108"/>
      <c r="K14" s="108"/>
      <c r="L14" s="90"/>
      <c r="M14" s="108"/>
      <c r="N14" s="108"/>
      <c r="O14" s="53"/>
    </row>
    <row r="15" spans="2:15" ht="12">
      <c r="B15" s="55" t="s">
        <v>68</v>
      </c>
      <c r="C15" s="109"/>
      <c r="D15" s="57">
        <v>1.545314352162492</v>
      </c>
      <c r="E15" s="57">
        <v>89.11197942697534</v>
      </c>
      <c r="F15" s="57">
        <v>0.5312172651875433</v>
      </c>
      <c r="G15" s="57">
        <v>10.880801856324366</v>
      </c>
      <c r="H15" s="57" t="s">
        <v>349</v>
      </c>
      <c r="I15" s="57">
        <v>0</v>
      </c>
      <c r="J15" s="57">
        <v>0.26985166541709077</v>
      </c>
      <c r="K15" s="57">
        <v>0.007218716700296008</v>
      </c>
      <c r="L15" s="86"/>
      <c r="M15" s="57">
        <v>1.4348803854600163</v>
      </c>
      <c r="N15" s="57">
        <v>79.08012671878195</v>
      </c>
      <c r="O15" s="53"/>
    </row>
    <row r="16" spans="1:84" s="14" customFormat="1" ht="12">
      <c r="A16" s="96"/>
      <c r="B16" s="59" t="s">
        <v>69</v>
      </c>
      <c r="C16" s="109"/>
      <c r="D16" s="60">
        <v>1.2053432021010708</v>
      </c>
      <c r="E16" s="60">
        <v>100</v>
      </c>
      <c r="F16" s="60" t="s">
        <v>349</v>
      </c>
      <c r="G16" s="60">
        <v>0</v>
      </c>
      <c r="H16" s="60" t="s">
        <v>349</v>
      </c>
      <c r="I16" s="60">
        <v>0</v>
      </c>
      <c r="J16" s="60" t="s">
        <v>349</v>
      </c>
      <c r="K16" s="60">
        <v>0</v>
      </c>
      <c r="L16" s="86"/>
      <c r="M16" s="60">
        <v>1.2053432021010708</v>
      </c>
      <c r="N16" s="60">
        <v>97.81996334679202</v>
      </c>
      <c r="O16" s="53"/>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row>
    <row r="17" spans="1:84" s="14" customFormat="1" ht="12">
      <c r="A17" s="96"/>
      <c r="B17" s="59" t="s">
        <v>70</v>
      </c>
      <c r="C17" s="109"/>
      <c r="D17" s="60">
        <v>1.6609192062926679</v>
      </c>
      <c r="E17" s="60">
        <v>94.85986999519682</v>
      </c>
      <c r="F17" s="60">
        <v>2.5401091506069515</v>
      </c>
      <c r="G17" s="60">
        <v>1.832709181867564</v>
      </c>
      <c r="H17" s="60">
        <v>3.7573492727998654</v>
      </c>
      <c r="I17" s="60">
        <v>3.3074208229356175</v>
      </c>
      <c r="J17" s="60" t="s">
        <v>349</v>
      </c>
      <c r="K17" s="60">
        <v>0</v>
      </c>
      <c r="L17" s="86"/>
      <c r="M17" s="60">
        <v>1.746369965686114</v>
      </c>
      <c r="N17" s="60">
        <v>89.71549311589246</v>
      </c>
      <c r="O17" s="53"/>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row>
    <row r="18" spans="1:84" s="14" customFormat="1" ht="12">
      <c r="A18" s="96"/>
      <c r="B18" s="59" t="s">
        <v>111</v>
      </c>
      <c r="C18" s="109"/>
      <c r="D18" s="60">
        <v>2.0099657402872304</v>
      </c>
      <c r="E18" s="60">
        <v>85.06139296042988</v>
      </c>
      <c r="F18" s="60">
        <v>0.5872613420233296</v>
      </c>
      <c r="G18" s="60">
        <v>10.101183840695397</v>
      </c>
      <c r="H18" s="60">
        <v>1.88241430887959</v>
      </c>
      <c r="I18" s="60">
        <v>4.503868629726184</v>
      </c>
      <c r="J18" s="60">
        <v>2.894720253019989</v>
      </c>
      <c r="K18" s="60">
        <v>0.33355456914853704</v>
      </c>
      <c r="L18" s="86"/>
      <c r="M18" s="60">
        <v>1.863464540695321</v>
      </c>
      <c r="N18" s="60">
        <v>54.71230403622134</v>
      </c>
      <c r="O18" s="53"/>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row>
    <row r="19" spans="1:84" s="14" customFormat="1" ht="12">
      <c r="A19" s="96"/>
      <c r="B19" s="59" t="s">
        <v>112</v>
      </c>
      <c r="C19" s="109"/>
      <c r="D19" s="60">
        <v>1.978087412247847</v>
      </c>
      <c r="E19" s="60">
        <v>89.91851224905558</v>
      </c>
      <c r="F19" s="60">
        <v>1.8756003524883196</v>
      </c>
      <c r="G19" s="60">
        <v>8.639804220605313</v>
      </c>
      <c r="H19" s="60" t="s">
        <v>349</v>
      </c>
      <c r="I19" s="60">
        <v>0</v>
      </c>
      <c r="J19" s="60">
        <v>3.0387570514325226</v>
      </c>
      <c r="K19" s="60">
        <v>1.441683530339104</v>
      </c>
      <c r="L19" s="86"/>
      <c r="M19" s="60">
        <v>1.9845242304326014</v>
      </c>
      <c r="N19" s="60">
        <v>56.51031691369819</v>
      </c>
      <c r="O19" s="53"/>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row>
    <row r="20" spans="1:84" s="14" customFormat="1" ht="12">
      <c r="A20" s="96"/>
      <c r="B20" s="61" t="s">
        <v>73</v>
      </c>
      <c r="C20" s="85"/>
      <c r="D20" s="62">
        <v>2.964985997836445</v>
      </c>
      <c r="E20" s="62">
        <v>81.20593167918314</v>
      </c>
      <c r="F20" s="62">
        <v>2.5217895807942114</v>
      </c>
      <c r="G20" s="62">
        <v>6.779001630254738</v>
      </c>
      <c r="H20" s="62">
        <v>1.0401560140115287</v>
      </c>
      <c r="I20" s="62">
        <v>4.680726664109012</v>
      </c>
      <c r="J20" s="62">
        <v>5.525191932699116</v>
      </c>
      <c r="K20" s="62">
        <v>7.334340026453114</v>
      </c>
      <c r="L20" s="86"/>
      <c r="M20" s="62">
        <v>3.032619883848524</v>
      </c>
      <c r="N20" s="62">
        <v>49.669250441343614</v>
      </c>
      <c r="O20" s="53"/>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row>
    <row r="21" spans="1:84" s="14" customFormat="1" ht="12">
      <c r="A21" s="96"/>
      <c r="B21" s="61" t="s">
        <v>74</v>
      </c>
      <c r="C21" s="85"/>
      <c r="D21" s="62">
        <v>7.628446257015672</v>
      </c>
      <c r="E21" s="62">
        <v>100</v>
      </c>
      <c r="F21" s="62" t="s">
        <v>349</v>
      </c>
      <c r="G21" s="62">
        <v>0</v>
      </c>
      <c r="H21" s="62" t="s">
        <v>349</v>
      </c>
      <c r="I21" s="62">
        <v>0</v>
      </c>
      <c r="J21" s="62" t="s">
        <v>349</v>
      </c>
      <c r="K21" s="62">
        <v>0</v>
      </c>
      <c r="L21" s="86"/>
      <c r="M21" s="62">
        <v>7.628446257015674</v>
      </c>
      <c r="N21" s="62">
        <v>81.43627953710967</v>
      </c>
      <c r="O21" s="53"/>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row>
    <row r="22" spans="1:84" s="14" customFormat="1" ht="12">
      <c r="A22" s="96"/>
      <c r="B22" s="61" t="s">
        <v>75</v>
      </c>
      <c r="C22" s="85"/>
      <c r="D22" s="62">
        <v>0.8122314759917884</v>
      </c>
      <c r="E22" s="62">
        <v>9.388862445404465</v>
      </c>
      <c r="F22" s="62" t="s">
        <v>349</v>
      </c>
      <c r="G22" s="62">
        <v>0</v>
      </c>
      <c r="H22" s="62" t="s">
        <v>349</v>
      </c>
      <c r="I22" s="62">
        <v>0</v>
      </c>
      <c r="J22" s="62">
        <v>3.80582278886132</v>
      </c>
      <c r="K22" s="62">
        <v>90.61113755459553</v>
      </c>
      <c r="L22" s="86"/>
      <c r="M22" s="62">
        <v>3.5247586183184216</v>
      </c>
      <c r="N22" s="62">
        <v>5.5151493928863475</v>
      </c>
      <c r="O22" s="53"/>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row>
    <row r="23" spans="1:84" s="14" customFormat="1" ht="12">
      <c r="A23" s="96"/>
      <c r="B23" s="61" t="s">
        <v>76</v>
      </c>
      <c r="C23" s="85"/>
      <c r="D23" s="62">
        <v>1.8708681677041328</v>
      </c>
      <c r="E23" s="62">
        <v>87.34569495937458</v>
      </c>
      <c r="F23" s="62">
        <v>1.3401445473422913</v>
      </c>
      <c r="G23" s="62">
        <v>10.248127942568008</v>
      </c>
      <c r="H23" s="62">
        <v>5.419224477054193</v>
      </c>
      <c r="I23" s="62">
        <v>2.1635762981073356</v>
      </c>
      <c r="J23" s="62">
        <v>12.544940094647238</v>
      </c>
      <c r="K23" s="62">
        <v>0.24260079995007022</v>
      </c>
      <c r="L23" s="86"/>
      <c r="M23" s="62">
        <v>1.9191457120315263</v>
      </c>
      <c r="N23" s="62">
        <v>97.6228271999066</v>
      </c>
      <c r="O23" s="53"/>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row>
    <row r="24" spans="1:84" s="14" customFormat="1" ht="12">
      <c r="A24" s="96"/>
      <c r="B24" s="61" t="s">
        <v>78</v>
      </c>
      <c r="C24" s="85"/>
      <c r="D24" s="62">
        <v>0.06982687771973756</v>
      </c>
      <c r="E24" s="62">
        <v>26.754047993329216</v>
      </c>
      <c r="F24" s="62" t="s">
        <v>349</v>
      </c>
      <c r="G24" s="62">
        <v>0</v>
      </c>
      <c r="H24" s="62" t="s">
        <v>349</v>
      </c>
      <c r="I24" s="62">
        <v>0</v>
      </c>
      <c r="J24" s="62">
        <v>10.724943072292072</v>
      </c>
      <c r="K24" s="62">
        <v>73.24595200667078</v>
      </c>
      <c r="L24" s="86"/>
      <c r="M24" s="62">
        <v>7.874268171851197</v>
      </c>
      <c r="N24" s="62">
        <v>0.8578135099440569</v>
      </c>
      <c r="O24" s="53"/>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row>
    <row r="25" spans="1:84" s="14" customFormat="1" ht="12">
      <c r="A25" s="96"/>
      <c r="B25" s="61" t="s">
        <v>114</v>
      </c>
      <c r="C25" s="85"/>
      <c r="D25" s="62">
        <v>3.24101272076591</v>
      </c>
      <c r="E25" s="62">
        <v>87.51270945778126</v>
      </c>
      <c r="F25" s="62">
        <v>1.8402754835556705</v>
      </c>
      <c r="G25" s="62">
        <v>9.462594001256258</v>
      </c>
      <c r="H25" s="62">
        <v>1.7526837677785794</v>
      </c>
      <c r="I25" s="62">
        <v>2.5002379208533814</v>
      </c>
      <c r="J25" s="62">
        <v>7.301567097275417</v>
      </c>
      <c r="K25" s="62">
        <v>0.5244586201091005</v>
      </c>
      <c r="L25" s="86"/>
      <c r="M25" s="62">
        <v>3.092550805566484</v>
      </c>
      <c r="N25" s="62">
        <v>50.32539125744716</v>
      </c>
      <c r="O25" s="53"/>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row>
    <row r="26" spans="1:84" s="14" customFormat="1" ht="12">
      <c r="A26" s="96"/>
      <c r="B26" s="61" t="s">
        <v>80</v>
      </c>
      <c r="C26" s="85"/>
      <c r="D26" s="62">
        <v>1.648227867275007</v>
      </c>
      <c r="E26" s="62">
        <v>91.96846947313561</v>
      </c>
      <c r="F26" s="62">
        <v>1.3859715974900486</v>
      </c>
      <c r="G26" s="62">
        <v>7.910596849813241</v>
      </c>
      <c r="H26" s="62" t="s">
        <v>349</v>
      </c>
      <c r="I26" s="62">
        <v>0</v>
      </c>
      <c r="J26" s="62">
        <v>2.0045069571360377</v>
      </c>
      <c r="K26" s="62">
        <v>0.12093367705114147</v>
      </c>
      <c r="L26" s="86"/>
      <c r="M26" s="62">
        <v>1.6279126924628935</v>
      </c>
      <c r="N26" s="62">
        <v>79.07100364543382</v>
      </c>
      <c r="O26" s="53"/>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row>
    <row r="27" spans="1:84" s="14" customFormat="1" ht="12">
      <c r="A27" s="96"/>
      <c r="B27" s="61" t="s">
        <v>82</v>
      </c>
      <c r="C27" s="85"/>
      <c r="D27" s="62" t="s">
        <v>349</v>
      </c>
      <c r="E27" s="62" t="s">
        <v>349</v>
      </c>
      <c r="F27" s="62" t="s">
        <v>349</v>
      </c>
      <c r="G27" s="62" t="s">
        <v>349</v>
      </c>
      <c r="H27" s="62" t="s">
        <v>349</v>
      </c>
      <c r="I27" s="62" t="s">
        <v>349</v>
      </c>
      <c r="J27" s="62" t="s">
        <v>349</v>
      </c>
      <c r="K27" s="62" t="s">
        <v>349</v>
      </c>
      <c r="L27" s="86"/>
      <c r="M27" s="62" t="s">
        <v>349</v>
      </c>
      <c r="N27" s="62" t="s">
        <v>349</v>
      </c>
      <c r="O27" s="53"/>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row>
    <row r="28" spans="1:84" s="14" customFormat="1" ht="12">
      <c r="A28" s="96"/>
      <c r="B28" s="59" t="s">
        <v>81</v>
      </c>
      <c r="C28" s="109"/>
      <c r="D28" s="60">
        <v>0.9095884043835792</v>
      </c>
      <c r="E28" s="60">
        <v>100</v>
      </c>
      <c r="F28" s="60" t="s">
        <v>349</v>
      </c>
      <c r="G28" s="60">
        <v>0</v>
      </c>
      <c r="H28" s="60" t="s">
        <v>349</v>
      </c>
      <c r="I28" s="60">
        <v>0</v>
      </c>
      <c r="J28" s="60" t="s">
        <v>349</v>
      </c>
      <c r="K28" s="60">
        <v>0</v>
      </c>
      <c r="L28" s="86"/>
      <c r="M28" s="60">
        <v>0.9095884043835792</v>
      </c>
      <c r="N28" s="60">
        <v>96.47904197617606</v>
      </c>
      <c r="O28" s="53"/>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row>
    <row r="29" spans="1:84" s="14" customFormat="1" ht="12">
      <c r="A29" s="96"/>
      <c r="B29" s="59" t="s">
        <v>83</v>
      </c>
      <c r="C29" s="109"/>
      <c r="D29" s="60">
        <v>3.937125350925635</v>
      </c>
      <c r="E29" s="60">
        <v>100</v>
      </c>
      <c r="F29" s="60" t="s">
        <v>349</v>
      </c>
      <c r="G29" s="60">
        <v>0</v>
      </c>
      <c r="H29" s="60" t="s">
        <v>349</v>
      </c>
      <c r="I29" s="60">
        <v>0</v>
      </c>
      <c r="J29" s="60" t="s">
        <v>349</v>
      </c>
      <c r="K29" s="60">
        <v>0</v>
      </c>
      <c r="L29" s="86"/>
      <c r="M29" s="60">
        <v>3.937125350925635</v>
      </c>
      <c r="N29" s="60">
        <v>85.80101929172008</v>
      </c>
      <c r="O29" s="53"/>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row>
    <row r="30" spans="1:84" s="14" customFormat="1" ht="12">
      <c r="A30" s="96"/>
      <c r="B30" s="59" t="s">
        <v>113</v>
      </c>
      <c r="C30" s="109"/>
      <c r="D30" s="60">
        <v>2.6024897274629026</v>
      </c>
      <c r="E30" s="60">
        <v>86.59885811957945</v>
      </c>
      <c r="F30" s="60">
        <v>1.7106323498931728</v>
      </c>
      <c r="G30" s="60">
        <v>4.463033825701788</v>
      </c>
      <c r="H30" s="60">
        <v>2.111894810070347</v>
      </c>
      <c r="I30" s="60">
        <v>1.9735144901422883</v>
      </c>
      <c r="J30" s="60">
        <v>2.61152265381852</v>
      </c>
      <c r="K30" s="60">
        <v>6.964593564576475</v>
      </c>
      <c r="L30" s="86"/>
      <c r="M30" s="60">
        <v>2.553632975849961</v>
      </c>
      <c r="N30" s="60">
        <v>65.14382114554084</v>
      </c>
      <c r="O30" s="53"/>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row>
    <row r="31" spans="1:84" s="14" customFormat="1" ht="12">
      <c r="A31" s="96"/>
      <c r="B31" s="59" t="s">
        <v>84</v>
      </c>
      <c r="C31" s="109"/>
      <c r="D31" s="60" t="s">
        <v>349</v>
      </c>
      <c r="E31" s="60" t="s">
        <v>349</v>
      </c>
      <c r="F31" s="60" t="s">
        <v>349</v>
      </c>
      <c r="G31" s="60" t="s">
        <v>349</v>
      </c>
      <c r="H31" s="60" t="s">
        <v>349</v>
      </c>
      <c r="I31" s="60" t="s">
        <v>349</v>
      </c>
      <c r="J31" s="60" t="s">
        <v>349</v>
      </c>
      <c r="K31" s="60" t="s">
        <v>349</v>
      </c>
      <c r="L31" s="86"/>
      <c r="M31" s="60" t="s">
        <v>349</v>
      </c>
      <c r="N31" s="60" t="s">
        <v>349</v>
      </c>
      <c r="O31" s="53"/>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row>
    <row r="32" spans="1:84" s="14" customFormat="1" ht="12">
      <c r="A32" s="96"/>
      <c r="B32" s="59" t="s">
        <v>115</v>
      </c>
      <c r="C32" s="109"/>
      <c r="D32" s="60" t="s">
        <v>349</v>
      </c>
      <c r="E32" s="60" t="s">
        <v>349</v>
      </c>
      <c r="F32" s="60" t="s">
        <v>349</v>
      </c>
      <c r="G32" s="60" t="s">
        <v>349</v>
      </c>
      <c r="H32" s="60" t="s">
        <v>349</v>
      </c>
      <c r="I32" s="60" t="s">
        <v>349</v>
      </c>
      <c r="J32" s="60" t="s">
        <v>349</v>
      </c>
      <c r="K32" s="60" t="s">
        <v>349</v>
      </c>
      <c r="L32" s="86"/>
      <c r="M32" s="60" t="s">
        <v>349</v>
      </c>
      <c r="N32" s="60" t="s">
        <v>349</v>
      </c>
      <c r="O32" s="53"/>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row>
    <row r="33" spans="1:84" s="14" customFormat="1" ht="12">
      <c r="A33" s="96"/>
      <c r="B33" s="59" t="s">
        <v>85</v>
      </c>
      <c r="C33" s="109"/>
      <c r="D33" s="60">
        <v>1.798569603503795</v>
      </c>
      <c r="E33" s="60">
        <v>87.1253465476363</v>
      </c>
      <c r="F33" s="60">
        <v>1.178439733982619</v>
      </c>
      <c r="G33" s="60">
        <v>5.521448852655635</v>
      </c>
      <c r="H33" s="60">
        <v>1.5194472886317008</v>
      </c>
      <c r="I33" s="60">
        <v>1.8144420923527464</v>
      </c>
      <c r="J33" s="60">
        <v>3.2416772948597403</v>
      </c>
      <c r="K33" s="60">
        <v>5.538762507355326</v>
      </c>
      <c r="L33" s="86"/>
      <c r="M33" s="60">
        <v>1.839195244917539</v>
      </c>
      <c r="N33" s="60">
        <v>54.16399607477378</v>
      </c>
      <c r="O33" s="53"/>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row>
    <row r="34" spans="1:84" s="14" customFormat="1" ht="12.75" thickBot="1">
      <c r="A34" s="96"/>
      <c r="B34" s="64"/>
      <c r="C34" s="85"/>
      <c r="D34" s="65"/>
      <c r="E34" s="65"/>
      <c r="F34" s="65"/>
      <c r="G34" s="65"/>
      <c r="H34" s="65"/>
      <c r="I34" s="65"/>
      <c r="J34" s="65"/>
      <c r="K34" s="65"/>
      <c r="L34" s="86"/>
      <c r="M34" s="65"/>
      <c r="N34" s="65"/>
      <c r="O34" s="53"/>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row>
    <row r="35" spans="1:84" s="14" customFormat="1" ht="12.75" thickBot="1">
      <c r="A35" s="96"/>
      <c r="B35" s="53"/>
      <c r="C35" s="85"/>
      <c r="D35" s="66"/>
      <c r="E35" s="66"/>
      <c r="F35" s="66"/>
      <c r="G35" s="66"/>
      <c r="H35" s="66"/>
      <c r="I35" s="66"/>
      <c r="J35" s="66"/>
      <c r="K35" s="66"/>
      <c r="L35" s="86"/>
      <c r="M35" s="66"/>
      <c r="N35" s="66"/>
      <c r="O35" s="53"/>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row>
    <row r="36" spans="1:84" s="14" customFormat="1" ht="15" thickBot="1">
      <c r="A36" s="96"/>
      <c r="B36" s="67" t="s">
        <v>87</v>
      </c>
      <c r="C36" s="109"/>
      <c r="D36" s="69">
        <v>2.3176701971418985</v>
      </c>
      <c r="E36" s="69">
        <v>86.94368879573307</v>
      </c>
      <c r="F36" s="69">
        <v>1.4491235747071372</v>
      </c>
      <c r="G36" s="69">
        <v>7.709284464603074</v>
      </c>
      <c r="H36" s="69">
        <v>1.7567810310129823</v>
      </c>
      <c r="I36" s="69">
        <v>2.398052321270811</v>
      </c>
      <c r="J36" s="69">
        <v>3.927025025217764</v>
      </c>
      <c r="K36" s="69">
        <v>2.9489744183930613</v>
      </c>
      <c r="L36" s="87"/>
      <c r="M36" s="69">
        <v>2.2847207873282844</v>
      </c>
      <c r="N36" s="69">
        <v>56.64869416317935</v>
      </c>
      <c r="O36" s="53"/>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row>
    <row r="37" spans="1:84" s="14" customFormat="1" ht="12">
      <c r="A37" s="96"/>
      <c r="B37" s="96"/>
      <c r="C37" s="85"/>
      <c r="D37" s="53"/>
      <c r="E37" s="53"/>
      <c r="F37" s="53"/>
      <c r="G37" s="53"/>
      <c r="H37" s="53"/>
      <c r="I37" s="53"/>
      <c r="J37" s="53"/>
      <c r="K37" s="53"/>
      <c r="L37" s="53"/>
      <c r="M37" s="53"/>
      <c r="N37" s="53"/>
      <c r="O37" s="53"/>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row>
    <row r="39" spans="1:84" s="14" customFormat="1" ht="12.75">
      <c r="A39" s="96"/>
      <c r="B39" s="71" t="s">
        <v>88</v>
      </c>
      <c r="C39" s="85"/>
      <c r="D39" s="53"/>
      <c r="E39" s="53"/>
      <c r="F39" s="53"/>
      <c r="G39" s="53"/>
      <c r="H39" s="53"/>
      <c r="I39" s="53"/>
      <c r="J39" s="53"/>
      <c r="K39" s="53"/>
      <c r="L39" s="53"/>
      <c r="M39" s="53"/>
      <c r="N39" s="53"/>
      <c r="O39" s="53"/>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row>
    <row r="40" spans="1:84" s="14" customFormat="1" ht="12.75">
      <c r="A40" s="96"/>
      <c r="B40" s="71" t="s">
        <v>135</v>
      </c>
      <c r="C40" s="85"/>
      <c r="D40" s="53"/>
      <c r="E40" s="53"/>
      <c r="F40" s="53"/>
      <c r="G40" s="53"/>
      <c r="H40" s="53"/>
      <c r="I40" s="53"/>
      <c r="J40" s="53"/>
      <c r="K40" s="53"/>
      <c r="L40" s="53"/>
      <c r="M40" s="53"/>
      <c r="N40" s="53"/>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row>
    <row r="41" spans="1:84" s="14" customFormat="1" ht="12.75">
      <c r="A41" s="96"/>
      <c r="B41" s="71" t="s">
        <v>136</v>
      </c>
      <c r="C41" s="110"/>
      <c r="D41" s="98"/>
      <c r="E41" s="98"/>
      <c r="F41" s="98"/>
      <c r="G41" s="98"/>
      <c r="H41" s="98"/>
      <c r="I41" s="98"/>
      <c r="J41" s="98"/>
      <c r="K41" s="98"/>
      <c r="L41" s="98"/>
      <c r="M41" s="98"/>
      <c r="N41" s="98"/>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row>
    <row r="42" spans="1:84" s="14" customFormat="1" ht="13.5">
      <c r="A42" s="96"/>
      <c r="B42" s="71" t="s">
        <v>137</v>
      </c>
      <c r="C42" s="72"/>
      <c r="D42" s="98"/>
      <c r="E42" s="98"/>
      <c r="F42" s="98"/>
      <c r="G42" s="98"/>
      <c r="H42" s="98"/>
      <c r="I42" s="98"/>
      <c r="J42" s="98"/>
      <c r="K42" s="98"/>
      <c r="L42" s="98"/>
      <c r="M42" s="98"/>
      <c r="N42" s="98"/>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row>
    <row r="43" spans="1:84" s="14" customFormat="1" ht="13.5">
      <c r="A43" s="96"/>
      <c r="B43" s="99"/>
      <c r="C43" s="72"/>
      <c r="D43" s="98"/>
      <c r="E43" s="98"/>
      <c r="F43" s="98"/>
      <c r="G43" s="98"/>
      <c r="H43" s="98"/>
      <c r="I43" s="98"/>
      <c r="J43" s="98"/>
      <c r="K43" s="98"/>
      <c r="L43" s="98"/>
      <c r="M43" s="98"/>
      <c r="N43" s="98"/>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row>
    <row r="44" spans="2:14" ht="13.5">
      <c r="B44" s="99"/>
      <c r="C44" s="72"/>
      <c r="D44" s="98"/>
      <c r="E44" s="98"/>
      <c r="F44" s="98"/>
      <c r="G44" s="98"/>
      <c r="H44" s="98"/>
      <c r="I44" s="98"/>
      <c r="J44" s="98"/>
      <c r="K44" s="98"/>
      <c r="L44" s="98"/>
      <c r="M44" s="98"/>
      <c r="N44" s="98"/>
    </row>
    <row r="45" spans="2:14" ht="13.5">
      <c r="B45" s="72" t="s">
        <v>42</v>
      </c>
      <c r="D45" s="98"/>
      <c r="E45" s="98"/>
      <c r="F45" s="98"/>
      <c r="G45" s="98"/>
      <c r="H45" s="98"/>
      <c r="I45" s="98"/>
      <c r="J45" s="98"/>
      <c r="K45" s="98"/>
      <c r="L45" s="98"/>
      <c r="M45" s="98"/>
      <c r="N45" s="98"/>
    </row>
    <row r="46" spans="4:14" ht="12">
      <c r="D46" s="98"/>
      <c r="E46" s="98"/>
      <c r="F46" s="98"/>
      <c r="G46" s="98"/>
      <c r="H46" s="98"/>
      <c r="I46" s="98"/>
      <c r="J46" s="98"/>
      <c r="K46" s="98"/>
      <c r="L46" s="98"/>
      <c r="M46" s="98"/>
      <c r="N46" s="98"/>
    </row>
    <row r="47" spans="4:14" ht="12">
      <c r="D47" s="98"/>
      <c r="E47" s="98"/>
      <c r="F47" s="98"/>
      <c r="G47" s="98"/>
      <c r="H47" s="98"/>
      <c r="I47" s="98"/>
      <c r="J47" s="98"/>
      <c r="K47" s="98"/>
      <c r="L47" s="98"/>
      <c r="M47" s="98"/>
      <c r="N47" s="98"/>
    </row>
    <row r="48" spans="4:14" ht="12">
      <c r="D48" s="98"/>
      <c r="E48" s="98"/>
      <c r="F48" s="98"/>
      <c r="G48" s="98"/>
      <c r="H48" s="98"/>
      <c r="I48" s="98"/>
      <c r="J48" s="98"/>
      <c r="K48" s="98"/>
      <c r="L48" s="98"/>
      <c r="M48" s="98"/>
      <c r="N48" s="98"/>
    </row>
    <row r="49" spans="4:14" ht="12">
      <c r="D49" s="98"/>
      <c r="E49" s="98"/>
      <c r="F49" s="98"/>
      <c r="G49" s="98"/>
      <c r="H49" s="98"/>
      <c r="I49" s="98"/>
      <c r="J49" s="98"/>
      <c r="K49" s="98"/>
      <c r="L49" s="98"/>
      <c r="M49" s="98"/>
      <c r="N49" s="98"/>
    </row>
    <row r="50" spans="4:14" ht="12">
      <c r="D50" s="98"/>
      <c r="E50" s="98"/>
      <c r="F50" s="98"/>
      <c r="G50" s="98"/>
      <c r="H50" s="98"/>
      <c r="I50" s="98"/>
      <c r="J50" s="98"/>
      <c r="K50" s="98"/>
      <c r="L50" s="98"/>
      <c r="M50" s="98"/>
      <c r="N50" s="98"/>
    </row>
    <row r="51" spans="4:14" ht="12">
      <c r="D51" s="98"/>
      <c r="E51" s="98"/>
      <c r="F51" s="98"/>
      <c r="G51" s="98"/>
      <c r="H51" s="98"/>
      <c r="I51" s="98"/>
      <c r="J51" s="98"/>
      <c r="K51" s="98"/>
      <c r="L51" s="98"/>
      <c r="M51" s="98"/>
      <c r="N51" s="98"/>
    </row>
    <row r="52" spans="4:14" ht="12">
      <c r="D52" s="98"/>
      <c r="E52" s="98"/>
      <c r="F52" s="98"/>
      <c r="G52" s="98"/>
      <c r="H52" s="98"/>
      <c r="I52" s="98"/>
      <c r="J52" s="98"/>
      <c r="K52" s="98"/>
      <c r="L52" s="98"/>
      <c r="M52" s="98"/>
      <c r="N52" s="98"/>
    </row>
    <row r="53" spans="4:14" ht="12">
      <c r="D53" s="98"/>
      <c r="E53" s="98"/>
      <c r="F53" s="98"/>
      <c r="G53" s="98"/>
      <c r="H53" s="98"/>
      <c r="I53" s="98"/>
      <c r="J53" s="98"/>
      <c r="K53" s="98"/>
      <c r="L53" s="98"/>
      <c r="M53" s="98"/>
      <c r="N53" s="98"/>
    </row>
    <row r="54" spans="4:14" ht="12">
      <c r="D54" s="98"/>
      <c r="E54" s="98"/>
      <c r="F54" s="98"/>
      <c r="G54" s="98"/>
      <c r="H54" s="98"/>
      <c r="I54" s="98"/>
      <c r="J54" s="98"/>
      <c r="K54" s="98"/>
      <c r="L54" s="98"/>
      <c r="M54" s="98"/>
      <c r="N54" s="98"/>
    </row>
    <row r="55" spans="4:14" ht="12">
      <c r="D55" s="98"/>
      <c r="E55" s="98"/>
      <c r="F55" s="98"/>
      <c r="G55" s="98"/>
      <c r="H55" s="98"/>
      <c r="I55" s="98"/>
      <c r="J55" s="98"/>
      <c r="K55" s="98"/>
      <c r="L55" s="98"/>
      <c r="M55" s="98"/>
      <c r="N55" s="98"/>
    </row>
    <row r="56" spans="4:14" ht="12">
      <c r="D56" s="98"/>
      <c r="E56" s="98"/>
      <c r="F56" s="98"/>
      <c r="G56" s="98"/>
      <c r="H56" s="98"/>
      <c r="I56" s="98"/>
      <c r="J56" s="98"/>
      <c r="K56" s="98"/>
      <c r="L56" s="98"/>
      <c r="M56" s="98"/>
      <c r="N56" s="98"/>
    </row>
    <row r="57" spans="4:14" ht="12">
      <c r="D57" s="98"/>
      <c r="E57" s="98"/>
      <c r="F57" s="98"/>
      <c r="G57" s="98"/>
      <c r="H57" s="98"/>
      <c r="I57" s="98"/>
      <c r="J57" s="98"/>
      <c r="K57" s="98"/>
      <c r="L57" s="98"/>
      <c r="M57" s="98"/>
      <c r="N57" s="98"/>
    </row>
    <row r="58" spans="4:14" ht="12">
      <c r="D58" s="98"/>
      <c r="E58" s="98"/>
      <c r="F58" s="98"/>
      <c r="G58" s="98"/>
      <c r="H58" s="98"/>
      <c r="I58" s="98"/>
      <c r="J58" s="98"/>
      <c r="K58" s="98"/>
      <c r="L58" s="98"/>
      <c r="M58" s="98"/>
      <c r="N58" s="98"/>
    </row>
    <row r="59" spans="4:14" ht="12">
      <c r="D59" s="98"/>
      <c r="E59" s="98"/>
      <c r="F59" s="98"/>
      <c r="G59" s="98"/>
      <c r="H59" s="98"/>
      <c r="I59" s="98"/>
      <c r="J59" s="98"/>
      <c r="K59" s="98"/>
      <c r="L59" s="98"/>
      <c r="M59" s="98"/>
      <c r="N59" s="98"/>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34 B17:B27">
    <cfRule type="cellIs" priority="23" dxfId="0" operator="equal" stopIfTrue="1">
      <formula>"División"</formula>
    </cfRule>
  </conditionalFormatting>
  <conditionalFormatting sqref="B16:B19">
    <cfRule type="cellIs" priority="10"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T45"/>
  <sheetViews>
    <sheetView showGridLines="0" zoomScale="80" zoomScaleNormal="80" workbookViewId="0" topLeftCell="A1">
      <selection activeCell="A1" sqref="A1"/>
    </sheetView>
  </sheetViews>
  <sheetFormatPr defaultColWidth="11.57421875" defaultRowHeight="12.75"/>
  <cols>
    <col min="1" max="1" width="3.7109375" style="53" customWidth="1"/>
    <col min="2" max="2" width="38.421875" style="53" customWidth="1"/>
    <col min="3" max="3" width="1.421875" style="85" customWidth="1"/>
    <col min="4" max="4" width="19.7109375" style="53" customWidth="1"/>
    <col min="5" max="5" width="22.28125" style="53" customWidth="1"/>
    <col min="6" max="6" width="19.7109375" style="53" customWidth="1"/>
    <col min="7" max="7" width="22.7109375" style="53" customWidth="1"/>
    <col min="8" max="8" width="19.7109375" style="53" customWidth="1"/>
    <col min="9" max="9" width="22.421875" style="53" customWidth="1"/>
    <col min="10" max="10" width="1.1484375" style="53" customWidth="1"/>
    <col min="11" max="11" width="15.00390625" style="53" customWidth="1"/>
    <col min="12" max="12" width="16.421875" style="53" customWidth="1"/>
    <col min="13" max="13" width="1.421875" style="53" customWidth="1"/>
    <col min="14" max="14" width="12.28125" style="53" customWidth="1"/>
    <col min="15" max="15" width="14.421875" style="53" customWidth="1"/>
    <col min="16" max="16" width="13.28125" style="53" customWidth="1"/>
    <col min="17" max="24" width="11.421875" style="53" customWidth="1"/>
    <col min="25" max="25" width="16.28125" style="53" bestFit="1" customWidth="1"/>
    <col min="26" max="29" width="16.28125" style="53" customWidth="1"/>
    <col min="30" max="30" width="11.421875" style="53" customWidth="1"/>
    <col min="31" max="16384" width="11.421875" style="53" customWidth="1"/>
  </cols>
  <sheetData>
    <row r="1" ht="12">
      <c r="B1" s="31" t="s">
        <v>43</v>
      </c>
    </row>
    <row r="2" spans="1:15" ht="15">
      <c r="A2" s="97"/>
      <c r="B2" s="221" t="s">
        <v>138</v>
      </c>
      <c r="C2" s="221"/>
      <c r="D2" s="221"/>
      <c r="E2" s="221"/>
      <c r="F2" s="221"/>
      <c r="G2" s="221"/>
      <c r="H2" s="221"/>
      <c r="I2" s="221"/>
      <c r="J2" s="221"/>
      <c r="K2" s="221"/>
      <c r="L2" s="221"/>
      <c r="M2" s="221"/>
      <c r="N2" s="221"/>
      <c r="O2" s="221"/>
    </row>
    <row r="3" spans="1:12" ht="12.75" thickBot="1">
      <c r="A3" s="97"/>
      <c r="B3" s="14"/>
      <c r="C3" s="14"/>
      <c r="D3" s="14"/>
      <c r="E3" s="14"/>
      <c r="F3" s="14"/>
      <c r="G3" s="14"/>
      <c r="H3" s="14"/>
      <c r="I3" s="14"/>
      <c r="J3" s="14"/>
      <c r="K3" s="14"/>
      <c r="L3" s="14"/>
    </row>
    <row r="4" spans="2:15" ht="13.5" thickBot="1">
      <c r="B4" s="222" t="s">
        <v>117</v>
      </c>
      <c r="C4" s="223"/>
      <c r="D4" s="223"/>
      <c r="E4" s="223"/>
      <c r="F4" s="223"/>
      <c r="G4" s="223"/>
      <c r="H4" s="223"/>
      <c r="I4" s="223"/>
      <c r="J4" s="223"/>
      <c r="K4" s="223"/>
      <c r="L4" s="223"/>
      <c r="M4" s="223"/>
      <c r="N4" s="223"/>
      <c r="O4" s="270"/>
    </row>
    <row r="5" spans="2:16" s="52" customFormat="1" ht="15.75" thickBot="1">
      <c r="B5" s="221"/>
      <c r="C5" s="221"/>
      <c r="D5" s="221"/>
      <c r="E5" s="221"/>
      <c r="F5" s="221"/>
      <c r="G5" s="221"/>
      <c r="H5" s="221"/>
      <c r="I5" s="221"/>
      <c r="J5" s="221"/>
      <c r="K5" s="221"/>
      <c r="L5" s="221"/>
      <c r="M5" s="221"/>
      <c r="N5" s="221"/>
      <c r="O5" s="221"/>
      <c r="P5" s="73"/>
    </row>
    <row r="6" spans="2:16" s="52" customFormat="1" ht="24.75" customHeight="1" thickBot="1">
      <c r="B6" s="222" t="s">
        <v>380</v>
      </c>
      <c r="C6" s="223"/>
      <c r="D6" s="223"/>
      <c r="E6" s="223"/>
      <c r="F6" s="223"/>
      <c r="G6" s="223"/>
      <c r="H6" s="223"/>
      <c r="I6" s="223"/>
      <c r="J6" s="223"/>
      <c r="K6" s="223"/>
      <c r="L6" s="223"/>
      <c r="M6" s="223"/>
      <c r="N6" s="223"/>
      <c r="O6" s="270"/>
      <c r="P6" s="111"/>
    </row>
    <row r="7" spans="2:13" s="52" customFormat="1" ht="16.5" thickBot="1">
      <c r="B7" s="78"/>
      <c r="C7" s="78"/>
      <c r="D7" s="79"/>
      <c r="E7" s="79"/>
      <c r="F7" s="79"/>
      <c r="G7" s="79"/>
      <c r="H7" s="79"/>
      <c r="I7" s="79"/>
      <c r="J7" s="79"/>
      <c r="K7" s="79"/>
      <c r="L7" s="79"/>
      <c r="M7" s="79"/>
    </row>
    <row r="8" spans="2:15" s="52" customFormat="1" ht="12">
      <c r="B8" s="91"/>
      <c r="C8" s="102"/>
      <c r="D8" s="271" t="s">
        <v>122</v>
      </c>
      <c r="E8" s="272"/>
      <c r="F8" s="271" t="s">
        <v>139</v>
      </c>
      <c r="G8" s="272"/>
      <c r="H8" s="271" t="s">
        <v>124</v>
      </c>
      <c r="I8" s="272"/>
      <c r="J8" s="101"/>
      <c r="K8" s="271" t="s">
        <v>104</v>
      </c>
      <c r="L8" s="272"/>
      <c r="N8" s="271" t="s">
        <v>104</v>
      </c>
      <c r="O8" s="272"/>
    </row>
    <row r="9" spans="2:15" s="52" customFormat="1" ht="12.75" thickBot="1">
      <c r="B9" s="92"/>
      <c r="C9" s="102"/>
      <c r="D9" s="248" t="s">
        <v>140</v>
      </c>
      <c r="E9" s="249"/>
      <c r="F9" s="248" t="s">
        <v>141</v>
      </c>
      <c r="G9" s="249"/>
      <c r="H9" s="248" t="s">
        <v>142</v>
      </c>
      <c r="I9" s="249"/>
      <c r="J9" s="101"/>
      <c r="K9" s="248" t="s">
        <v>143</v>
      </c>
      <c r="L9" s="249"/>
      <c r="N9" s="248" t="s">
        <v>144</v>
      </c>
      <c r="O9" s="249"/>
    </row>
    <row r="10" spans="2:15" s="52" customFormat="1" ht="12">
      <c r="B10" s="92" t="s">
        <v>51</v>
      </c>
      <c r="C10" s="102"/>
      <c r="D10" s="81" t="s">
        <v>67</v>
      </c>
      <c r="E10" s="81" t="s">
        <v>110</v>
      </c>
      <c r="F10" s="81" t="s">
        <v>67</v>
      </c>
      <c r="G10" s="81" t="s">
        <v>110</v>
      </c>
      <c r="H10" s="81" t="s">
        <v>67</v>
      </c>
      <c r="I10" s="81" t="s">
        <v>110</v>
      </c>
      <c r="J10" s="82"/>
      <c r="K10" s="81" t="s">
        <v>67</v>
      </c>
      <c r="L10" s="81" t="s">
        <v>110</v>
      </c>
      <c r="M10" s="82"/>
      <c r="N10" s="81" t="s">
        <v>67</v>
      </c>
      <c r="O10" s="81" t="s">
        <v>145</v>
      </c>
    </row>
    <row r="11" spans="2:15" s="52" customFormat="1" ht="12">
      <c r="B11" s="92"/>
      <c r="C11" s="102"/>
      <c r="D11" s="83" t="s">
        <v>65</v>
      </c>
      <c r="E11" s="83" t="s">
        <v>146</v>
      </c>
      <c r="F11" s="83" t="s">
        <v>65</v>
      </c>
      <c r="G11" s="83" t="s">
        <v>146</v>
      </c>
      <c r="H11" s="83" t="s">
        <v>65</v>
      </c>
      <c r="I11" s="83" t="s">
        <v>146</v>
      </c>
      <c r="J11" s="82"/>
      <c r="K11" s="83" t="s">
        <v>65</v>
      </c>
      <c r="L11" s="83" t="s">
        <v>147</v>
      </c>
      <c r="M11" s="82"/>
      <c r="N11" s="83" t="s">
        <v>65</v>
      </c>
      <c r="O11" s="83" t="s">
        <v>148</v>
      </c>
    </row>
    <row r="12" spans="2:15" s="52" customFormat="1" ht="12.75" thickBot="1">
      <c r="B12" s="106" t="s">
        <v>120</v>
      </c>
      <c r="C12" s="102"/>
      <c r="D12" s="84" t="s">
        <v>61</v>
      </c>
      <c r="E12" s="84" t="s">
        <v>61</v>
      </c>
      <c r="F12" s="84" t="s">
        <v>61</v>
      </c>
      <c r="G12" s="84" t="s">
        <v>61</v>
      </c>
      <c r="H12" s="84" t="s">
        <v>61</v>
      </c>
      <c r="I12" s="84" t="s">
        <v>61</v>
      </c>
      <c r="J12" s="82"/>
      <c r="K12" s="84" t="s">
        <v>61</v>
      </c>
      <c r="L12" s="84" t="s">
        <v>61</v>
      </c>
      <c r="M12" s="82"/>
      <c r="N12" s="84" t="s">
        <v>61</v>
      </c>
      <c r="O12" s="84" t="s">
        <v>61</v>
      </c>
    </row>
    <row r="13" spans="2:15" s="52" customFormat="1" ht="9" customHeight="1">
      <c r="B13" s="102"/>
      <c r="C13" s="102"/>
      <c r="D13" s="112"/>
      <c r="E13" s="112"/>
      <c r="F13" s="112"/>
      <c r="G13" s="112"/>
      <c r="H13" s="112"/>
      <c r="I13" s="112"/>
      <c r="J13" s="82"/>
      <c r="K13" s="112"/>
      <c r="L13" s="112"/>
      <c r="M13" s="82"/>
      <c r="N13" s="112"/>
      <c r="O13" s="112"/>
    </row>
    <row r="14" spans="2:15" ht="12.75" thickBot="1">
      <c r="B14" s="52"/>
      <c r="C14" s="52"/>
      <c r="D14" s="52"/>
      <c r="E14" s="52"/>
      <c r="F14" s="52"/>
      <c r="G14" s="52"/>
      <c r="H14" s="52"/>
      <c r="I14" s="52"/>
      <c r="J14" s="52"/>
      <c r="K14" s="52"/>
      <c r="L14" s="52"/>
      <c r="M14" s="52"/>
      <c r="N14" s="52"/>
      <c r="O14" s="52"/>
    </row>
    <row r="15" spans="2:15" ht="12">
      <c r="B15" s="55" t="s">
        <v>68</v>
      </c>
      <c r="C15" s="109"/>
      <c r="D15" s="57">
        <v>1.613178734932844</v>
      </c>
      <c r="E15" s="57">
        <v>88.9695574115695</v>
      </c>
      <c r="F15" s="57">
        <v>0.49990891970518897</v>
      </c>
      <c r="G15" s="57">
        <v>11.030442588430498</v>
      </c>
      <c r="H15" s="57" t="s">
        <v>349</v>
      </c>
      <c r="I15" s="57">
        <v>0</v>
      </c>
      <c r="J15" s="86"/>
      <c r="K15" s="57">
        <v>1.490380147109831</v>
      </c>
      <c r="L15" s="57">
        <v>92.16592257125514</v>
      </c>
      <c r="N15" s="57">
        <v>1.4348803854600163</v>
      </c>
      <c r="O15" s="57">
        <v>79.08012671878195</v>
      </c>
    </row>
    <row r="16" spans="2:15" ht="12">
      <c r="B16" s="59" t="s">
        <v>69</v>
      </c>
      <c r="C16" s="109"/>
      <c r="D16" s="60">
        <v>1.2053432021010708</v>
      </c>
      <c r="E16" s="60">
        <v>100</v>
      </c>
      <c r="F16" s="60" t="s">
        <v>349</v>
      </c>
      <c r="G16" s="60">
        <v>0</v>
      </c>
      <c r="H16" s="60" t="s">
        <v>349</v>
      </c>
      <c r="I16" s="60">
        <v>0</v>
      </c>
      <c r="J16" s="86"/>
      <c r="K16" s="60">
        <v>1.2053432021010708</v>
      </c>
      <c r="L16" s="60">
        <v>100</v>
      </c>
      <c r="N16" s="60">
        <v>1.2053432021010708</v>
      </c>
      <c r="O16" s="60">
        <v>97.81996334679202</v>
      </c>
    </row>
    <row r="17" spans="2:15" ht="12">
      <c r="B17" s="59" t="s">
        <v>70</v>
      </c>
      <c r="C17" s="109"/>
      <c r="D17" s="60">
        <v>1.6658818580782508</v>
      </c>
      <c r="E17" s="60">
        <v>94.83551901818184</v>
      </c>
      <c r="F17" s="60">
        <v>2.5401091506069515</v>
      </c>
      <c r="G17" s="60">
        <v>1.8416415086256588</v>
      </c>
      <c r="H17" s="60">
        <v>3.7408569502269504</v>
      </c>
      <c r="I17" s="60">
        <v>3.3228394731924937</v>
      </c>
      <c r="J17" s="86"/>
      <c r="K17" s="60">
        <v>1.750930082198023</v>
      </c>
      <c r="L17" s="60">
        <v>99.51498015676457</v>
      </c>
      <c r="N17" s="60">
        <v>1.746369965686114</v>
      </c>
      <c r="O17" s="60">
        <v>89.71549311589246</v>
      </c>
    </row>
    <row r="18" spans="2:15" ht="12">
      <c r="B18" s="59" t="s">
        <v>111</v>
      </c>
      <c r="C18" s="109"/>
      <c r="D18" s="60">
        <v>1.479462040259661</v>
      </c>
      <c r="E18" s="60">
        <v>83.76807705154783</v>
      </c>
      <c r="F18" s="60">
        <v>0.4172211788146445</v>
      </c>
      <c r="G18" s="60">
        <v>10.7022097667668</v>
      </c>
      <c r="H18" s="60">
        <v>1.7255186726239817</v>
      </c>
      <c r="I18" s="60">
        <v>5.529713181685374</v>
      </c>
      <c r="J18" s="86"/>
      <c r="K18" s="60">
        <v>1.3793850210737657</v>
      </c>
      <c r="L18" s="60">
        <v>76.0463521779472</v>
      </c>
      <c r="N18" s="60">
        <v>1.863464540695321</v>
      </c>
      <c r="O18" s="60">
        <v>54.71230403622134</v>
      </c>
    </row>
    <row r="19" spans="2:15" ht="12">
      <c r="B19" s="59" t="s">
        <v>112</v>
      </c>
      <c r="C19" s="109"/>
      <c r="D19" s="60">
        <v>1.6834213079194928</v>
      </c>
      <c r="E19" s="60">
        <v>90.78069273005617</v>
      </c>
      <c r="F19" s="60">
        <v>1.7598825768268014</v>
      </c>
      <c r="G19" s="60">
        <v>9.219307269943817</v>
      </c>
      <c r="H19" s="60" t="s">
        <v>349</v>
      </c>
      <c r="I19" s="60">
        <v>0</v>
      </c>
      <c r="J19" s="86"/>
      <c r="K19" s="60">
        <v>1.6904705072425559</v>
      </c>
      <c r="L19" s="60">
        <v>74.23156718471971</v>
      </c>
      <c r="N19" s="60">
        <v>1.9845242304326014</v>
      </c>
      <c r="O19" s="60">
        <v>56.51031691369819</v>
      </c>
    </row>
    <row r="20" spans="2:15" ht="12">
      <c r="B20" s="61" t="s">
        <v>73</v>
      </c>
      <c r="D20" s="62">
        <v>2.4179452281223797</v>
      </c>
      <c r="E20" s="62">
        <v>85.78828814537009</v>
      </c>
      <c r="F20" s="62">
        <v>2.5051102323951002</v>
      </c>
      <c r="G20" s="62">
        <v>7.91625311229719</v>
      </c>
      <c r="H20" s="62">
        <v>0.8946404052617547</v>
      </c>
      <c r="I20" s="62">
        <v>6.295458742332719</v>
      </c>
      <c r="J20" s="86"/>
      <c r="K20" s="62">
        <v>2.328946403842798</v>
      </c>
      <c r="L20" s="62">
        <v>72.23163002714699</v>
      </c>
      <c r="N20" s="62">
        <v>3.032619883848524</v>
      </c>
      <c r="O20" s="62">
        <v>49.669250441343614</v>
      </c>
    </row>
    <row r="21" spans="2:15" ht="12">
      <c r="B21" s="61" t="s">
        <v>74</v>
      </c>
      <c r="D21" s="62">
        <v>7.628446257015672</v>
      </c>
      <c r="E21" s="62">
        <v>100</v>
      </c>
      <c r="F21" s="62" t="s">
        <v>349</v>
      </c>
      <c r="G21" s="62">
        <v>0</v>
      </c>
      <c r="H21" s="62" t="s">
        <v>349</v>
      </c>
      <c r="I21" s="62">
        <v>0</v>
      </c>
      <c r="J21" s="86"/>
      <c r="K21" s="62">
        <v>7.628446257015674</v>
      </c>
      <c r="L21" s="62">
        <v>100</v>
      </c>
      <c r="N21" s="62">
        <v>7.628446257015674</v>
      </c>
      <c r="O21" s="62">
        <v>81.43627953710967</v>
      </c>
    </row>
    <row r="22" spans="2:15" ht="12">
      <c r="B22" s="61" t="s">
        <v>75</v>
      </c>
      <c r="D22" s="62">
        <v>0.08249875058029935</v>
      </c>
      <c r="E22" s="62">
        <v>100</v>
      </c>
      <c r="F22" s="62" t="s">
        <v>349</v>
      </c>
      <c r="G22" s="62">
        <v>0</v>
      </c>
      <c r="H22" s="62" t="s">
        <v>349</v>
      </c>
      <c r="I22" s="62">
        <v>0</v>
      </c>
      <c r="J22" s="86"/>
      <c r="K22" s="62">
        <v>0.08249875058029935</v>
      </c>
      <c r="L22" s="62">
        <v>0.04220135712099236</v>
      </c>
      <c r="N22" s="62">
        <v>3.5247586183184216</v>
      </c>
      <c r="O22" s="62">
        <v>5.5151493928863475</v>
      </c>
    </row>
    <row r="23" spans="2:15" ht="12">
      <c r="B23" s="61" t="s">
        <v>76</v>
      </c>
      <c r="D23" s="62">
        <v>1.870336662062895</v>
      </c>
      <c r="E23" s="62">
        <v>87.5572721464843</v>
      </c>
      <c r="F23" s="62">
        <v>1.3401445473422913</v>
      </c>
      <c r="G23" s="62">
        <v>10.273743599166302</v>
      </c>
      <c r="H23" s="62">
        <v>5.419224477054193</v>
      </c>
      <c r="I23" s="62">
        <v>2.168984254349404</v>
      </c>
      <c r="J23" s="86"/>
      <c r="K23" s="62">
        <v>1.8928409015251886</v>
      </c>
      <c r="L23" s="62">
        <v>99.75066871826185</v>
      </c>
      <c r="N23" s="62">
        <v>1.9191457120315263</v>
      </c>
      <c r="O23" s="62">
        <v>97.6228271999066</v>
      </c>
    </row>
    <row r="24" spans="2:15" ht="12">
      <c r="B24" s="61" t="s">
        <v>78</v>
      </c>
      <c r="D24" s="62" t="s">
        <v>349</v>
      </c>
      <c r="E24" s="62" t="s">
        <v>349</v>
      </c>
      <c r="F24" s="62" t="s">
        <v>349</v>
      </c>
      <c r="G24" s="62" t="s">
        <v>349</v>
      </c>
      <c r="H24" s="62" t="s">
        <v>349</v>
      </c>
      <c r="I24" s="62" t="s">
        <v>349</v>
      </c>
      <c r="J24" s="86"/>
      <c r="K24" s="62" t="s">
        <v>349</v>
      </c>
      <c r="L24" s="62">
        <v>0</v>
      </c>
      <c r="N24" s="62">
        <v>7.874268171851197</v>
      </c>
      <c r="O24" s="62">
        <v>0.8578135099440569</v>
      </c>
    </row>
    <row r="25" spans="2:15" ht="12">
      <c r="B25" s="61" t="s">
        <v>114</v>
      </c>
      <c r="D25" s="62">
        <v>2.3219660126634505</v>
      </c>
      <c r="E25" s="62">
        <v>85.88768505486792</v>
      </c>
      <c r="F25" s="62">
        <v>1.4522529900582786</v>
      </c>
      <c r="G25" s="62">
        <v>10.851933956254229</v>
      </c>
      <c r="H25" s="62">
        <v>1.6289003989013537</v>
      </c>
      <c r="I25" s="62">
        <v>3.2603809888778597</v>
      </c>
      <c r="J25" s="86"/>
      <c r="K25" s="62">
        <v>2.204988750329846</v>
      </c>
      <c r="L25" s="62">
        <v>72.20318142005793</v>
      </c>
      <c r="N25" s="62">
        <v>3.092550805566484</v>
      </c>
      <c r="O25" s="62">
        <v>50.32539125744716</v>
      </c>
    </row>
    <row r="26" spans="2:15" ht="12">
      <c r="B26" s="61" t="s">
        <v>80</v>
      </c>
      <c r="D26" s="62">
        <v>1.6321653382071897</v>
      </c>
      <c r="E26" s="62">
        <v>91.63607087921851</v>
      </c>
      <c r="F26" s="62">
        <v>1.399530230596772</v>
      </c>
      <c r="G26" s="62">
        <v>8.36392912078149</v>
      </c>
      <c r="H26" s="62" t="s">
        <v>349</v>
      </c>
      <c r="I26" s="62">
        <v>0</v>
      </c>
      <c r="J26" s="86"/>
      <c r="K26" s="62">
        <v>1.6127079026966005</v>
      </c>
      <c r="L26" s="62">
        <v>92.90029984849137</v>
      </c>
      <c r="N26" s="62">
        <v>1.6279126924628935</v>
      </c>
      <c r="O26" s="62">
        <v>79.07100364543382</v>
      </c>
    </row>
    <row r="27" spans="2:15" ht="12">
      <c r="B27" s="61" t="s">
        <v>82</v>
      </c>
      <c r="D27" s="62" t="s">
        <v>349</v>
      </c>
      <c r="E27" s="62" t="s">
        <v>349</v>
      </c>
      <c r="F27" s="62" t="s">
        <v>349</v>
      </c>
      <c r="G27" s="62" t="s">
        <v>349</v>
      </c>
      <c r="H27" s="62" t="s">
        <v>349</v>
      </c>
      <c r="I27" s="62" t="s">
        <v>349</v>
      </c>
      <c r="J27" s="86"/>
      <c r="K27" s="62" t="s">
        <v>349</v>
      </c>
      <c r="L27" s="62" t="s">
        <v>349</v>
      </c>
      <c r="N27" s="62" t="s">
        <v>349</v>
      </c>
      <c r="O27" s="62" t="s">
        <v>349</v>
      </c>
    </row>
    <row r="28" spans="2:15" ht="12">
      <c r="B28" s="59" t="s">
        <v>81</v>
      </c>
      <c r="C28" s="109"/>
      <c r="D28" s="60">
        <v>0.9095884043835792</v>
      </c>
      <c r="E28" s="60">
        <v>100</v>
      </c>
      <c r="F28" s="60" t="s">
        <v>349</v>
      </c>
      <c r="G28" s="60">
        <v>0</v>
      </c>
      <c r="H28" s="60" t="s">
        <v>349</v>
      </c>
      <c r="I28" s="60">
        <v>0</v>
      </c>
      <c r="J28" s="86"/>
      <c r="K28" s="60">
        <v>0.9095884043835792</v>
      </c>
      <c r="L28" s="60">
        <v>100</v>
      </c>
      <c r="N28" s="60">
        <v>0.9095884043835792</v>
      </c>
      <c r="O28" s="60">
        <v>96.47904197617606</v>
      </c>
    </row>
    <row r="29" spans="2:15" ht="12">
      <c r="B29" s="59" t="s">
        <v>83</v>
      </c>
      <c r="C29" s="109"/>
      <c r="D29" s="60">
        <v>3.937125350925635</v>
      </c>
      <c r="E29" s="60">
        <v>100</v>
      </c>
      <c r="F29" s="60" t="s">
        <v>349</v>
      </c>
      <c r="G29" s="60">
        <v>0</v>
      </c>
      <c r="H29" s="60" t="s">
        <v>349</v>
      </c>
      <c r="I29" s="60">
        <v>0</v>
      </c>
      <c r="J29" s="86"/>
      <c r="K29" s="60">
        <v>3.937125350925635</v>
      </c>
      <c r="L29" s="60">
        <v>100</v>
      </c>
      <c r="N29" s="60">
        <v>3.937125350925635</v>
      </c>
      <c r="O29" s="60">
        <v>85.80101929172008</v>
      </c>
    </row>
    <row r="30" spans="2:15" ht="12">
      <c r="B30" s="59" t="s">
        <v>113</v>
      </c>
      <c r="C30" s="109"/>
      <c r="D30" s="60">
        <v>2.5652645131926106</v>
      </c>
      <c r="E30" s="60">
        <v>92.81838130384723</v>
      </c>
      <c r="F30" s="60">
        <v>1.7011044800700859</v>
      </c>
      <c r="G30" s="60">
        <v>4.954065379930848</v>
      </c>
      <c r="H30" s="60">
        <v>2.148197132206989</v>
      </c>
      <c r="I30" s="60">
        <v>2.2275533162219263</v>
      </c>
      <c r="J30" s="86"/>
      <c r="K30" s="60">
        <v>2.5131630618884637</v>
      </c>
      <c r="L30" s="60">
        <v>81.68745777646936</v>
      </c>
      <c r="N30" s="60">
        <v>2.553632975849961</v>
      </c>
      <c r="O30" s="60">
        <v>65.14382114554084</v>
      </c>
    </row>
    <row r="31" spans="2:15" ht="12">
      <c r="B31" s="59" t="s">
        <v>84</v>
      </c>
      <c r="C31" s="109"/>
      <c r="D31" s="60" t="s">
        <v>349</v>
      </c>
      <c r="E31" s="60" t="s">
        <v>349</v>
      </c>
      <c r="F31" s="60" t="s">
        <v>349</v>
      </c>
      <c r="G31" s="60" t="s">
        <v>349</v>
      </c>
      <c r="H31" s="60" t="s">
        <v>349</v>
      </c>
      <c r="I31" s="60" t="s">
        <v>349</v>
      </c>
      <c r="J31" s="86"/>
      <c r="K31" s="60" t="s">
        <v>349</v>
      </c>
      <c r="L31" s="60" t="s">
        <v>349</v>
      </c>
      <c r="N31" s="60" t="s">
        <v>349</v>
      </c>
      <c r="O31" s="60" t="s">
        <v>349</v>
      </c>
    </row>
    <row r="32" spans="2:15" ht="12">
      <c r="B32" s="59" t="s">
        <v>115</v>
      </c>
      <c r="C32" s="109"/>
      <c r="D32" s="60" t="s">
        <v>349</v>
      </c>
      <c r="E32" s="60" t="s">
        <v>349</v>
      </c>
      <c r="F32" s="60" t="s">
        <v>349</v>
      </c>
      <c r="G32" s="60" t="s">
        <v>349</v>
      </c>
      <c r="H32" s="60" t="s">
        <v>349</v>
      </c>
      <c r="I32" s="60" t="s">
        <v>349</v>
      </c>
      <c r="J32" s="86"/>
      <c r="K32" s="60" t="s">
        <v>349</v>
      </c>
      <c r="L32" s="60" t="s">
        <v>349</v>
      </c>
      <c r="N32" s="60" t="s">
        <v>349</v>
      </c>
      <c r="O32" s="60" t="s">
        <v>349</v>
      </c>
    </row>
    <row r="33" spans="2:15" ht="12">
      <c r="B33" s="59" t="s">
        <v>85</v>
      </c>
      <c r="C33" s="109"/>
      <c r="D33" s="60">
        <v>1.5119849112962547</v>
      </c>
      <c r="E33" s="60">
        <v>91.8307998553302</v>
      </c>
      <c r="F33" s="60">
        <v>0.910343077352754</v>
      </c>
      <c r="G33" s="60">
        <v>6.066507423162156</v>
      </c>
      <c r="H33" s="60">
        <v>1.5112853068869376</v>
      </c>
      <c r="I33" s="60">
        <v>2.1026927215076436</v>
      </c>
      <c r="J33" s="86"/>
      <c r="K33" s="60">
        <v>1.47547155424823</v>
      </c>
      <c r="L33" s="60">
        <v>86.07053291351286</v>
      </c>
      <c r="N33" s="60">
        <v>1.839195244917539</v>
      </c>
      <c r="O33" s="60">
        <v>54.16399607477378</v>
      </c>
    </row>
    <row r="34" spans="2:15" ht="12.75" thickBot="1">
      <c r="B34" s="64"/>
      <c r="D34" s="65"/>
      <c r="E34" s="65"/>
      <c r="F34" s="65"/>
      <c r="G34" s="65"/>
      <c r="H34" s="65"/>
      <c r="I34" s="65"/>
      <c r="J34" s="86"/>
      <c r="K34" s="65"/>
      <c r="L34" s="65"/>
      <c r="N34" s="65"/>
      <c r="O34" s="65"/>
    </row>
    <row r="35" spans="4:15" ht="12.75" thickBot="1">
      <c r="D35" s="66"/>
      <c r="E35" s="66"/>
      <c r="F35" s="66"/>
      <c r="G35" s="66"/>
      <c r="H35" s="66"/>
      <c r="I35" s="66"/>
      <c r="J35" s="86"/>
      <c r="K35" s="66"/>
      <c r="L35" s="66"/>
      <c r="N35" s="66"/>
      <c r="O35" s="66"/>
    </row>
    <row r="36" spans="2:15" ht="15" thickBot="1">
      <c r="B36" s="67" t="s">
        <v>87</v>
      </c>
      <c r="C36" s="109"/>
      <c r="D36" s="69">
        <v>1.9171165213914674</v>
      </c>
      <c r="E36" s="69">
        <v>88.81380871304417</v>
      </c>
      <c r="F36" s="69">
        <v>1.2822873071061807</v>
      </c>
      <c r="G36" s="69">
        <v>8.307750258815135</v>
      </c>
      <c r="H36" s="69">
        <v>1.6502683072585629</v>
      </c>
      <c r="I36" s="69">
        <v>2.8784410281406982</v>
      </c>
      <c r="J36" s="87"/>
      <c r="K36" s="69">
        <v>1.8566954272201854</v>
      </c>
      <c r="L36" s="69">
        <v>79.42116653282808</v>
      </c>
      <c r="N36" s="69">
        <v>2.2847207873282844</v>
      </c>
      <c r="O36" s="69">
        <v>56.64869416317935</v>
      </c>
    </row>
    <row r="39" spans="2:13" s="96" customFormat="1" ht="12.75">
      <c r="B39" s="71" t="s">
        <v>88</v>
      </c>
      <c r="C39" s="85"/>
      <c r="D39" s="53"/>
      <c r="E39" s="53"/>
      <c r="F39" s="53"/>
      <c r="G39" s="53"/>
      <c r="H39" s="53"/>
      <c r="I39" s="53"/>
      <c r="J39" s="53"/>
      <c r="K39" s="53"/>
      <c r="L39" s="53"/>
      <c r="M39" s="53"/>
    </row>
    <row r="40" spans="2:13" s="96" customFormat="1" ht="12.75">
      <c r="B40" s="71" t="s">
        <v>149</v>
      </c>
      <c r="C40" s="85"/>
      <c r="D40" s="53"/>
      <c r="E40" s="53"/>
      <c r="F40" s="53"/>
      <c r="G40" s="53"/>
      <c r="H40" s="53"/>
      <c r="I40" s="53"/>
      <c r="J40" s="53"/>
      <c r="K40" s="53"/>
      <c r="L40" s="53"/>
      <c r="M40" s="53"/>
    </row>
    <row r="41" spans="2:12" s="96" customFormat="1" ht="12.75">
      <c r="B41" s="71" t="s">
        <v>150</v>
      </c>
      <c r="C41" s="110"/>
      <c r="D41" s="98"/>
      <c r="E41" s="98"/>
      <c r="F41" s="98"/>
      <c r="G41" s="98"/>
      <c r="H41" s="98"/>
      <c r="I41" s="98"/>
      <c r="J41" s="98"/>
      <c r="K41" s="98"/>
      <c r="L41" s="98"/>
    </row>
    <row r="42" spans="2:15" ht="13.5">
      <c r="B42" s="71" t="s">
        <v>151</v>
      </c>
      <c r="C42" s="72"/>
      <c r="D42" s="98"/>
      <c r="E42" s="98"/>
      <c r="F42" s="98"/>
      <c r="G42" s="98"/>
      <c r="H42" s="98"/>
      <c r="I42" s="98"/>
      <c r="J42" s="98"/>
      <c r="K42" s="98"/>
      <c r="L42" s="98"/>
      <c r="M42" s="96"/>
      <c r="N42" s="96"/>
      <c r="O42" s="96"/>
    </row>
    <row r="45" spans="1:46" s="85" customFormat="1" ht="13.5">
      <c r="A45" s="53"/>
      <c r="B45" s="72" t="s">
        <v>42</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34 B17:B27">
    <cfRule type="cellIs" priority="16" dxfId="0" operator="equal" stopIfTrue="1">
      <formula>"División"</formula>
    </cfRule>
  </conditionalFormatting>
  <conditionalFormatting sqref="B16:B19">
    <cfRule type="cellIs" priority="7"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2.421875" style="53" customWidth="1"/>
    <col min="5" max="5" width="30.8515625" style="53" customWidth="1"/>
    <col min="6" max="6" width="12.140625" style="53" customWidth="1"/>
    <col min="7" max="7" width="30.28125" style="53" customWidth="1"/>
    <col min="8" max="8" width="12.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421875" style="53" customWidth="1"/>
    <col min="17" max="17" width="12.421875" style="53" customWidth="1"/>
    <col min="18" max="18" width="14.28125" style="53" customWidth="1"/>
    <col min="19" max="19" width="1.421875" style="53" customWidth="1"/>
    <col min="20" max="30" width="11.421875" style="53" customWidth="1"/>
    <col min="31" max="16384" width="11.421875" style="53" customWidth="1"/>
  </cols>
  <sheetData>
    <row r="1" ht="12">
      <c r="B1" s="31" t="s">
        <v>43</v>
      </c>
    </row>
    <row r="2" spans="2:19" s="52" customFormat="1" ht="15">
      <c r="B2" s="221" t="s">
        <v>152</v>
      </c>
      <c r="C2" s="221"/>
      <c r="D2" s="221"/>
      <c r="E2" s="221"/>
      <c r="F2" s="221"/>
      <c r="G2" s="221"/>
      <c r="H2" s="221"/>
      <c r="I2" s="221"/>
      <c r="J2" s="221"/>
      <c r="K2" s="221"/>
      <c r="L2" s="221"/>
      <c r="M2" s="221"/>
      <c r="N2" s="221"/>
      <c r="O2" s="221"/>
      <c r="P2" s="221"/>
      <c r="Q2" s="221"/>
      <c r="R2" s="221"/>
      <c r="S2" s="73"/>
    </row>
    <row r="3" spans="2:18" s="52" customFormat="1" ht="12.75" thickBot="1">
      <c r="B3" s="74"/>
      <c r="C3" s="75"/>
      <c r="D3" s="76"/>
      <c r="E3" s="76"/>
      <c r="F3" s="76"/>
      <c r="G3" s="76"/>
      <c r="H3" s="76"/>
      <c r="I3" s="76"/>
      <c r="J3" s="76"/>
      <c r="K3" s="76"/>
      <c r="L3" s="76"/>
      <c r="M3" s="76"/>
      <c r="N3" s="76"/>
      <c r="O3" s="76"/>
      <c r="P3" s="74"/>
      <c r="Q3" s="82"/>
      <c r="R3" s="82"/>
    </row>
    <row r="4" spans="2:18" s="52" customFormat="1" ht="15.75" customHeight="1" thickBot="1">
      <c r="B4" s="222" t="s">
        <v>117</v>
      </c>
      <c r="C4" s="223"/>
      <c r="D4" s="223"/>
      <c r="E4" s="223"/>
      <c r="F4" s="223"/>
      <c r="G4" s="223"/>
      <c r="H4" s="223"/>
      <c r="I4" s="223"/>
      <c r="J4" s="223"/>
      <c r="K4" s="223"/>
      <c r="L4" s="223"/>
      <c r="M4" s="223"/>
      <c r="N4" s="223"/>
      <c r="O4" s="223"/>
      <c r="P4" s="223"/>
      <c r="Q4" s="223"/>
      <c r="R4" s="270"/>
    </row>
    <row r="5" spans="2:18" s="52" customFormat="1" ht="12.75" thickBot="1">
      <c r="B5" s="74"/>
      <c r="C5" s="75"/>
      <c r="D5" s="76"/>
      <c r="E5" s="76"/>
      <c r="F5" s="76"/>
      <c r="G5" s="76"/>
      <c r="H5" s="76"/>
      <c r="I5" s="76"/>
      <c r="J5" s="76"/>
      <c r="K5" s="76"/>
      <c r="L5" s="76"/>
      <c r="M5" s="76"/>
      <c r="N5" s="76"/>
      <c r="O5" s="76"/>
      <c r="P5" s="74"/>
      <c r="Q5" s="82"/>
      <c r="R5" s="82"/>
    </row>
    <row r="6" spans="2:19" s="52" customFormat="1" ht="24.75" customHeight="1" thickBot="1">
      <c r="B6" s="222" t="s">
        <v>379</v>
      </c>
      <c r="C6" s="223"/>
      <c r="D6" s="223"/>
      <c r="E6" s="223"/>
      <c r="F6" s="223"/>
      <c r="G6" s="223"/>
      <c r="H6" s="223"/>
      <c r="I6" s="223"/>
      <c r="J6" s="223"/>
      <c r="K6" s="223"/>
      <c r="L6" s="223"/>
      <c r="M6" s="223"/>
      <c r="N6" s="223"/>
      <c r="O6" s="223"/>
      <c r="P6" s="223"/>
      <c r="Q6" s="223"/>
      <c r="R6" s="270"/>
      <c r="S6" s="111"/>
    </row>
    <row r="7" spans="2:16" s="52" customFormat="1" ht="16.5" thickBot="1">
      <c r="B7" s="78"/>
      <c r="C7" s="78"/>
      <c r="D7" s="79"/>
      <c r="E7" s="79"/>
      <c r="F7" s="79"/>
      <c r="G7" s="79"/>
      <c r="H7" s="79"/>
      <c r="I7" s="79"/>
      <c r="J7" s="79"/>
      <c r="K7" s="79"/>
      <c r="L7" s="79"/>
      <c r="M7" s="79"/>
      <c r="N7" s="79"/>
      <c r="O7" s="79"/>
      <c r="P7" s="79"/>
    </row>
    <row r="8" spans="2:18" s="52" customFormat="1" ht="12">
      <c r="B8" s="91"/>
      <c r="C8" s="102"/>
      <c r="D8" s="271" t="s">
        <v>122</v>
      </c>
      <c r="E8" s="272"/>
      <c r="F8" s="271" t="s">
        <v>139</v>
      </c>
      <c r="G8" s="272"/>
      <c r="H8" s="271" t="s">
        <v>124</v>
      </c>
      <c r="I8" s="272"/>
      <c r="J8" s="112"/>
      <c r="K8" s="271" t="s">
        <v>153</v>
      </c>
      <c r="L8" s="272"/>
      <c r="M8" s="101"/>
      <c r="N8" s="271" t="s">
        <v>104</v>
      </c>
      <c r="O8" s="272"/>
      <c r="Q8" s="271" t="s">
        <v>104</v>
      </c>
      <c r="R8" s="272"/>
    </row>
    <row r="9" spans="2:18" s="52" customFormat="1" ht="12.75" thickBot="1">
      <c r="B9" s="92"/>
      <c r="C9" s="102"/>
      <c r="D9" s="248" t="s">
        <v>154</v>
      </c>
      <c r="E9" s="249"/>
      <c r="F9" s="248" t="s">
        <v>155</v>
      </c>
      <c r="G9" s="249"/>
      <c r="H9" s="248" t="s">
        <v>156</v>
      </c>
      <c r="I9" s="249"/>
      <c r="J9" s="112"/>
      <c r="K9" s="248" t="s">
        <v>157</v>
      </c>
      <c r="L9" s="249"/>
      <c r="M9" s="101"/>
      <c r="N9" s="248" t="s">
        <v>143</v>
      </c>
      <c r="O9" s="249"/>
      <c r="Q9" s="248" t="s">
        <v>144</v>
      </c>
      <c r="R9" s="249"/>
    </row>
    <row r="10" spans="2:18" s="52" customFormat="1" ht="12.75" customHeight="1">
      <c r="B10" s="92" t="s">
        <v>51</v>
      </c>
      <c r="C10" s="102"/>
      <c r="D10" s="273" t="s">
        <v>158</v>
      </c>
      <c r="E10" s="81" t="s">
        <v>159</v>
      </c>
      <c r="F10" s="273" t="s">
        <v>158</v>
      </c>
      <c r="G10" s="81" t="s">
        <v>159</v>
      </c>
      <c r="H10" s="273" t="s">
        <v>158</v>
      </c>
      <c r="I10" s="81" t="s">
        <v>159</v>
      </c>
      <c r="J10" s="112"/>
      <c r="K10" s="273" t="s">
        <v>158</v>
      </c>
      <c r="L10" s="273" t="s">
        <v>160</v>
      </c>
      <c r="M10" s="82"/>
      <c r="N10" s="273" t="s">
        <v>158</v>
      </c>
      <c r="O10" s="273" t="s">
        <v>161</v>
      </c>
      <c r="P10" s="82"/>
      <c r="Q10" s="273" t="s">
        <v>158</v>
      </c>
      <c r="R10" s="273" t="s">
        <v>162</v>
      </c>
    </row>
    <row r="11" spans="2:18" s="52" customFormat="1" ht="12">
      <c r="B11" s="92"/>
      <c r="C11" s="102"/>
      <c r="D11" s="274"/>
      <c r="E11" s="83" t="s">
        <v>163</v>
      </c>
      <c r="F11" s="274"/>
      <c r="G11" s="83" t="s">
        <v>163</v>
      </c>
      <c r="H11" s="274"/>
      <c r="I11" s="83" t="s">
        <v>163</v>
      </c>
      <c r="J11" s="112"/>
      <c r="K11" s="274"/>
      <c r="L11" s="274"/>
      <c r="M11" s="82"/>
      <c r="N11" s="274"/>
      <c r="O11" s="274"/>
      <c r="P11" s="82"/>
      <c r="Q11" s="274"/>
      <c r="R11" s="274"/>
    </row>
    <row r="12" spans="2:18" s="52" customFormat="1" ht="12">
      <c r="B12" s="92"/>
      <c r="C12" s="102"/>
      <c r="D12" s="274"/>
      <c r="E12" s="83" t="s">
        <v>164</v>
      </c>
      <c r="F12" s="274"/>
      <c r="G12" s="83" t="s">
        <v>164</v>
      </c>
      <c r="H12" s="274"/>
      <c r="I12" s="83" t="s">
        <v>164</v>
      </c>
      <c r="J12" s="112"/>
      <c r="K12" s="274"/>
      <c r="L12" s="274"/>
      <c r="M12" s="82"/>
      <c r="N12" s="274"/>
      <c r="O12" s="274"/>
      <c r="P12" s="82"/>
      <c r="Q12" s="274"/>
      <c r="R12" s="274"/>
    </row>
    <row r="13" spans="2:18" s="52" customFormat="1" ht="12.75" thickBot="1">
      <c r="B13" s="106" t="s">
        <v>120</v>
      </c>
      <c r="C13" s="102"/>
      <c r="D13" s="246"/>
      <c r="E13" s="84" t="s">
        <v>61</v>
      </c>
      <c r="F13" s="246"/>
      <c r="G13" s="84" t="s">
        <v>61</v>
      </c>
      <c r="H13" s="246"/>
      <c r="I13" s="84" t="s">
        <v>61</v>
      </c>
      <c r="J13" s="112"/>
      <c r="K13" s="246"/>
      <c r="L13" s="246"/>
      <c r="M13" s="82"/>
      <c r="N13" s="246"/>
      <c r="O13" s="246"/>
      <c r="P13" s="82"/>
      <c r="Q13" s="246"/>
      <c r="R13" s="246"/>
    </row>
    <row r="14" s="52" customFormat="1" ht="12.75" thickBot="1"/>
    <row r="15" spans="2:18" ht="12">
      <c r="B15" s="55" t="s">
        <v>68</v>
      </c>
      <c r="C15" s="109"/>
      <c r="D15" s="57">
        <v>0.7652968572601234</v>
      </c>
      <c r="E15" s="57">
        <v>88.93968865371892</v>
      </c>
      <c r="F15" s="57">
        <v>0.2916401118604875</v>
      </c>
      <c r="G15" s="57">
        <v>11.060311346281086</v>
      </c>
      <c r="H15" s="57" t="s">
        <v>349</v>
      </c>
      <c r="I15" s="57">
        <v>0</v>
      </c>
      <c r="J15" s="86"/>
      <c r="K15" s="57">
        <v>0.7129089465062618</v>
      </c>
      <c r="L15" s="57">
        <v>92.83557546691486</v>
      </c>
      <c r="N15" s="57">
        <v>1.490380147109831</v>
      </c>
      <c r="O15" s="57">
        <v>92.16592257125514</v>
      </c>
      <c r="Q15" s="57">
        <v>1.4348803854600163</v>
      </c>
      <c r="R15" s="57">
        <v>79.08012671878195</v>
      </c>
    </row>
    <row r="16" spans="2:18" ht="12">
      <c r="B16" s="59" t="s">
        <v>69</v>
      </c>
      <c r="C16" s="109"/>
      <c r="D16" s="60">
        <v>0.5330401740296187</v>
      </c>
      <c r="E16" s="60">
        <v>100</v>
      </c>
      <c r="F16" s="60" t="s">
        <v>349</v>
      </c>
      <c r="G16" s="60">
        <v>0</v>
      </c>
      <c r="H16" s="60" t="s">
        <v>349</v>
      </c>
      <c r="I16" s="60">
        <v>0</v>
      </c>
      <c r="J16" s="86"/>
      <c r="K16" s="60">
        <v>0.5330401740296187</v>
      </c>
      <c r="L16" s="60">
        <v>93.31432067964653</v>
      </c>
      <c r="N16" s="60">
        <v>1.2053432021010708</v>
      </c>
      <c r="O16" s="60">
        <v>100</v>
      </c>
      <c r="Q16" s="60">
        <v>1.2053432021010708</v>
      </c>
      <c r="R16" s="60">
        <v>97.81996334679202</v>
      </c>
    </row>
    <row r="17" spans="2:18" ht="12">
      <c r="B17" s="59" t="s">
        <v>70</v>
      </c>
      <c r="C17" s="109"/>
      <c r="D17" s="60">
        <v>0.6559221141162845</v>
      </c>
      <c r="E17" s="60">
        <v>94.782399849292</v>
      </c>
      <c r="F17" s="60">
        <v>1.4495323525759272</v>
      </c>
      <c r="G17" s="60">
        <v>1.7276517454260791</v>
      </c>
      <c r="H17" s="60">
        <v>2.9781829018993613</v>
      </c>
      <c r="I17" s="60">
        <v>3.4899484052819196</v>
      </c>
      <c r="J17" s="86"/>
      <c r="K17" s="60">
        <v>0.7506786385826355</v>
      </c>
      <c r="L17" s="60">
        <v>92.34793425479198</v>
      </c>
      <c r="N17" s="60">
        <v>1.750930082198023</v>
      </c>
      <c r="O17" s="60">
        <v>99.51498015676457</v>
      </c>
      <c r="Q17" s="60">
        <v>1.746369965686114</v>
      </c>
      <c r="R17" s="60">
        <v>89.71549311589246</v>
      </c>
    </row>
    <row r="18" spans="2:18" ht="12">
      <c r="B18" s="59" t="s">
        <v>111</v>
      </c>
      <c r="C18" s="109"/>
      <c r="D18" s="60">
        <v>1.0636802189987737</v>
      </c>
      <c r="E18" s="60">
        <v>83.8090842609531</v>
      </c>
      <c r="F18" s="60">
        <v>0.25390041891631787</v>
      </c>
      <c r="G18" s="60">
        <v>10.605747448721944</v>
      </c>
      <c r="H18" s="60">
        <v>1.566179782007284</v>
      </c>
      <c r="I18" s="60">
        <v>5.585168290324963</v>
      </c>
      <c r="J18" s="86"/>
      <c r="K18" s="60">
        <v>1.0058624647634358</v>
      </c>
      <c r="L18" s="60">
        <v>98.19291265428119</v>
      </c>
      <c r="N18" s="60">
        <v>1.3793850210737657</v>
      </c>
      <c r="O18" s="60">
        <v>76.0463521779472</v>
      </c>
      <c r="Q18" s="60">
        <v>1.863464540695321</v>
      </c>
      <c r="R18" s="60">
        <v>54.71230403622134</v>
      </c>
    </row>
    <row r="19" spans="2:18" ht="12">
      <c r="B19" s="59" t="s">
        <v>112</v>
      </c>
      <c r="C19" s="109"/>
      <c r="D19" s="60">
        <v>0.4182602731674437</v>
      </c>
      <c r="E19" s="60">
        <v>91.11687103824771</v>
      </c>
      <c r="F19" s="60">
        <v>0.41182562216917706</v>
      </c>
      <c r="G19" s="60">
        <v>8.8831289617523</v>
      </c>
      <c r="H19" s="60" t="s">
        <v>349</v>
      </c>
      <c r="I19" s="60">
        <v>0</v>
      </c>
      <c r="J19" s="86"/>
      <c r="K19" s="60">
        <v>0.4176886748210289</v>
      </c>
      <c r="L19" s="60">
        <v>91.74299904903538</v>
      </c>
      <c r="N19" s="60">
        <v>1.6904705072425559</v>
      </c>
      <c r="O19" s="60">
        <v>74.23156718471971</v>
      </c>
      <c r="Q19" s="60">
        <v>1.9845242304326014</v>
      </c>
      <c r="R19" s="60">
        <v>56.51031691369819</v>
      </c>
    </row>
    <row r="20" spans="2:18" ht="12">
      <c r="B20" s="61" t="s">
        <v>73</v>
      </c>
      <c r="D20" s="62">
        <v>1.0962434887510573</v>
      </c>
      <c r="E20" s="62">
        <v>85.3925580005939</v>
      </c>
      <c r="F20" s="62">
        <v>1.5458826061385</v>
      </c>
      <c r="G20" s="62">
        <v>7.855919961817218</v>
      </c>
      <c r="H20" s="62">
        <v>0.614337668101411</v>
      </c>
      <c r="I20" s="62">
        <v>6.751522037588889</v>
      </c>
      <c r="J20" s="86"/>
      <c r="K20" s="62">
        <v>1.0990308002484517</v>
      </c>
      <c r="L20" s="62">
        <v>92.66998703218549</v>
      </c>
      <c r="N20" s="62">
        <v>2.328946403842798</v>
      </c>
      <c r="O20" s="62">
        <v>72.23163002714699</v>
      </c>
      <c r="Q20" s="62">
        <v>3.032619883848524</v>
      </c>
      <c r="R20" s="62">
        <v>49.669250441343614</v>
      </c>
    </row>
    <row r="21" spans="2:18" ht="12">
      <c r="B21" s="61" t="s">
        <v>74</v>
      </c>
      <c r="D21" s="62">
        <v>2.0920008394929033</v>
      </c>
      <c r="E21" s="62">
        <v>100</v>
      </c>
      <c r="F21" s="62" t="s">
        <v>349</v>
      </c>
      <c r="G21" s="62">
        <v>0</v>
      </c>
      <c r="H21" s="62" t="s">
        <v>349</v>
      </c>
      <c r="I21" s="62">
        <v>0</v>
      </c>
      <c r="J21" s="86"/>
      <c r="K21" s="62">
        <v>2.0920008394929033</v>
      </c>
      <c r="L21" s="62">
        <v>90.5866395177958</v>
      </c>
      <c r="N21" s="62">
        <v>7.628446257015674</v>
      </c>
      <c r="O21" s="62">
        <v>100</v>
      </c>
      <c r="Q21" s="62">
        <v>7.628446257015674</v>
      </c>
      <c r="R21" s="62">
        <v>81.43627953710967</v>
      </c>
    </row>
    <row r="22" spans="2:18" ht="12">
      <c r="B22" s="61" t="s">
        <v>75</v>
      </c>
      <c r="D22" s="62">
        <v>0.08249875058029935</v>
      </c>
      <c r="E22" s="62">
        <v>100</v>
      </c>
      <c r="F22" s="62" t="s">
        <v>349</v>
      </c>
      <c r="G22" s="62">
        <v>0</v>
      </c>
      <c r="H22" s="62" t="s">
        <v>349</v>
      </c>
      <c r="I22" s="62">
        <v>0</v>
      </c>
      <c r="J22" s="86"/>
      <c r="K22" s="62">
        <v>0.08249875058029935</v>
      </c>
      <c r="L22" s="62">
        <v>100</v>
      </c>
      <c r="N22" s="62">
        <v>0.08249875058029935</v>
      </c>
      <c r="O22" s="62">
        <v>0.04220135712099236</v>
      </c>
      <c r="Q22" s="62">
        <v>3.5247586183184216</v>
      </c>
      <c r="R22" s="62">
        <v>5.5151493928863475</v>
      </c>
    </row>
    <row r="23" spans="2:18" ht="12">
      <c r="B23" s="61" t="s">
        <v>76</v>
      </c>
      <c r="D23" s="62">
        <v>0.8984780916302058</v>
      </c>
      <c r="E23" s="62">
        <v>87.38241205374838</v>
      </c>
      <c r="F23" s="62">
        <v>0.2753019825648403</v>
      </c>
      <c r="G23" s="62">
        <v>10.206547296664766</v>
      </c>
      <c r="H23" s="62">
        <v>4.490303059730137</v>
      </c>
      <c r="I23" s="62">
        <v>2.4110406495868544</v>
      </c>
      <c r="J23" s="86"/>
      <c r="K23" s="62">
        <v>0.9214736873598336</v>
      </c>
      <c r="L23" s="62">
        <v>87.07959672387464</v>
      </c>
      <c r="N23" s="62">
        <v>1.8928409015251886</v>
      </c>
      <c r="O23" s="62">
        <v>99.75066871826185</v>
      </c>
      <c r="Q23" s="62">
        <v>1.9191457120315263</v>
      </c>
      <c r="R23" s="62">
        <v>97.6228271999066</v>
      </c>
    </row>
    <row r="24" spans="2:18" ht="12">
      <c r="B24" s="61" t="s">
        <v>78</v>
      </c>
      <c r="D24" s="62" t="s">
        <v>349</v>
      </c>
      <c r="E24" s="62" t="s">
        <v>349</v>
      </c>
      <c r="F24" s="62" t="s">
        <v>349</v>
      </c>
      <c r="G24" s="62" t="s">
        <v>349</v>
      </c>
      <c r="H24" s="62" t="s">
        <v>349</v>
      </c>
      <c r="I24" s="62" t="s">
        <v>349</v>
      </c>
      <c r="J24" s="86"/>
      <c r="K24" s="62" t="s">
        <v>349</v>
      </c>
      <c r="L24" s="62" t="s">
        <v>349</v>
      </c>
      <c r="N24" s="62" t="s">
        <v>349</v>
      </c>
      <c r="O24" s="62">
        <v>0</v>
      </c>
      <c r="Q24" s="62">
        <v>7.874268171851197</v>
      </c>
      <c r="R24" s="62">
        <v>0.8578135099440569</v>
      </c>
    </row>
    <row r="25" spans="2:18" ht="12">
      <c r="B25" s="61" t="s">
        <v>114</v>
      </c>
      <c r="D25" s="62">
        <v>0.6426658322646298</v>
      </c>
      <c r="E25" s="62">
        <v>86.25976948165517</v>
      </c>
      <c r="F25" s="62">
        <v>0.25087322711068893</v>
      </c>
      <c r="G25" s="62">
        <v>10.185685565949866</v>
      </c>
      <c r="H25" s="62">
        <v>0.7994821939912137</v>
      </c>
      <c r="I25" s="62">
        <v>3.5545449523949695</v>
      </c>
      <c r="J25" s="86"/>
      <c r="K25" s="62">
        <v>0.6083331775032876</v>
      </c>
      <c r="L25" s="62">
        <v>89.40170414391635</v>
      </c>
      <c r="N25" s="62">
        <v>2.204988750329846</v>
      </c>
      <c r="O25" s="62">
        <v>72.20318142005793</v>
      </c>
      <c r="Q25" s="62">
        <v>3.092550805566484</v>
      </c>
      <c r="R25" s="62">
        <v>50.32539125744716</v>
      </c>
    </row>
    <row r="26" spans="2:18" ht="12">
      <c r="B26" s="61" t="s">
        <v>80</v>
      </c>
      <c r="D26" s="62">
        <v>0.4615403039541963</v>
      </c>
      <c r="E26" s="62">
        <v>92.40050268154596</v>
      </c>
      <c r="F26" s="62">
        <v>0.10026157462736734</v>
      </c>
      <c r="G26" s="62">
        <v>7.599497318454038</v>
      </c>
      <c r="H26" s="62" t="s">
        <v>349</v>
      </c>
      <c r="I26" s="62">
        <v>0</v>
      </c>
      <c r="J26" s="86"/>
      <c r="K26" s="62">
        <v>0.4340849366068591</v>
      </c>
      <c r="L26" s="62">
        <v>77.75878084366254</v>
      </c>
      <c r="N26" s="62">
        <v>1.6127079026966005</v>
      </c>
      <c r="O26" s="62">
        <v>92.90029984849137</v>
      </c>
      <c r="Q26" s="62">
        <v>1.6279126924628935</v>
      </c>
      <c r="R26" s="62">
        <v>79.07100364543382</v>
      </c>
    </row>
    <row r="27" spans="2:18" ht="12">
      <c r="B27" s="61" t="s">
        <v>82</v>
      </c>
      <c r="D27" s="62" t="s">
        <v>349</v>
      </c>
      <c r="E27" s="62" t="s">
        <v>349</v>
      </c>
      <c r="F27" s="62" t="s">
        <v>349</v>
      </c>
      <c r="G27" s="62" t="s">
        <v>349</v>
      </c>
      <c r="H27" s="62" t="s">
        <v>349</v>
      </c>
      <c r="I27" s="62" t="s">
        <v>349</v>
      </c>
      <c r="J27" s="86"/>
      <c r="K27" s="62" t="s">
        <v>349</v>
      </c>
      <c r="L27" s="62" t="s">
        <v>349</v>
      </c>
      <c r="N27" s="62" t="s">
        <v>349</v>
      </c>
      <c r="O27" s="62" t="s">
        <v>349</v>
      </c>
      <c r="Q27" s="62" t="s">
        <v>349</v>
      </c>
      <c r="R27" s="62" t="s">
        <v>349</v>
      </c>
    </row>
    <row r="28" spans="2:18" ht="12">
      <c r="B28" s="59" t="s">
        <v>81</v>
      </c>
      <c r="C28" s="109"/>
      <c r="D28" s="60">
        <v>0.913860003996376</v>
      </c>
      <c r="E28" s="60">
        <v>100</v>
      </c>
      <c r="F28" s="60" t="s">
        <v>349</v>
      </c>
      <c r="G28" s="60">
        <v>0</v>
      </c>
      <c r="H28" s="60" t="s">
        <v>349</v>
      </c>
      <c r="I28" s="60">
        <v>0</v>
      </c>
      <c r="J28" s="86"/>
      <c r="K28" s="60">
        <v>0.913860003996376</v>
      </c>
      <c r="L28" s="60">
        <v>99.5325761501634</v>
      </c>
      <c r="N28" s="60">
        <v>0.9095884043835792</v>
      </c>
      <c r="O28" s="60">
        <v>100</v>
      </c>
      <c r="Q28" s="60">
        <v>0.9095884043835792</v>
      </c>
      <c r="R28" s="60">
        <v>96.47904197617606</v>
      </c>
    </row>
    <row r="29" spans="2:18" ht="12">
      <c r="B29" s="59" t="s">
        <v>83</v>
      </c>
      <c r="C29" s="109"/>
      <c r="D29" s="60">
        <v>3.4513474504117245</v>
      </c>
      <c r="E29" s="60">
        <v>100</v>
      </c>
      <c r="F29" s="60" t="s">
        <v>349</v>
      </c>
      <c r="G29" s="60">
        <v>0</v>
      </c>
      <c r="H29" s="60" t="s">
        <v>349</v>
      </c>
      <c r="I29" s="60">
        <v>0</v>
      </c>
      <c r="J29" s="86"/>
      <c r="K29" s="60">
        <v>3.4513474504117245</v>
      </c>
      <c r="L29" s="60">
        <v>89.53590925982975</v>
      </c>
      <c r="N29" s="60">
        <v>3.937125350925635</v>
      </c>
      <c r="O29" s="60">
        <v>100</v>
      </c>
      <c r="Q29" s="60">
        <v>3.937125350925635</v>
      </c>
      <c r="R29" s="60">
        <v>85.80101929172008</v>
      </c>
    </row>
    <row r="30" spans="2:18" ht="12">
      <c r="B30" s="59" t="s">
        <v>113</v>
      </c>
      <c r="C30" s="109"/>
      <c r="D30" s="60">
        <v>0.8622358714490617</v>
      </c>
      <c r="E30" s="60">
        <v>92.79640490547179</v>
      </c>
      <c r="F30" s="60">
        <v>0.1924878644233408</v>
      </c>
      <c r="G30" s="60">
        <v>4.908443866113528</v>
      </c>
      <c r="H30" s="60">
        <v>1.1104647022389458</v>
      </c>
      <c r="I30" s="60">
        <v>2.295151228414688</v>
      </c>
      <c r="J30" s="86"/>
      <c r="K30" s="60">
        <v>0.8350588935389434</v>
      </c>
      <c r="L30" s="60">
        <v>92.81566165756486</v>
      </c>
      <c r="N30" s="60">
        <v>2.5131630618884637</v>
      </c>
      <c r="O30" s="60">
        <v>81.68745777646936</v>
      </c>
      <c r="Q30" s="60">
        <v>2.553632975849961</v>
      </c>
      <c r="R30" s="60">
        <v>65.14382114554084</v>
      </c>
    </row>
    <row r="31" spans="2:18" ht="12">
      <c r="B31" s="59" t="s">
        <v>84</v>
      </c>
      <c r="C31" s="109"/>
      <c r="D31" s="60" t="s">
        <v>349</v>
      </c>
      <c r="E31" s="60" t="s">
        <v>349</v>
      </c>
      <c r="F31" s="60" t="s">
        <v>349</v>
      </c>
      <c r="G31" s="60" t="s">
        <v>349</v>
      </c>
      <c r="H31" s="60" t="s">
        <v>349</v>
      </c>
      <c r="I31" s="60" t="s">
        <v>349</v>
      </c>
      <c r="J31" s="86"/>
      <c r="K31" s="60" t="s">
        <v>349</v>
      </c>
      <c r="L31" s="60" t="s">
        <v>349</v>
      </c>
      <c r="N31" s="60" t="s">
        <v>349</v>
      </c>
      <c r="O31" s="60" t="s">
        <v>349</v>
      </c>
      <c r="Q31" s="60" t="s">
        <v>349</v>
      </c>
      <c r="R31" s="60" t="s">
        <v>349</v>
      </c>
    </row>
    <row r="32" spans="2:18" ht="12">
      <c r="B32" s="59" t="s">
        <v>115</v>
      </c>
      <c r="C32" s="109"/>
      <c r="D32" s="60" t="s">
        <v>349</v>
      </c>
      <c r="E32" s="60" t="s">
        <v>349</v>
      </c>
      <c r="F32" s="60" t="s">
        <v>349</v>
      </c>
      <c r="G32" s="60" t="s">
        <v>349</v>
      </c>
      <c r="H32" s="60" t="s">
        <v>349</v>
      </c>
      <c r="I32" s="60" t="s">
        <v>349</v>
      </c>
      <c r="J32" s="86"/>
      <c r="K32" s="60" t="s">
        <v>349</v>
      </c>
      <c r="L32" s="60" t="s">
        <v>349</v>
      </c>
      <c r="N32" s="60" t="s">
        <v>349</v>
      </c>
      <c r="O32" s="60" t="s">
        <v>349</v>
      </c>
      <c r="Q32" s="60" t="s">
        <v>349</v>
      </c>
      <c r="R32" s="60" t="s">
        <v>349</v>
      </c>
    </row>
    <row r="33" spans="2:18" ht="12">
      <c r="B33" s="59" t="s">
        <v>85</v>
      </c>
      <c r="C33" s="109"/>
      <c r="D33" s="60">
        <v>0.7119765489157689</v>
      </c>
      <c r="E33" s="60">
        <v>91.85649588644506</v>
      </c>
      <c r="F33" s="60">
        <v>0.4144944794132005</v>
      </c>
      <c r="G33" s="60">
        <v>5.9876852105912555</v>
      </c>
      <c r="H33" s="60">
        <v>1.3118131158767097</v>
      </c>
      <c r="I33" s="60">
        <v>2.1558189029636927</v>
      </c>
      <c r="J33" s="86"/>
      <c r="K33" s="60">
        <v>0.7070956491334351</v>
      </c>
      <c r="L33" s="60">
        <v>96.52162668705617</v>
      </c>
      <c r="N33" s="60">
        <v>1.47547155424823</v>
      </c>
      <c r="O33" s="60">
        <v>86.07053291351286</v>
      </c>
      <c r="Q33" s="60">
        <v>1.839195244917539</v>
      </c>
      <c r="R33" s="60">
        <v>54.16399607477378</v>
      </c>
    </row>
    <row r="34" spans="2:18" ht="12.75" thickBot="1">
      <c r="B34" s="64"/>
      <c r="D34" s="65"/>
      <c r="E34" s="65"/>
      <c r="F34" s="65"/>
      <c r="G34" s="65"/>
      <c r="H34" s="65"/>
      <c r="I34" s="65"/>
      <c r="J34" s="86"/>
      <c r="K34" s="65"/>
      <c r="L34" s="65"/>
      <c r="N34" s="65"/>
      <c r="O34" s="65"/>
      <c r="Q34" s="65"/>
      <c r="R34" s="65"/>
    </row>
    <row r="35" spans="4:18" ht="12.75" thickBot="1">
      <c r="D35" s="66"/>
      <c r="E35" s="66"/>
      <c r="F35" s="66"/>
      <c r="G35" s="66"/>
      <c r="H35" s="66"/>
      <c r="I35" s="66"/>
      <c r="J35" s="86"/>
      <c r="K35" s="66"/>
      <c r="L35" s="66"/>
      <c r="N35" s="66"/>
      <c r="O35" s="66"/>
      <c r="Q35" s="66"/>
      <c r="R35" s="66"/>
    </row>
    <row r="36" spans="2:18" ht="15" thickBot="1">
      <c r="B36" s="67" t="s">
        <v>87</v>
      </c>
      <c r="C36" s="109"/>
      <c r="D36" s="69">
        <v>0.787904756089281</v>
      </c>
      <c r="E36" s="69">
        <v>88.85961882424245</v>
      </c>
      <c r="F36" s="69">
        <v>0.4392125207925897</v>
      </c>
      <c r="G36" s="69">
        <v>8.08055980628378</v>
      </c>
      <c r="H36" s="69">
        <v>1.2201440543422084</v>
      </c>
      <c r="I36" s="69">
        <v>3.0598213694737755</v>
      </c>
      <c r="J36" s="87"/>
      <c r="K36" s="69">
        <v>0.7729542218914708</v>
      </c>
      <c r="L36" s="69">
        <v>92.61897779279991</v>
      </c>
      <c r="N36" s="69">
        <v>1.8566954272201854</v>
      </c>
      <c r="O36" s="69">
        <v>79.42116653282808</v>
      </c>
      <c r="Q36" s="69">
        <v>2.2847207873282844</v>
      </c>
      <c r="R36" s="69">
        <v>56.64869416317935</v>
      </c>
    </row>
    <row r="38" ht="12.75">
      <c r="B38" s="71" t="s">
        <v>165</v>
      </c>
    </row>
    <row r="39" spans="2:3" s="99" customFormat="1" ht="12.75">
      <c r="B39" s="71" t="s">
        <v>166</v>
      </c>
      <c r="C39" s="109"/>
    </row>
    <row r="40" spans="2:3" s="99" customFormat="1" ht="10.5">
      <c r="B40" s="113"/>
      <c r="C40" s="109"/>
    </row>
    <row r="41" ht="12">
      <c r="B41" s="113"/>
    </row>
    <row r="42" ht="12">
      <c r="B42" s="114"/>
    </row>
    <row r="43" ht="13.5">
      <c r="B43" s="72"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priority="16" dxfId="0" operator="equal" stopIfTrue="1">
      <formula>"División"</formula>
    </cfRule>
  </conditionalFormatting>
  <conditionalFormatting sqref="B16:B19">
    <cfRule type="cellIs" priority="7"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2"/>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2.421875" style="53" customWidth="1"/>
    <col min="5" max="5" width="30.7109375" style="53" customWidth="1"/>
    <col min="6" max="6" width="12.28125" style="53" customWidth="1"/>
    <col min="7" max="7" width="30.140625" style="53" customWidth="1"/>
    <col min="8" max="8" width="13.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421875" style="53" customWidth="1"/>
    <col min="19" max="19" width="1.421875" style="53" customWidth="1"/>
    <col min="20" max="30" width="11.421875" style="53" customWidth="1"/>
    <col min="31" max="16384" width="11.421875" style="53" customWidth="1"/>
  </cols>
  <sheetData>
    <row r="1" ht="12">
      <c r="B1" s="31" t="s">
        <v>43</v>
      </c>
    </row>
    <row r="2" spans="2:19" s="52" customFormat="1" ht="15">
      <c r="B2" s="221" t="s">
        <v>167</v>
      </c>
      <c r="C2" s="221"/>
      <c r="D2" s="221"/>
      <c r="E2" s="221"/>
      <c r="F2" s="221"/>
      <c r="G2" s="221"/>
      <c r="H2" s="221"/>
      <c r="I2" s="221"/>
      <c r="J2" s="221"/>
      <c r="K2" s="221"/>
      <c r="L2" s="221"/>
      <c r="M2" s="221"/>
      <c r="N2" s="221"/>
      <c r="O2" s="221"/>
      <c r="P2" s="221"/>
      <c r="Q2" s="221"/>
      <c r="R2" s="221"/>
      <c r="S2" s="73"/>
    </row>
    <row r="3" spans="2:18" s="52" customFormat="1" ht="12.75" thickBot="1">
      <c r="B3" s="74"/>
      <c r="C3" s="75"/>
      <c r="D3" s="76"/>
      <c r="E3" s="76"/>
      <c r="F3" s="76"/>
      <c r="G3" s="76"/>
      <c r="H3" s="76"/>
      <c r="I3" s="76"/>
      <c r="J3" s="76"/>
      <c r="K3" s="76"/>
      <c r="L3" s="76"/>
      <c r="M3" s="76"/>
      <c r="N3" s="76"/>
      <c r="O3" s="76"/>
      <c r="P3" s="74"/>
      <c r="Q3" s="82"/>
      <c r="R3" s="82"/>
    </row>
    <row r="4" spans="2:18" s="52" customFormat="1" ht="13.5" thickBot="1">
      <c r="B4" s="222" t="s">
        <v>117</v>
      </c>
      <c r="C4" s="223"/>
      <c r="D4" s="223"/>
      <c r="E4" s="223"/>
      <c r="F4" s="223"/>
      <c r="G4" s="223"/>
      <c r="H4" s="223"/>
      <c r="I4" s="223"/>
      <c r="J4" s="223"/>
      <c r="K4" s="223"/>
      <c r="L4" s="223"/>
      <c r="M4" s="223"/>
      <c r="N4" s="223"/>
      <c r="O4" s="223"/>
      <c r="P4" s="223"/>
      <c r="Q4" s="223"/>
      <c r="R4" s="270"/>
    </row>
    <row r="5" spans="2:18" s="52" customFormat="1" ht="12.75" thickBot="1">
      <c r="B5" s="74"/>
      <c r="C5" s="75"/>
      <c r="D5" s="76"/>
      <c r="E5" s="76"/>
      <c r="F5" s="76"/>
      <c r="G5" s="76"/>
      <c r="H5" s="76"/>
      <c r="I5" s="76"/>
      <c r="J5" s="76"/>
      <c r="K5" s="76"/>
      <c r="L5" s="76"/>
      <c r="M5" s="76"/>
      <c r="N5" s="76"/>
      <c r="O5" s="76"/>
      <c r="P5" s="74"/>
      <c r="Q5" s="82"/>
      <c r="R5" s="82"/>
    </row>
    <row r="6" spans="2:19" s="52" customFormat="1" ht="24.75" customHeight="1" thickBot="1">
      <c r="B6" s="222" t="s">
        <v>378</v>
      </c>
      <c r="C6" s="223"/>
      <c r="D6" s="223"/>
      <c r="E6" s="223"/>
      <c r="F6" s="223"/>
      <c r="G6" s="223"/>
      <c r="H6" s="223"/>
      <c r="I6" s="223"/>
      <c r="J6" s="223"/>
      <c r="K6" s="223"/>
      <c r="L6" s="223"/>
      <c r="M6" s="223"/>
      <c r="N6" s="223"/>
      <c r="O6" s="223"/>
      <c r="P6" s="223"/>
      <c r="Q6" s="223"/>
      <c r="R6" s="270"/>
      <c r="S6" s="111"/>
    </row>
    <row r="7" spans="2:16" s="52" customFormat="1" ht="16.5" thickBot="1">
      <c r="B7" s="78"/>
      <c r="C7" s="78"/>
      <c r="D7" s="79"/>
      <c r="E7" s="79"/>
      <c r="F7" s="79"/>
      <c r="G7" s="79"/>
      <c r="H7" s="79"/>
      <c r="I7" s="79"/>
      <c r="J7" s="79"/>
      <c r="K7" s="79"/>
      <c r="L7" s="79"/>
      <c r="M7" s="79"/>
      <c r="N7" s="79"/>
      <c r="O7" s="79"/>
      <c r="P7" s="79"/>
    </row>
    <row r="8" spans="2:18" s="52" customFormat="1" ht="12">
      <c r="B8" s="91"/>
      <c r="C8" s="102"/>
      <c r="D8" s="271" t="s">
        <v>122</v>
      </c>
      <c r="E8" s="272"/>
      <c r="F8" s="271" t="s">
        <v>139</v>
      </c>
      <c r="G8" s="272"/>
      <c r="H8" s="271" t="s">
        <v>124</v>
      </c>
      <c r="I8" s="272"/>
      <c r="J8" s="101"/>
      <c r="K8" s="271" t="s">
        <v>168</v>
      </c>
      <c r="L8" s="272"/>
      <c r="M8" s="101"/>
      <c r="N8" s="271" t="s">
        <v>104</v>
      </c>
      <c r="O8" s="272"/>
      <c r="Q8" s="271" t="s">
        <v>104</v>
      </c>
      <c r="R8" s="272"/>
    </row>
    <row r="9" spans="2:18" s="52" customFormat="1" ht="12.75" thickBot="1">
      <c r="B9" s="92"/>
      <c r="C9" s="102"/>
      <c r="D9" s="248" t="s">
        <v>169</v>
      </c>
      <c r="E9" s="249"/>
      <c r="F9" s="248" t="s">
        <v>155</v>
      </c>
      <c r="G9" s="249"/>
      <c r="H9" s="248" t="s">
        <v>156</v>
      </c>
      <c r="I9" s="249"/>
      <c r="J9" s="101"/>
      <c r="K9" s="248" t="s">
        <v>157</v>
      </c>
      <c r="L9" s="249"/>
      <c r="M9" s="101"/>
      <c r="N9" s="248" t="s">
        <v>143</v>
      </c>
      <c r="O9" s="249"/>
      <c r="Q9" s="248" t="s">
        <v>144</v>
      </c>
      <c r="R9" s="249"/>
    </row>
    <row r="10" spans="2:18" s="52" customFormat="1" ht="12">
      <c r="B10" s="92" t="s">
        <v>51</v>
      </c>
      <c r="C10" s="102"/>
      <c r="D10" s="273" t="s">
        <v>158</v>
      </c>
      <c r="E10" s="81" t="s">
        <v>159</v>
      </c>
      <c r="F10" s="273" t="s">
        <v>158</v>
      </c>
      <c r="G10" s="81" t="s">
        <v>159</v>
      </c>
      <c r="H10" s="273" t="s">
        <v>158</v>
      </c>
      <c r="I10" s="81" t="s">
        <v>159</v>
      </c>
      <c r="J10" s="82"/>
      <c r="K10" s="273" t="s">
        <v>158</v>
      </c>
      <c r="L10" s="273" t="s">
        <v>160</v>
      </c>
      <c r="M10" s="82"/>
      <c r="N10" s="273" t="s">
        <v>158</v>
      </c>
      <c r="O10" s="273" t="s">
        <v>161</v>
      </c>
      <c r="P10" s="82"/>
      <c r="Q10" s="273" t="s">
        <v>158</v>
      </c>
      <c r="R10" s="273" t="s">
        <v>170</v>
      </c>
    </row>
    <row r="11" spans="2:18" s="52" customFormat="1" ht="12">
      <c r="B11" s="92"/>
      <c r="C11" s="102"/>
      <c r="D11" s="274"/>
      <c r="E11" s="83" t="s">
        <v>171</v>
      </c>
      <c r="F11" s="274"/>
      <c r="G11" s="83" t="s">
        <v>171</v>
      </c>
      <c r="H11" s="274"/>
      <c r="I11" s="83" t="s">
        <v>171</v>
      </c>
      <c r="J11" s="82"/>
      <c r="K11" s="274"/>
      <c r="L11" s="274"/>
      <c r="M11" s="82"/>
      <c r="N11" s="274"/>
      <c r="O11" s="274"/>
      <c r="P11" s="82"/>
      <c r="Q11" s="274"/>
      <c r="R11" s="274"/>
    </row>
    <row r="12" spans="2:18" s="52" customFormat="1" ht="12">
      <c r="B12" s="92"/>
      <c r="C12" s="102"/>
      <c r="D12" s="274"/>
      <c r="E12" s="83" t="s">
        <v>164</v>
      </c>
      <c r="F12" s="274"/>
      <c r="G12" s="83" t="s">
        <v>164</v>
      </c>
      <c r="H12" s="274"/>
      <c r="I12" s="83" t="s">
        <v>164</v>
      </c>
      <c r="J12" s="82"/>
      <c r="K12" s="274"/>
      <c r="L12" s="274"/>
      <c r="M12" s="82"/>
      <c r="N12" s="274"/>
      <c r="O12" s="274"/>
      <c r="P12" s="82"/>
      <c r="Q12" s="274"/>
      <c r="R12" s="274"/>
    </row>
    <row r="13" spans="2:18" s="52" customFormat="1" ht="12.75" thickBot="1">
      <c r="B13" s="106" t="s">
        <v>120</v>
      </c>
      <c r="C13" s="102"/>
      <c r="D13" s="246"/>
      <c r="E13" s="84" t="s">
        <v>61</v>
      </c>
      <c r="F13" s="246"/>
      <c r="G13" s="84" t="s">
        <v>61</v>
      </c>
      <c r="H13" s="246"/>
      <c r="I13" s="84" t="s">
        <v>61</v>
      </c>
      <c r="J13" s="82"/>
      <c r="K13" s="246"/>
      <c r="L13" s="246"/>
      <c r="M13" s="82"/>
      <c r="N13" s="246"/>
      <c r="O13" s="246"/>
      <c r="P13" s="82"/>
      <c r="Q13" s="246"/>
      <c r="R13" s="246"/>
    </row>
    <row r="14" s="52" customFormat="1" ht="12.75" thickBot="1"/>
    <row r="15" spans="2:18" ht="12">
      <c r="B15" s="55" t="s">
        <v>68</v>
      </c>
      <c r="C15" s="109"/>
      <c r="D15" s="57">
        <v>5.100026856540419</v>
      </c>
      <c r="E15" s="57">
        <v>88.87129220163611</v>
      </c>
      <c r="F15" s="57">
        <v>2.762342488781454</v>
      </c>
      <c r="G15" s="57">
        <v>11.128707798363886</v>
      </c>
      <c r="H15" s="57" t="s">
        <v>349</v>
      </c>
      <c r="I15" s="57">
        <v>0</v>
      </c>
      <c r="J15" s="86"/>
      <c r="K15" s="57">
        <v>4.839872794004493</v>
      </c>
      <c r="L15" s="57">
        <v>5.424830887117884</v>
      </c>
      <c r="N15" s="57">
        <v>1.490380147109831</v>
      </c>
      <c r="O15" s="57">
        <v>92.16592257125514</v>
      </c>
      <c r="Q15" s="57">
        <v>1.4348803854600163</v>
      </c>
      <c r="R15" s="57">
        <v>79.08012671878195</v>
      </c>
    </row>
    <row r="16" spans="2:18" ht="12">
      <c r="B16" s="59" t="s">
        <v>69</v>
      </c>
      <c r="C16" s="109"/>
      <c r="D16" s="60">
        <v>10.588907287259758</v>
      </c>
      <c r="E16" s="60">
        <v>100</v>
      </c>
      <c r="F16" s="60" t="s">
        <v>349</v>
      </c>
      <c r="G16" s="60">
        <v>0</v>
      </c>
      <c r="H16" s="60" t="s">
        <v>349</v>
      </c>
      <c r="I16" s="60">
        <v>0</v>
      </c>
      <c r="J16" s="86"/>
      <c r="K16" s="60">
        <v>10.588907287259758</v>
      </c>
      <c r="L16" s="60">
        <v>6.685679320353463</v>
      </c>
      <c r="N16" s="60">
        <v>1.2053432021010708</v>
      </c>
      <c r="O16" s="60">
        <v>100</v>
      </c>
      <c r="Q16" s="60">
        <v>1.2053432021010708</v>
      </c>
      <c r="R16" s="60">
        <v>97.81996334679202</v>
      </c>
    </row>
    <row r="17" spans="2:18" ht="12">
      <c r="B17" s="59" t="s">
        <v>70</v>
      </c>
      <c r="C17" s="109"/>
      <c r="D17" s="60">
        <v>7.091663301164311</v>
      </c>
      <c r="E17" s="60">
        <v>96.37428250506811</v>
      </c>
      <c r="F17" s="60">
        <v>1.396818838032866</v>
      </c>
      <c r="G17" s="60">
        <v>2.357779036468909</v>
      </c>
      <c r="H17" s="60">
        <v>8.798279238758552</v>
      </c>
      <c r="I17" s="60">
        <v>1.2679384584629856</v>
      </c>
      <c r="J17" s="86"/>
      <c r="K17" s="60">
        <v>6.979030292064103</v>
      </c>
      <c r="L17" s="60">
        <v>5.985971704259066</v>
      </c>
      <c r="N17" s="60">
        <v>1.750930082198023</v>
      </c>
      <c r="O17" s="60">
        <v>99.51498015676457</v>
      </c>
      <c r="Q17" s="60">
        <v>1.746369965686114</v>
      </c>
      <c r="R17" s="60">
        <v>89.71549311589246</v>
      </c>
    </row>
    <row r="18" spans="2:18" ht="12">
      <c r="B18" s="59" t="s">
        <v>111</v>
      </c>
      <c r="C18" s="109"/>
      <c r="D18" s="60">
        <v>9.265963935215956</v>
      </c>
      <c r="E18" s="60">
        <v>71.42389006087868</v>
      </c>
      <c r="F18" s="60">
        <v>0.7334981284206148</v>
      </c>
      <c r="G18" s="60">
        <v>24.522244485803963</v>
      </c>
      <c r="H18" s="60">
        <v>8.791231166541113</v>
      </c>
      <c r="I18" s="60">
        <v>4.053865453317361</v>
      </c>
      <c r="J18" s="86"/>
      <c r="K18" s="60">
        <v>7.154366781701089</v>
      </c>
      <c r="L18" s="60">
        <v>0.8020323277379199</v>
      </c>
      <c r="N18" s="60">
        <v>1.3793850210737657</v>
      </c>
      <c r="O18" s="60">
        <v>76.0463521779472</v>
      </c>
      <c r="Q18" s="60">
        <v>1.863464540695321</v>
      </c>
      <c r="R18" s="60">
        <v>54.71230403622134</v>
      </c>
    </row>
    <row r="19" spans="2:18" ht="12">
      <c r="B19" s="59" t="s">
        <v>112</v>
      </c>
      <c r="C19" s="109"/>
      <c r="D19" s="60">
        <v>5.411674752523449</v>
      </c>
      <c r="E19" s="60">
        <v>88.84548453566246</v>
      </c>
      <c r="F19" s="60">
        <v>1.3922062897686487</v>
      </c>
      <c r="G19" s="60">
        <v>11.154515464337532</v>
      </c>
      <c r="H19" s="60" t="s">
        <v>349</v>
      </c>
      <c r="I19" s="60">
        <v>0</v>
      </c>
      <c r="J19" s="86"/>
      <c r="K19" s="60">
        <v>4.963322521261295</v>
      </c>
      <c r="L19" s="60">
        <v>4.65233085582842</v>
      </c>
      <c r="N19" s="60">
        <v>1.6904705072425559</v>
      </c>
      <c r="O19" s="60">
        <v>74.23156718471971</v>
      </c>
      <c r="Q19" s="60">
        <v>1.9845242304326014</v>
      </c>
      <c r="R19" s="60">
        <v>56.51031691369819</v>
      </c>
    </row>
    <row r="20" spans="2:18" ht="12">
      <c r="B20" s="61" t="s">
        <v>73</v>
      </c>
      <c r="D20" s="62">
        <v>11.420478900224298</v>
      </c>
      <c r="E20" s="62">
        <v>92.11958178329738</v>
      </c>
      <c r="F20" s="62">
        <v>5.78439274759361</v>
      </c>
      <c r="G20" s="62">
        <v>7.555004712814648</v>
      </c>
      <c r="H20" s="62">
        <v>3.5474902407119724</v>
      </c>
      <c r="I20" s="62">
        <v>0.32541350388797335</v>
      </c>
      <c r="J20" s="86"/>
      <c r="K20" s="62">
        <v>10.969052557517132</v>
      </c>
      <c r="L20" s="62">
        <v>5.872535709505313</v>
      </c>
      <c r="N20" s="62">
        <v>2.328946403842798</v>
      </c>
      <c r="O20" s="62">
        <v>72.23163002714699</v>
      </c>
      <c r="Q20" s="62">
        <v>3.032619883848524</v>
      </c>
      <c r="R20" s="62">
        <v>49.669250441343614</v>
      </c>
    </row>
    <row r="21" spans="2:18" ht="12">
      <c r="B21" s="61" t="s">
        <v>74</v>
      </c>
      <c r="D21" s="62">
        <v>17.717337501419067</v>
      </c>
      <c r="E21" s="62">
        <v>100</v>
      </c>
      <c r="F21" s="62" t="s">
        <v>349</v>
      </c>
      <c r="G21" s="62">
        <v>0</v>
      </c>
      <c r="H21" s="62" t="s">
        <v>349</v>
      </c>
      <c r="I21" s="62">
        <v>0</v>
      </c>
      <c r="J21" s="86"/>
      <c r="K21" s="62">
        <v>17.717337501419067</v>
      </c>
      <c r="L21" s="62">
        <v>3.7888081892425687</v>
      </c>
      <c r="N21" s="62">
        <v>7.628446257015674</v>
      </c>
      <c r="O21" s="62">
        <v>100</v>
      </c>
      <c r="Q21" s="62">
        <v>7.628446257015674</v>
      </c>
      <c r="R21" s="62">
        <v>81.43627953710967</v>
      </c>
    </row>
    <row r="22" spans="2:18" ht="12">
      <c r="B22" s="61" t="s">
        <v>75</v>
      </c>
      <c r="D22" s="62" t="s">
        <v>349</v>
      </c>
      <c r="E22" s="62" t="s">
        <v>349</v>
      </c>
      <c r="F22" s="62" t="s">
        <v>349</v>
      </c>
      <c r="G22" s="62" t="s">
        <v>349</v>
      </c>
      <c r="H22" s="62" t="s">
        <v>349</v>
      </c>
      <c r="I22" s="62" t="s">
        <v>349</v>
      </c>
      <c r="J22" s="86"/>
      <c r="K22" s="62" t="s">
        <v>349</v>
      </c>
      <c r="L22" s="62">
        <v>0</v>
      </c>
      <c r="N22" s="62">
        <v>0.08249875058029935</v>
      </c>
      <c r="O22" s="62">
        <v>0.04220135712099236</v>
      </c>
      <c r="Q22" s="62">
        <v>3.5247586183184216</v>
      </c>
      <c r="R22" s="62">
        <v>5.5151493928863475</v>
      </c>
    </row>
    <row r="23" spans="2:18" ht="12">
      <c r="B23" s="61" t="s">
        <v>76</v>
      </c>
      <c r="D23" s="62">
        <v>1.910406247922334</v>
      </c>
      <c r="E23" s="62">
        <v>89.357613539284</v>
      </c>
      <c r="F23" s="62">
        <v>2.1161173112040172</v>
      </c>
      <c r="G23" s="62">
        <v>9.998306967501073</v>
      </c>
      <c r="H23" s="62">
        <v>2.8349815475535367</v>
      </c>
      <c r="I23" s="62">
        <v>0.6440794932149237</v>
      </c>
      <c r="J23" s="86"/>
      <c r="K23" s="62">
        <v>1.936928871399602</v>
      </c>
      <c r="L23" s="62">
        <v>6.954597527044134</v>
      </c>
      <c r="N23" s="62">
        <v>1.8928409015251886</v>
      </c>
      <c r="O23" s="62">
        <v>99.75066871826185</v>
      </c>
      <c r="Q23" s="62">
        <v>1.9191457120315263</v>
      </c>
      <c r="R23" s="62">
        <v>97.6228271999066</v>
      </c>
    </row>
    <row r="24" spans="2:18" ht="12">
      <c r="B24" s="61" t="s">
        <v>78</v>
      </c>
      <c r="D24" s="62" t="s">
        <v>349</v>
      </c>
      <c r="E24" s="62" t="s">
        <v>349</v>
      </c>
      <c r="F24" s="62" t="s">
        <v>349</v>
      </c>
      <c r="G24" s="62" t="s">
        <v>349</v>
      </c>
      <c r="H24" s="62" t="s">
        <v>349</v>
      </c>
      <c r="I24" s="62" t="s">
        <v>349</v>
      </c>
      <c r="J24" s="86"/>
      <c r="K24" s="62" t="s">
        <v>349</v>
      </c>
      <c r="L24" s="62" t="s">
        <v>349</v>
      </c>
      <c r="N24" s="62" t="s">
        <v>349</v>
      </c>
      <c r="O24" s="62">
        <v>0</v>
      </c>
      <c r="Q24" s="62">
        <v>7.874268171851197</v>
      </c>
      <c r="R24" s="62">
        <v>0.8578135099440569</v>
      </c>
    </row>
    <row r="25" spans="2:18" ht="12">
      <c r="B25" s="61" t="s">
        <v>114</v>
      </c>
      <c r="D25" s="62">
        <v>6.322259142445738</v>
      </c>
      <c r="E25" s="62">
        <v>83.89734760863516</v>
      </c>
      <c r="F25" s="62">
        <v>1.987432246874709</v>
      </c>
      <c r="G25" s="62">
        <v>15.353053260789634</v>
      </c>
      <c r="H25" s="62">
        <v>9.511861450946272</v>
      </c>
      <c r="I25" s="62">
        <v>0.7495991305752175</v>
      </c>
      <c r="J25" s="86"/>
      <c r="K25" s="62">
        <v>5.680640091579011</v>
      </c>
      <c r="L25" s="62">
        <v>6.708210465652684</v>
      </c>
      <c r="N25" s="62">
        <v>2.204988750329846</v>
      </c>
      <c r="O25" s="62">
        <v>72.20318142005793</v>
      </c>
      <c r="Q25" s="62">
        <v>3.092550805566484</v>
      </c>
      <c r="R25" s="62">
        <v>50.32539125744716</v>
      </c>
    </row>
    <row r="26" spans="2:18" ht="12">
      <c r="B26" s="61" t="s">
        <v>80</v>
      </c>
      <c r="D26" s="62">
        <v>1.134706840826629</v>
      </c>
      <c r="E26" s="62">
        <v>89.27356488999736</v>
      </c>
      <c r="F26" s="62">
        <v>3.5600458162668644</v>
      </c>
      <c r="G26" s="62">
        <v>10.72643511000264</v>
      </c>
      <c r="H26" s="62" t="s">
        <v>349</v>
      </c>
      <c r="I26" s="62">
        <v>0</v>
      </c>
      <c r="J26" s="86"/>
      <c r="K26" s="62">
        <v>1.3948592522248289</v>
      </c>
      <c r="L26" s="62">
        <v>17.887768258501804</v>
      </c>
      <c r="N26" s="62">
        <v>1.6127079026966005</v>
      </c>
      <c r="O26" s="62">
        <v>92.90029984849137</v>
      </c>
      <c r="Q26" s="62">
        <v>1.6279126924628935</v>
      </c>
      <c r="R26" s="62">
        <v>79.07100364543382</v>
      </c>
    </row>
    <row r="27" spans="2:18" ht="12">
      <c r="B27" s="61" t="s">
        <v>82</v>
      </c>
      <c r="D27" s="62" t="s">
        <v>349</v>
      </c>
      <c r="E27" s="62" t="s">
        <v>349</v>
      </c>
      <c r="F27" s="62" t="s">
        <v>349</v>
      </c>
      <c r="G27" s="62" t="s">
        <v>349</v>
      </c>
      <c r="H27" s="62" t="s">
        <v>349</v>
      </c>
      <c r="I27" s="62" t="s">
        <v>349</v>
      </c>
      <c r="J27" s="86"/>
      <c r="K27" s="62" t="s">
        <v>349</v>
      </c>
      <c r="L27" s="62" t="s">
        <v>349</v>
      </c>
      <c r="N27" s="62" t="s">
        <v>349</v>
      </c>
      <c r="O27" s="62" t="s">
        <v>349</v>
      </c>
      <c r="Q27" s="62" t="s">
        <v>349</v>
      </c>
      <c r="R27" s="62" t="s">
        <v>349</v>
      </c>
    </row>
    <row r="28" spans="2:18" ht="12">
      <c r="B28" s="59" t="s">
        <v>81</v>
      </c>
      <c r="C28" s="109"/>
      <c r="D28" s="60">
        <v>0</v>
      </c>
      <c r="E28" s="60">
        <v>100</v>
      </c>
      <c r="F28" s="60" t="s">
        <v>349</v>
      </c>
      <c r="G28" s="60">
        <v>0</v>
      </c>
      <c r="H28" s="60" t="s">
        <v>349</v>
      </c>
      <c r="I28" s="60">
        <v>0</v>
      </c>
      <c r="J28" s="86"/>
      <c r="K28" s="60">
        <v>0</v>
      </c>
      <c r="L28" s="60">
        <v>0.4674238498365957</v>
      </c>
      <c r="N28" s="60">
        <v>0.9095884043835792</v>
      </c>
      <c r="O28" s="60">
        <v>100</v>
      </c>
      <c r="Q28" s="60">
        <v>0.9095884043835792</v>
      </c>
      <c r="R28" s="60">
        <v>96.47904197617606</v>
      </c>
    </row>
    <row r="29" spans="2:18" ht="12">
      <c r="B29" s="59" t="s">
        <v>83</v>
      </c>
      <c r="C29" s="109"/>
      <c r="D29" s="60">
        <v>8.093680096181641</v>
      </c>
      <c r="E29" s="60">
        <v>100</v>
      </c>
      <c r="F29" s="60" t="s">
        <v>349</v>
      </c>
      <c r="G29" s="60">
        <v>0</v>
      </c>
      <c r="H29" s="60" t="s">
        <v>349</v>
      </c>
      <c r="I29" s="60">
        <v>0</v>
      </c>
      <c r="J29" s="86"/>
      <c r="K29" s="60">
        <v>8.093680096181641</v>
      </c>
      <c r="L29" s="60">
        <v>10.46409074017025</v>
      </c>
      <c r="N29" s="60">
        <v>3.937125350925635</v>
      </c>
      <c r="O29" s="60">
        <v>100</v>
      </c>
      <c r="Q29" s="60">
        <v>3.937125350925635</v>
      </c>
      <c r="R29" s="60">
        <v>85.80101929172008</v>
      </c>
    </row>
    <row r="30" spans="2:18" ht="12">
      <c r="B30" s="59" t="s">
        <v>113</v>
      </c>
      <c r="C30" s="109"/>
      <c r="D30" s="60">
        <v>14.110800320495079</v>
      </c>
      <c r="E30" s="60">
        <v>94.91142273866768</v>
      </c>
      <c r="F30" s="60">
        <v>2.097680926245415</v>
      </c>
      <c r="G30" s="60">
        <v>3.8197525599055773</v>
      </c>
      <c r="H30" s="60">
        <v>11.425953619969587</v>
      </c>
      <c r="I30" s="60">
        <v>1.268824701426738</v>
      </c>
      <c r="J30" s="86"/>
      <c r="K30" s="60">
        <v>13.617862886777004</v>
      </c>
      <c r="L30" s="60">
        <v>3.932463492299919</v>
      </c>
      <c r="N30" s="60">
        <v>2.5131630618884637</v>
      </c>
      <c r="O30" s="60">
        <v>81.68745777646936</v>
      </c>
      <c r="Q30" s="60">
        <v>2.553632975849961</v>
      </c>
      <c r="R30" s="60">
        <v>65.14382114554084</v>
      </c>
    </row>
    <row r="31" spans="2:18" ht="12">
      <c r="B31" s="59" t="s">
        <v>84</v>
      </c>
      <c r="C31" s="109"/>
      <c r="D31" s="60" t="s">
        <v>349</v>
      </c>
      <c r="E31" s="60" t="s">
        <v>349</v>
      </c>
      <c r="F31" s="60" t="s">
        <v>349</v>
      </c>
      <c r="G31" s="60" t="s">
        <v>349</v>
      </c>
      <c r="H31" s="60" t="s">
        <v>349</v>
      </c>
      <c r="I31" s="60" t="s">
        <v>349</v>
      </c>
      <c r="J31" s="86"/>
      <c r="K31" s="60" t="s">
        <v>349</v>
      </c>
      <c r="L31" s="60" t="s">
        <v>349</v>
      </c>
      <c r="N31" s="60" t="s">
        <v>349</v>
      </c>
      <c r="O31" s="60" t="s">
        <v>349</v>
      </c>
      <c r="Q31" s="60" t="s">
        <v>349</v>
      </c>
      <c r="R31" s="60" t="s">
        <v>349</v>
      </c>
    </row>
    <row r="32" spans="2:18" ht="12">
      <c r="B32" s="59" t="s">
        <v>115</v>
      </c>
      <c r="C32" s="109"/>
      <c r="D32" s="60" t="s">
        <v>349</v>
      </c>
      <c r="E32" s="60" t="s">
        <v>349</v>
      </c>
      <c r="F32" s="60" t="s">
        <v>349</v>
      </c>
      <c r="G32" s="60" t="s">
        <v>349</v>
      </c>
      <c r="H32" s="60" t="s">
        <v>349</v>
      </c>
      <c r="I32" s="60" t="s">
        <v>349</v>
      </c>
      <c r="J32" s="86"/>
      <c r="K32" s="60" t="s">
        <v>349</v>
      </c>
      <c r="L32" s="60" t="s">
        <v>349</v>
      </c>
      <c r="N32" s="60" t="s">
        <v>349</v>
      </c>
      <c r="O32" s="60" t="s">
        <v>349</v>
      </c>
      <c r="Q32" s="60" t="s">
        <v>349</v>
      </c>
      <c r="R32" s="60" t="s">
        <v>349</v>
      </c>
    </row>
    <row r="33" spans="2:18" ht="12">
      <c r="B33" s="59" t="s">
        <v>85</v>
      </c>
      <c r="C33" s="109"/>
      <c r="D33" s="60">
        <v>15.567863397129528</v>
      </c>
      <c r="E33" s="60">
        <v>91.50114226237727</v>
      </c>
      <c r="F33" s="60">
        <v>2.3626939844849812</v>
      </c>
      <c r="G33" s="60">
        <v>7.770606063508733</v>
      </c>
      <c r="H33" s="60">
        <v>11.833236720964559</v>
      </c>
      <c r="I33" s="60">
        <v>0.7282516741139982</v>
      </c>
      <c r="J33" s="86"/>
      <c r="K33" s="60">
        <v>14.514544220762893</v>
      </c>
      <c r="L33" s="60">
        <v>2.5162887435433166</v>
      </c>
      <c r="N33" s="60">
        <v>1.47547155424823</v>
      </c>
      <c r="O33" s="60">
        <v>86.07053291351286</v>
      </c>
      <c r="Q33" s="60">
        <v>1.839195244917539</v>
      </c>
      <c r="R33" s="60">
        <v>54.16399607477378</v>
      </c>
    </row>
    <row r="34" spans="2:18" ht="12.75" thickBot="1">
      <c r="B34" s="64"/>
      <c r="D34" s="65"/>
      <c r="E34" s="65"/>
      <c r="F34" s="65"/>
      <c r="G34" s="65"/>
      <c r="H34" s="65"/>
      <c r="I34" s="65"/>
      <c r="J34" s="86"/>
      <c r="K34" s="65"/>
      <c r="L34" s="65"/>
      <c r="N34" s="65"/>
      <c r="O34" s="65"/>
      <c r="Q34" s="65"/>
      <c r="R34" s="65"/>
    </row>
    <row r="35" spans="4:18" ht="12.75" thickBot="1">
      <c r="D35" s="66"/>
      <c r="E35" s="66"/>
      <c r="F35" s="66"/>
      <c r="G35" s="66"/>
      <c r="H35" s="66"/>
      <c r="I35" s="66"/>
      <c r="J35" s="86"/>
      <c r="K35" s="66"/>
      <c r="L35" s="66"/>
      <c r="N35" s="66"/>
      <c r="O35" s="66"/>
      <c r="Q35" s="66"/>
      <c r="R35" s="66"/>
    </row>
    <row r="36" spans="2:18" ht="15" thickBot="1">
      <c r="B36" s="67" t="s">
        <v>87</v>
      </c>
      <c r="C36" s="109"/>
      <c r="D36" s="69">
        <v>7.369199934380956</v>
      </c>
      <c r="E36" s="69">
        <v>89.16149049949944</v>
      </c>
      <c r="F36" s="69">
        <v>2.6172633601987014</v>
      </c>
      <c r="G36" s="69">
        <v>10.283870569937758</v>
      </c>
      <c r="H36" s="69">
        <v>9.239313559643525</v>
      </c>
      <c r="I36" s="69">
        <v>0.5546389305628102</v>
      </c>
      <c r="J36" s="87"/>
      <c r="K36" s="69">
        <v>6.890889305737984</v>
      </c>
      <c r="L36" s="69">
        <v>4.957023662926202</v>
      </c>
      <c r="N36" s="69">
        <v>1.8566954272201854</v>
      </c>
      <c r="O36" s="69">
        <v>79.42116653282808</v>
      </c>
      <c r="Q36" s="69">
        <v>2.2847207873282844</v>
      </c>
      <c r="R36" s="69">
        <v>56.64869416317935</v>
      </c>
    </row>
    <row r="38" ht="12.75">
      <c r="B38" s="71" t="s">
        <v>165</v>
      </c>
    </row>
    <row r="39" spans="2:3" s="99" customFormat="1" ht="12.75">
      <c r="B39" s="71" t="s">
        <v>172</v>
      </c>
      <c r="C39" s="109"/>
    </row>
    <row r="40" spans="2:3" s="99" customFormat="1" ht="10.5">
      <c r="B40" s="113"/>
      <c r="C40" s="109"/>
    </row>
    <row r="41" ht="12">
      <c r="B41" s="113"/>
    </row>
    <row r="42" ht="13.5">
      <c r="B42" s="72"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priority="14" dxfId="0" operator="equal" stopIfTrue="1">
      <formula>"División"</formula>
    </cfRule>
  </conditionalFormatting>
  <conditionalFormatting sqref="B16:B19">
    <cfRule type="cellIs" priority="7"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2"/>
  <sheetViews>
    <sheetView showGridLines="0" zoomScale="80" zoomScaleNormal="80" workbookViewId="0" topLeftCell="A1">
      <selection activeCell="A1" sqref="A1"/>
    </sheetView>
  </sheetViews>
  <sheetFormatPr defaultColWidth="11.57421875" defaultRowHeight="12.75"/>
  <cols>
    <col min="1" max="1" width="3.421875" style="53" customWidth="1"/>
    <col min="2" max="2" width="38.421875" style="53" customWidth="1"/>
    <col min="3" max="3" width="1.421875" style="85" customWidth="1"/>
    <col min="4" max="4" width="14.28125" style="53" customWidth="1"/>
    <col min="5" max="5" width="29.8515625" style="53" customWidth="1"/>
    <col min="6" max="6" width="13.421875" style="53" customWidth="1"/>
    <col min="7" max="7" width="30.00390625" style="53" customWidth="1"/>
    <col min="8" max="8" width="12.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30" width="11.421875" style="53" customWidth="1"/>
    <col min="31" max="16384" width="11.421875" style="53" customWidth="1"/>
  </cols>
  <sheetData>
    <row r="1" ht="12">
      <c r="B1" s="31" t="s">
        <v>43</v>
      </c>
    </row>
    <row r="2" spans="2:19" s="52" customFormat="1" ht="15">
      <c r="B2" s="221" t="s">
        <v>173</v>
      </c>
      <c r="C2" s="221"/>
      <c r="D2" s="221"/>
      <c r="E2" s="221"/>
      <c r="F2" s="221"/>
      <c r="G2" s="221"/>
      <c r="H2" s="221"/>
      <c r="I2" s="221"/>
      <c r="J2" s="221"/>
      <c r="K2" s="221"/>
      <c r="L2" s="221"/>
      <c r="M2" s="221"/>
      <c r="N2" s="221"/>
      <c r="O2" s="221"/>
      <c r="P2" s="221"/>
      <c r="Q2" s="221"/>
      <c r="R2" s="221"/>
      <c r="S2" s="73"/>
    </row>
    <row r="3" spans="2:18" s="52" customFormat="1" ht="12.75" thickBot="1">
      <c r="B3" s="74"/>
      <c r="C3" s="75"/>
      <c r="D3" s="76"/>
      <c r="E3" s="76"/>
      <c r="F3" s="76"/>
      <c r="G3" s="76"/>
      <c r="H3" s="76"/>
      <c r="I3" s="76"/>
      <c r="J3" s="76"/>
      <c r="K3" s="76"/>
      <c r="L3" s="76"/>
      <c r="M3" s="76"/>
      <c r="N3" s="76"/>
      <c r="O3" s="76"/>
      <c r="P3" s="74"/>
      <c r="Q3" s="82"/>
      <c r="R3" s="82"/>
    </row>
    <row r="4" spans="2:18" s="52" customFormat="1" ht="13.5" thickBot="1">
      <c r="B4" s="222" t="s">
        <v>117</v>
      </c>
      <c r="C4" s="223"/>
      <c r="D4" s="223"/>
      <c r="E4" s="223"/>
      <c r="F4" s="223"/>
      <c r="G4" s="223"/>
      <c r="H4" s="223"/>
      <c r="I4" s="223"/>
      <c r="J4" s="223"/>
      <c r="K4" s="223"/>
      <c r="L4" s="223"/>
      <c r="M4" s="223"/>
      <c r="N4" s="223"/>
      <c r="O4" s="223"/>
      <c r="P4" s="223"/>
      <c r="Q4" s="223"/>
      <c r="R4" s="270"/>
    </row>
    <row r="5" spans="2:18" s="52" customFormat="1" ht="12.75" thickBot="1">
      <c r="B5" s="74"/>
      <c r="C5" s="75"/>
      <c r="D5" s="76"/>
      <c r="E5" s="76"/>
      <c r="F5" s="76"/>
      <c r="G5" s="76"/>
      <c r="H5" s="76"/>
      <c r="I5" s="76"/>
      <c r="J5" s="76"/>
      <c r="K5" s="76"/>
      <c r="L5" s="76"/>
      <c r="M5" s="76"/>
      <c r="N5" s="76"/>
      <c r="O5" s="76"/>
      <c r="P5" s="74"/>
      <c r="Q5" s="82"/>
      <c r="R5" s="82"/>
    </row>
    <row r="6" spans="2:19" s="52" customFormat="1" ht="24.75" customHeight="1" thickBot="1">
      <c r="B6" s="222" t="s">
        <v>377</v>
      </c>
      <c r="C6" s="223"/>
      <c r="D6" s="223"/>
      <c r="E6" s="223"/>
      <c r="F6" s="223"/>
      <c r="G6" s="223"/>
      <c r="H6" s="223"/>
      <c r="I6" s="223"/>
      <c r="J6" s="223"/>
      <c r="K6" s="223"/>
      <c r="L6" s="223"/>
      <c r="M6" s="223"/>
      <c r="N6" s="223"/>
      <c r="O6" s="223"/>
      <c r="P6" s="223"/>
      <c r="Q6" s="223"/>
      <c r="R6" s="270"/>
      <c r="S6" s="111"/>
    </row>
    <row r="7" spans="2:16" s="52" customFormat="1" ht="16.5" thickBot="1">
      <c r="B7" s="78"/>
      <c r="C7" s="78"/>
      <c r="D7" s="79"/>
      <c r="E7" s="79"/>
      <c r="F7" s="79"/>
      <c r="G7" s="79"/>
      <c r="H7" s="79"/>
      <c r="I7" s="79"/>
      <c r="J7" s="79"/>
      <c r="K7" s="79"/>
      <c r="L7" s="79"/>
      <c r="M7" s="79"/>
      <c r="N7" s="79"/>
      <c r="O7" s="79"/>
      <c r="P7" s="79"/>
    </row>
    <row r="8" spans="2:18" s="52" customFormat="1" ht="12">
      <c r="B8" s="91"/>
      <c r="C8" s="102"/>
      <c r="D8" s="271" t="s">
        <v>122</v>
      </c>
      <c r="E8" s="272"/>
      <c r="F8" s="271" t="s">
        <v>139</v>
      </c>
      <c r="G8" s="272"/>
      <c r="H8" s="271" t="s">
        <v>124</v>
      </c>
      <c r="I8" s="272"/>
      <c r="J8" s="112"/>
      <c r="K8" s="271" t="s">
        <v>174</v>
      </c>
      <c r="L8" s="272"/>
      <c r="M8" s="101"/>
      <c r="N8" s="271" t="s">
        <v>104</v>
      </c>
      <c r="O8" s="272"/>
      <c r="Q8" s="271" t="s">
        <v>104</v>
      </c>
      <c r="R8" s="272"/>
    </row>
    <row r="9" spans="2:18" s="52" customFormat="1" ht="12.75" thickBot="1">
      <c r="B9" s="92"/>
      <c r="C9" s="102"/>
      <c r="D9" s="248" t="s">
        <v>175</v>
      </c>
      <c r="E9" s="249"/>
      <c r="F9" s="248" t="s">
        <v>155</v>
      </c>
      <c r="G9" s="249"/>
      <c r="H9" s="248" t="s">
        <v>156</v>
      </c>
      <c r="I9" s="249"/>
      <c r="J9" s="112"/>
      <c r="K9" s="248" t="s">
        <v>157</v>
      </c>
      <c r="L9" s="249"/>
      <c r="M9" s="101"/>
      <c r="N9" s="248" t="s">
        <v>143</v>
      </c>
      <c r="O9" s="249"/>
      <c r="Q9" s="248" t="s">
        <v>144</v>
      </c>
      <c r="R9" s="249"/>
    </row>
    <row r="10" spans="2:18" s="52" customFormat="1" ht="12.75" customHeight="1">
      <c r="B10" s="92" t="s">
        <v>51</v>
      </c>
      <c r="C10" s="102"/>
      <c r="D10" s="273" t="s">
        <v>158</v>
      </c>
      <c r="E10" s="81" t="s">
        <v>159</v>
      </c>
      <c r="F10" s="273" t="s">
        <v>158</v>
      </c>
      <c r="G10" s="81" t="s">
        <v>159</v>
      </c>
      <c r="H10" s="273" t="s">
        <v>158</v>
      </c>
      <c r="I10" s="81" t="s">
        <v>159</v>
      </c>
      <c r="J10" s="112"/>
      <c r="K10" s="273" t="s">
        <v>158</v>
      </c>
      <c r="L10" s="273" t="s">
        <v>160</v>
      </c>
      <c r="M10" s="82"/>
      <c r="N10" s="273" t="s">
        <v>158</v>
      </c>
      <c r="O10" s="273" t="s">
        <v>176</v>
      </c>
      <c r="P10" s="82"/>
      <c r="Q10" s="273" t="s">
        <v>158</v>
      </c>
      <c r="R10" s="273" t="s">
        <v>177</v>
      </c>
    </row>
    <row r="11" spans="2:18" s="52" customFormat="1" ht="12">
      <c r="B11" s="92"/>
      <c r="C11" s="102"/>
      <c r="D11" s="274"/>
      <c r="E11" s="83" t="s">
        <v>178</v>
      </c>
      <c r="F11" s="274"/>
      <c r="G11" s="83" t="s">
        <v>178</v>
      </c>
      <c r="H11" s="274"/>
      <c r="I11" s="83" t="s">
        <v>178</v>
      </c>
      <c r="J11" s="112"/>
      <c r="K11" s="274"/>
      <c r="L11" s="274"/>
      <c r="M11" s="82"/>
      <c r="N11" s="274"/>
      <c r="O11" s="274"/>
      <c r="P11" s="82"/>
      <c r="Q11" s="274"/>
      <c r="R11" s="274"/>
    </row>
    <row r="12" spans="2:18" s="52" customFormat="1" ht="12">
      <c r="B12" s="92"/>
      <c r="C12" s="102"/>
      <c r="D12" s="274"/>
      <c r="E12" s="83" t="s">
        <v>164</v>
      </c>
      <c r="F12" s="274"/>
      <c r="G12" s="83" t="s">
        <v>164</v>
      </c>
      <c r="H12" s="274"/>
      <c r="I12" s="83" t="s">
        <v>164</v>
      </c>
      <c r="J12" s="112"/>
      <c r="K12" s="274"/>
      <c r="L12" s="274"/>
      <c r="M12" s="82"/>
      <c r="N12" s="274"/>
      <c r="O12" s="274"/>
      <c r="P12" s="82"/>
      <c r="Q12" s="274"/>
      <c r="R12" s="274"/>
    </row>
    <row r="13" spans="2:18" s="52" customFormat="1" ht="12.75" thickBot="1">
      <c r="B13" s="106" t="s">
        <v>120</v>
      </c>
      <c r="C13" s="102"/>
      <c r="D13" s="246"/>
      <c r="E13" s="84" t="s">
        <v>61</v>
      </c>
      <c r="F13" s="246"/>
      <c r="G13" s="84" t="s">
        <v>61</v>
      </c>
      <c r="H13" s="246"/>
      <c r="I13" s="84" t="s">
        <v>61</v>
      </c>
      <c r="J13" s="112"/>
      <c r="K13" s="246"/>
      <c r="L13" s="246"/>
      <c r="M13" s="82"/>
      <c r="N13" s="246"/>
      <c r="O13" s="246"/>
      <c r="P13" s="82"/>
      <c r="Q13" s="246"/>
      <c r="R13" s="246"/>
    </row>
    <row r="14" s="52" customFormat="1" ht="12.75" thickBot="1"/>
    <row r="15" spans="2:18" ht="12">
      <c r="B15" s="55" t="s">
        <v>68</v>
      </c>
      <c r="C15" s="109"/>
      <c r="D15" s="57">
        <v>35.265882930169745</v>
      </c>
      <c r="E15" s="57">
        <v>90.8699756369297</v>
      </c>
      <c r="F15" s="57">
        <v>5.364512227244714</v>
      </c>
      <c r="G15" s="57">
        <v>9.130024363070312</v>
      </c>
      <c r="H15" s="57" t="s">
        <v>349</v>
      </c>
      <c r="I15" s="57">
        <v>0</v>
      </c>
      <c r="J15" s="86"/>
      <c r="K15" s="57">
        <v>32.535880500100724</v>
      </c>
      <c r="L15" s="57">
        <v>1.739593645967256</v>
      </c>
      <c r="N15" s="57">
        <v>1.490380147109831</v>
      </c>
      <c r="O15" s="57">
        <v>92.16592257125514</v>
      </c>
      <c r="Q15" s="57">
        <v>1.4348803854600163</v>
      </c>
      <c r="R15" s="57">
        <v>79.08012671878195</v>
      </c>
    </row>
    <row r="16" spans="2:18" ht="12">
      <c r="B16" s="59" t="s">
        <v>69</v>
      </c>
      <c r="C16" s="109"/>
      <c r="D16" s="60" t="s">
        <v>349</v>
      </c>
      <c r="E16" s="60" t="s">
        <v>349</v>
      </c>
      <c r="F16" s="60" t="s">
        <v>349</v>
      </c>
      <c r="G16" s="60" t="s">
        <v>349</v>
      </c>
      <c r="H16" s="60" t="s">
        <v>349</v>
      </c>
      <c r="I16" s="60" t="s">
        <v>349</v>
      </c>
      <c r="J16" s="86"/>
      <c r="K16" s="60" t="s">
        <v>349</v>
      </c>
      <c r="L16" s="60">
        <v>0</v>
      </c>
      <c r="N16" s="60">
        <v>1.2053432021010708</v>
      </c>
      <c r="O16" s="60">
        <v>100</v>
      </c>
      <c r="Q16" s="60">
        <v>1.2053432021010708</v>
      </c>
      <c r="R16" s="60">
        <v>97.81996334679202</v>
      </c>
    </row>
    <row r="17" spans="2:18" ht="12">
      <c r="B17" s="59" t="s">
        <v>70</v>
      </c>
      <c r="C17" s="109"/>
      <c r="D17" s="60">
        <v>38.8165724732425</v>
      </c>
      <c r="E17" s="60">
        <v>92.25130163913927</v>
      </c>
      <c r="F17" s="60">
        <v>20.638477557472456</v>
      </c>
      <c r="G17" s="60">
        <v>6.305455877868738</v>
      </c>
      <c r="H17" s="60">
        <v>90.00000029950183</v>
      </c>
      <c r="I17" s="60">
        <v>1.443242482991993</v>
      </c>
      <c r="J17" s="86"/>
      <c r="K17" s="60">
        <v>38.40906169353164</v>
      </c>
      <c r="L17" s="60">
        <v>1.666094040948951</v>
      </c>
      <c r="N17" s="60">
        <v>1.750930082198023</v>
      </c>
      <c r="O17" s="60">
        <v>99.51498015676457</v>
      </c>
      <c r="Q17" s="60">
        <v>1.746369965686114</v>
      </c>
      <c r="R17" s="60">
        <v>89.71549311589246</v>
      </c>
    </row>
    <row r="18" spans="2:18" ht="12">
      <c r="B18" s="59" t="s">
        <v>111</v>
      </c>
      <c r="C18" s="109"/>
      <c r="D18" s="60">
        <v>34.5178629493775</v>
      </c>
      <c r="E18" s="60">
        <v>89.61235382221795</v>
      </c>
      <c r="F18" s="60">
        <v>18.337315175432654</v>
      </c>
      <c r="G18" s="60">
        <v>9.098119825343483</v>
      </c>
      <c r="H18" s="60">
        <v>51.42463778792747</v>
      </c>
      <c r="I18" s="60">
        <v>1.2895263524385676</v>
      </c>
      <c r="J18" s="86"/>
      <c r="K18" s="60">
        <v>33.26375464139761</v>
      </c>
      <c r="L18" s="60">
        <v>1.0050550179808952</v>
      </c>
      <c r="N18" s="60">
        <v>1.3793850210737657</v>
      </c>
      <c r="O18" s="60">
        <v>76.0463521779472</v>
      </c>
      <c r="Q18" s="60">
        <v>1.863464540695321</v>
      </c>
      <c r="R18" s="60">
        <v>54.71230403622134</v>
      </c>
    </row>
    <row r="19" spans="2:18" ht="12">
      <c r="B19" s="59" t="s">
        <v>112</v>
      </c>
      <c r="C19" s="109"/>
      <c r="D19" s="60">
        <v>31.267579754105657</v>
      </c>
      <c r="E19" s="60">
        <v>84.72222500981789</v>
      </c>
      <c r="F19" s="60">
        <v>22.05536647021049</v>
      </c>
      <c r="G19" s="60">
        <v>15.277774990182108</v>
      </c>
      <c r="H19" s="60" t="s">
        <v>349</v>
      </c>
      <c r="I19" s="60">
        <v>0</v>
      </c>
      <c r="J19" s="86"/>
      <c r="K19" s="60">
        <v>29.86015853697649</v>
      </c>
      <c r="L19" s="60">
        <v>3.6046700951362</v>
      </c>
      <c r="N19" s="60">
        <v>1.6904705072425559</v>
      </c>
      <c r="O19" s="60">
        <v>74.23156718471971</v>
      </c>
      <c r="Q19" s="60">
        <v>1.9845242304326014</v>
      </c>
      <c r="R19" s="60">
        <v>56.51031691369819</v>
      </c>
    </row>
    <row r="20" spans="2:18" ht="12">
      <c r="B20" s="61" t="s">
        <v>73</v>
      </c>
      <c r="D20" s="62">
        <v>47.29938524949673</v>
      </c>
      <c r="E20" s="62">
        <v>85.43943838559639</v>
      </c>
      <c r="F20" s="62">
        <v>31.223314861686646</v>
      </c>
      <c r="G20" s="62">
        <v>13.207942128083364</v>
      </c>
      <c r="H20" s="62">
        <v>87.28224771036957</v>
      </c>
      <c r="I20" s="62">
        <v>1.3526194863202439</v>
      </c>
      <c r="J20" s="86"/>
      <c r="K20" s="62">
        <v>45.716883165039214</v>
      </c>
      <c r="L20" s="62">
        <v>1.4574772583092002</v>
      </c>
      <c r="N20" s="62">
        <v>2.328946403842798</v>
      </c>
      <c r="O20" s="62">
        <v>72.23163002714699</v>
      </c>
      <c r="Q20" s="62">
        <v>3.032619883848524</v>
      </c>
      <c r="R20" s="62">
        <v>49.669250441343614</v>
      </c>
    </row>
    <row r="21" spans="2:18" ht="12">
      <c r="B21" s="61" t="s">
        <v>74</v>
      </c>
      <c r="D21" s="62">
        <v>90</v>
      </c>
      <c r="E21" s="62">
        <v>100</v>
      </c>
      <c r="F21" s="62" t="s">
        <v>349</v>
      </c>
      <c r="G21" s="62">
        <v>0</v>
      </c>
      <c r="H21" s="62" t="s">
        <v>349</v>
      </c>
      <c r="I21" s="62">
        <v>0</v>
      </c>
      <c r="J21" s="86"/>
      <c r="K21" s="62">
        <v>90</v>
      </c>
      <c r="L21" s="62">
        <v>5.624552292961628</v>
      </c>
      <c r="N21" s="62">
        <v>7.628446257015674</v>
      </c>
      <c r="O21" s="62">
        <v>100</v>
      </c>
      <c r="Q21" s="62">
        <v>7.628446257015674</v>
      </c>
      <c r="R21" s="62">
        <v>81.43627953710967</v>
      </c>
    </row>
    <row r="22" spans="2:18" ht="12">
      <c r="B22" s="61" t="s">
        <v>75</v>
      </c>
      <c r="D22" s="62" t="s">
        <v>349</v>
      </c>
      <c r="E22" s="62" t="s">
        <v>349</v>
      </c>
      <c r="F22" s="62" t="s">
        <v>349</v>
      </c>
      <c r="G22" s="62" t="s">
        <v>349</v>
      </c>
      <c r="H22" s="62" t="s">
        <v>349</v>
      </c>
      <c r="I22" s="62" t="s">
        <v>349</v>
      </c>
      <c r="J22" s="86"/>
      <c r="K22" s="62" t="s">
        <v>349</v>
      </c>
      <c r="L22" s="62">
        <v>0</v>
      </c>
      <c r="N22" s="62">
        <v>0.08249875058029935</v>
      </c>
      <c r="O22" s="62">
        <v>0.04220135712099236</v>
      </c>
      <c r="Q22" s="62">
        <v>3.5247586183184216</v>
      </c>
      <c r="R22" s="62">
        <v>5.5151493928863475</v>
      </c>
    </row>
    <row r="23" spans="2:18" ht="12">
      <c r="B23" s="61" t="s">
        <v>76</v>
      </c>
      <c r="D23" s="62">
        <v>15.907301871066757</v>
      </c>
      <c r="E23" s="62">
        <v>88.0108733320005</v>
      </c>
      <c r="F23" s="62">
        <v>14.263404976499142</v>
      </c>
      <c r="G23" s="62">
        <v>11.575659579551981</v>
      </c>
      <c r="H23" s="62">
        <v>89.17807114992493</v>
      </c>
      <c r="I23" s="62">
        <v>0.4134670884475128</v>
      </c>
      <c r="J23" s="86"/>
      <c r="K23" s="62">
        <v>16.01996047913317</v>
      </c>
      <c r="L23" s="62">
        <v>5.9658057490812295</v>
      </c>
      <c r="N23" s="62">
        <v>1.8928409015251886</v>
      </c>
      <c r="O23" s="62">
        <v>99.75066871826185</v>
      </c>
      <c r="Q23" s="62">
        <v>1.9191457120315263</v>
      </c>
      <c r="R23" s="62">
        <v>97.6228271999066</v>
      </c>
    </row>
    <row r="24" spans="2:18" ht="12">
      <c r="B24" s="61" t="s">
        <v>78</v>
      </c>
      <c r="D24" s="62" t="s">
        <v>349</v>
      </c>
      <c r="E24" s="62" t="s">
        <v>349</v>
      </c>
      <c r="F24" s="62" t="s">
        <v>349</v>
      </c>
      <c r="G24" s="62" t="s">
        <v>349</v>
      </c>
      <c r="H24" s="62" t="s">
        <v>349</v>
      </c>
      <c r="I24" s="62" t="s">
        <v>349</v>
      </c>
      <c r="J24" s="86"/>
      <c r="K24" s="62" t="s">
        <v>349</v>
      </c>
      <c r="L24" s="62" t="s">
        <v>349</v>
      </c>
      <c r="N24" s="62" t="s">
        <v>349</v>
      </c>
      <c r="O24" s="62">
        <v>0</v>
      </c>
      <c r="Q24" s="62">
        <v>7.874268171851197</v>
      </c>
      <c r="R24" s="62">
        <v>0.8578135099440569</v>
      </c>
    </row>
    <row r="25" spans="2:18" ht="12">
      <c r="B25" s="61" t="s">
        <v>114</v>
      </c>
      <c r="D25" s="62">
        <v>36.37387130790029</v>
      </c>
      <c r="E25" s="62">
        <v>80.76867676724072</v>
      </c>
      <c r="F25" s="62">
        <v>15.96492723620408</v>
      </c>
      <c r="G25" s="62">
        <v>18.40171317774881</v>
      </c>
      <c r="H25" s="62">
        <v>71.01769594708118</v>
      </c>
      <c r="I25" s="62">
        <v>0.8296100550104663</v>
      </c>
      <c r="J25" s="86"/>
      <c r="K25" s="62">
        <v>32.90568460986642</v>
      </c>
      <c r="L25" s="62">
        <v>3.8900853904309693</v>
      </c>
      <c r="N25" s="62">
        <v>2.204988750329846</v>
      </c>
      <c r="O25" s="62">
        <v>72.20318142005793</v>
      </c>
      <c r="Q25" s="62">
        <v>3.092550805566484</v>
      </c>
      <c r="R25" s="62">
        <v>50.32539125744716</v>
      </c>
    </row>
    <row r="26" spans="2:18" ht="12">
      <c r="B26" s="61" t="s">
        <v>80</v>
      </c>
      <c r="D26" s="62">
        <v>25.74541510115818</v>
      </c>
      <c r="E26" s="62">
        <v>87.68947179132306</v>
      </c>
      <c r="F26" s="62">
        <v>7.990493750788607</v>
      </c>
      <c r="G26" s="62">
        <v>12.310528208676944</v>
      </c>
      <c r="H26" s="62" t="s">
        <v>349</v>
      </c>
      <c r="I26" s="62">
        <v>0</v>
      </c>
      <c r="J26" s="86"/>
      <c r="K26" s="62">
        <v>23.559690499892533</v>
      </c>
      <c r="L26" s="62">
        <v>4.353450897835655</v>
      </c>
      <c r="N26" s="62">
        <v>1.6127079026966005</v>
      </c>
      <c r="O26" s="62">
        <v>92.90029984849137</v>
      </c>
      <c r="Q26" s="62">
        <v>1.6279126924628935</v>
      </c>
      <c r="R26" s="62">
        <v>79.07100364543382</v>
      </c>
    </row>
    <row r="27" spans="2:18" ht="12">
      <c r="B27" s="61" t="s">
        <v>82</v>
      </c>
      <c r="D27" s="62" t="s">
        <v>349</v>
      </c>
      <c r="E27" s="62" t="s">
        <v>349</v>
      </c>
      <c r="F27" s="62" t="s">
        <v>349</v>
      </c>
      <c r="G27" s="62" t="s">
        <v>349</v>
      </c>
      <c r="H27" s="62" t="s">
        <v>349</v>
      </c>
      <c r="I27" s="62" t="s">
        <v>349</v>
      </c>
      <c r="J27" s="86"/>
      <c r="K27" s="62" t="s">
        <v>349</v>
      </c>
      <c r="L27" s="62" t="s">
        <v>349</v>
      </c>
      <c r="N27" s="62" t="s">
        <v>349</v>
      </c>
      <c r="O27" s="62" t="s">
        <v>349</v>
      </c>
      <c r="Q27" s="62" t="s">
        <v>349</v>
      </c>
      <c r="R27" s="62" t="s">
        <v>349</v>
      </c>
    </row>
    <row r="28" spans="2:18" ht="12">
      <c r="B28" s="59" t="s">
        <v>81</v>
      </c>
      <c r="C28" s="109"/>
      <c r="D28" s="60" t="s">
        <v>349</v>
      </c>
      <c r="E28" s="60" t="s">
        <v>349</v>
      </c>
      <c r="F28" s="60" t="s">
        <v>349</v>
      </c>
      <c r="G28" s="60" t="s">
        <v>349</v>
      </c>
      <c r="H28" s="60" t="s">
        <v>349</v>
      </c>
      <c r="I28" s="60" t="s">
        <v>349</v>
      </c>
      <c r="J28" s="86"/>
      <c r="K28" s="60" t="s">
        <v>349</v>
      </c>
      <c r="L28" s="60">
        <v>0</v>
      </c>
      <c r="N28" s="60">
        <v>0.9095884043835792</v>
      </c>
      <c r="O28" s="60">
        <v>100</v>
      </c>
      <c r="Q28" s="60">
        <v>0.9095884043835792</v>
      </c>
      <c r="R28" s="60">
        <v>96.47904197617606</v>
      </c>
    </row>
    <row r="29" spans="2:18" ht="12">
      <c r="B29" s="59" t="s">
        <v>83</v>
      </c>
      <c r="C29" s="109"/>
      <c r="D29" s="60" t="s">
        <v>349</v>
      </c>
      <c r="E29" s="60" t="s">
        <v>349</v>
      </c>
      <c r="F29" s="60" t="s">
        <v>349</v>
      </c>
      <c r="G29" s="60" t="s">
        <v>349</v>
      </c>
      <c r="H29" s="60" t="s">
        <v>349</v>
      </c>
      <c r="I29" s="60" t="s">
        <v>349</v>
      </c>
      <c r="J29" s="86"/>
      <c r="K29" s="60" t="s">
        <v>349</v>
      </c>
      <c r="L29" s="60">
        <v>0</v>
      </c>
      <c r="N29" s="60">
        <v>3.937125350925635</v>
      </c>
      <c r="O29" s="60">
        <v>100</v>
      </c>
      <c r="Q29" s="60">
        <v>3.937125350925635</v>
      </c>
      <c r="R29" s="60">
        <v>85.80101929172008</v>
      </c>
    </row>
    <row r="30" spans="2:18" ht="12">
      <c r="B30" s="59" t="s">
        <v>113</v>
      </c>
      <c r="C30" s="109"/>
      <c r="D30" s="60">
        <v>37.603879481726935</v>
      </c>
      <c r="E30" s="60">
        <v>90.91453956344994</v>
      </c>
      <c r="F30" s="60">
        <v>29.16888511180767</v>
      </c>
      <c r="G30" s="60">
        <v>7.6279182017914104</v>
      </c>
      <c r="H30" s="60">
        <v>39.0218291683101</v>
      </c>
      <c r="I30" s="60">
        <v>1.4575422347586484</v>
      </c>
      <c r="J30" s="86"/>
      <c r="K30" s="60">
        <v>36.98113222641336</v>
      </c>
      <c r="L30" s="60">
        <v>3.251874850135221</v>
      </c>
      <c r="N30" s="60">
        <v>2.5131630618884637</v>
      </c>
      <c r="O30" s="60">
        <v>81.68745777646936</v>
      </c>
      <c r="Q30" s="60">
        <v>2.553632975849961</v>
      </c>
      <c r="R30" s="60">
        <v>65.14382114554084</v>
      </c>
    </row>
    <row r="31" spans="2:18" ht="12">
      <c r="B31" s="59" t="s">
        <v>84</v>
      </c>
      <c r="C31" s="109"/>
      <c r="D31" s="60" t="s">
        <v>349</v>
      </c>
      <c r="E31" s="60" t="s">
        <v>349</v>
      </c>
      <c r="F31" s="60" t="s">
        <v>349</v>
      </c>
      <c r="G31" s="60" t="s">
        <v>349</v>
      </c>
      <c r="H31" s="60" t="s">
        <v>349</v>
      </c>
      <c r="I31" s="60" t="s">
        <v>349</v>
      </c>
      <c r="J31" s="86"/>
      <c r="K31" s="60" t="s">
        <v>349</v>
      </c>
      <c r="L31" s="60" t="s">
        <v>349</v>
      </c>
      <c r="N31" s="60" t="s">
        <v>349</v>
      </c>
      <c r="O31" s="60" t="s">
        <v>349</v>
      </c>
      <c r="Q31" s="60" t="s">
        <v>349</v>
      </c>
      <c r="R31" s="60" t="s">
        <v>349</v>
      </c>
    </row>
    <row r="32" spans="2:18" ht="12">
      <c r="B32" s="59" t="s">
        <v>115</v>
      </c>
      <c r="C32" s="109"/>
      <c r="D32" s="60" t="s">
        <v>349</v>
      </c>
      <c r="E32" s="60" t="s">
        <v>349</v>
      </c>
      <c r="F32" s="60" t="s">
        <v>349</v>
      </c>
      <c r="G32" s="60" t="s">
        <v>349</v>
      </c>
      <c r="H32" s="60" t="s">
        <v>349</v>
      </c>
      <c r="I32" s="60" t="s">
        <v>349</v>
      </c>
      <c r="J32" s="86"/>
      <c r="K32" s="60" t="s">
        <v>349</v>
      </c>
      <c r="L32" s="60" t="s">
        <v>349</v>
      </c>
      <c r="N32" s="60" t="s">
        <v>349</v>
      </c>
      <c r="O32" s="60" t="s">
        <v>349</v>
      </c>
      <c r="Q32" s="60" t="s">
        <v>349</v>
      </c>
      <c r="R32" s="60" t="s">
        <v>349</v>
      </c>
    </row>
    <row r="33" spans="2:18" ht="12">
      <c r="B33" s="59" t="s">
        <v>85</v>
      </c>
      <c r="C33" s="109"/>
      <c r="D33" s="60">
        <v>45.996290824461724</v>
      </c>
      <c r="E33" s="60">
        <v>90.11503693309136</v>
      </c>
      <c r="F33" s="60">
        <v>29.105865328879656</v>
      </c>
      <c r="G33" s="60">
        <v>9.517393192895835</v>
      </c>
      <c r="H33" s="60">
        <v>65.39642546592569</v>
      </c>
      <c r="I33" s="60">
        <v>0.36756987401280494</v>
      </c>
      <c r="J33" s="86"/>
      <c r="K33" s="60">
        <v>44.460071668553994</v>
      </c>
      <c r="L33" s="60">
        <v>0.9620845694005074</v>
      </c>
      <c r="N33" s="60">
        <v>1.47547155424823</v>
      </c>
      <c r="O33" s="60">
        <v>86.07053291351286</v>
      </c>
      <c r="Q33" s="60">
        <v>1.839195244917539</v>
      </c>
      <c r="R33" s="60">
        <v>54.16399607477378</v>
      </c>
    </row>
    <row r="34" spans="2:18" ht="12.75" thickBot="1">
      <c r="B34" s="64"/>
      <c r="D34" s="65"/>
      <c r="E34" s="65"/>
      <c r="F34" s="65"/>
      <c r="G34" s="65"/>
      <c r="H34" s="65"/>
      <c r="I34" s="65"/>
      <c r="J34" s="86"/>
      <c r="K34" s="65"/>
      <c r="L34" s="65"/>
      <c r="N34" s="65"/>
      <c r="O34" s="65"/>
      <c r="Q34" s="65"/>
      <c r="R34" s="65"/>
    </row>
    <row r="35" spans="4:18" ht="12.75" thickBot="1">
      <c r="D35" s="66"/>
      <c r="E35" s="66"/>
      <c r="F35" s="66"/>
      <c r="G35" s="66"/>
      <c r="H35" s="66"/>
      <c r="I35" s="66"/>
      <c r="J35" s="86"/>
      <c r="K35" s="66"/>
      <c r="L35" s="66"/>
      <c r="N35" s="66"/>
      <c r="O35" s="66"/>
      <c r="Q35" s="66"/>
      <c r="R35" s="66"/>
    </row>
    <row r="36" spans="2:18" ht="15" thickBot="1">
      <c r="B36" s="67" t="s">
        <v>87</v>
      </c>
      <c r="C36" s="109"/>
      <c r="D36" s="69">
        <v>34.804001251286444</v>
      </c>
      <c r="E36" s="69">
        <v>86.35244068603758</v>
      </c>
      <c r="F36" s="69">
        <v>19.218391052514285</v>
      </c>
      <c r="G36" s="69">
        <v>12.947386846584937</v>
      </c>
      <c r="H36" s="69">
        <v>61.177802336823106</v>
      </c>
      <c r="I36" s="69">
        <v>0.7001724673774772</v>
      </c>
      <c r="J36" s="87"/>
      <c r="K36" s="69">
        <v>32.97073410025245</v>
      </c>
      <c r="L36" s="69">
        <v>2.423998544273881</v>
      </c>
      <c r="N36" s="69">
        <v>1.8566954272201854</v>
      </c>
      <c r="O36" s="69">
        <v>79.42116653282808</v>
      </c>
      <c r="Q36" s="69">
        <v>2.2847207873282844</v>
      </c>
      <c r="R36" s="69">
        <v>56.64869416317935</v>
      </c>
    </row>
    <row r="38" ht="12.75">
      <c r="B38" s="71" t="s">
        <v>165</v>
      </c>
    </row>
    <row r="39" spans="2:3" s="99" customFormat="1" ht="12.75">
      <c r="B39" s="71" t="s">
        <v>179</v>
      </c>
      <c r="C39" s="109"/>
    </row>
    <row r="40" spans="2:3" s="99" customFormat="1" ht="10.5">
      <c r="B40" s="113"/>
      <c r="C40" s="109"/>
    </row>
    <row r="41" ht="12">
      <c r="B41" s="113"/>
    </row>
    <row r="42" ht="13.5">
      <c r="B42" s="72"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priority="9" dxfId="0" operator="equal" stopIfTrue="1">
      <formula>"División"</formula>
    </cfRule>
  </conditionalFormatting>
  <conditionalFormatting sqref="B16:B19">
    <cfRule type="cellIs" priority="4" dxfId="0" operator="equal" stopIfTrue="1">
      <formula>"División"</formula>
    </cfRule>
  </conditionalFormatting>
  <conditionalFormatting sqref="B28:B33">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2019-02-14T20:59:08Z</dcterms:created>
  <dcterms:modified xsi:type="dcterms:W3CDTF">2019-02-18T19:13:43Z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