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Desktop\INTERNET\10-01-2023\"/>
    </mc:Choice>
  </mc:AlternateContent>
  <xr:revisionPtr revIDLastSave="0" documentId="8_{6D66AE01-7267-4F5D-A7B3-F7E9F5511355}" xr6:coauthVersionLast="47" xr6:coauthVersionMax="47" xr10:uidLastSave="{00000000-0000-0000-0000-000000000000}"/>
  <bookViews>
    <workbookView xWindow="-108" yWindow="-108" windowWidth="23256" windowHeight="12456" xr2:uid="{22302A2D-9AB1-4B45-A2B0-5DFA03F34ED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<sst xmlns="http://schemas.openxmlformats.org/spreadsheetml/2006/main" count="5230" uniqueCount="377">
  <si>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</si>
  <si>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</si>
  <si>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</si>
  <si>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</si>
  <si>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</si>
  <si>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</si>
  <si>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</si>
  <si>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</si>
  <si>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</si>
  <si>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</si>
  <si>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</si>
  <si>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</si>
  <si>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</si>
  <si>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</si>
  <si>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</si>
  <si>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</si>
  <si>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</si>
  <si>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</si>
  <si>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</si>
  <si>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</si>
  <si>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</si>
  <si>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</si>
  <si>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</si>
  <si>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</si>
  <si>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</si>
  <si>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</si>
  <si>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</si>
  <si>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</si>
  <si>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</si>
  <si>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</si>
  <si>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</si>
  <si>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</si>
  <si>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</si>
  <si>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</si>
  <si>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</si>
  <si>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</si>
  <si>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</si>
  <si>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</si>
  <si>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</si>
  <si>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</si>
  <si>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</si>
  <si>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</si>
  <si>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</si>
  <si>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</si>
  <si>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</si>
  <si>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</si>
  <si>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</si>
  <si>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</si>
  <si>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</si>
  <si>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</si>
  <si>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</si>
  <si>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</si>
  <si>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</si>
  <si>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</si>
  <si>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</si>
  <si>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</si>
  <si>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</si>
  <si>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</si>
  <si>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</si>
  <si>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</si>
  <si>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</si>
  <si>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</si>
  <si>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</si>
  <si>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</si>
  <si>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</si>
  <si>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</si>
  <si>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</si>
  <si>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</si>
  <si>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</si>
  <si>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</si>
  <si>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</si>
  <si>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</si>
  <si>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</si>
  <si>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</si>
  <si>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</si>
  <si>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</si>
  <si>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</si>
  <si>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</si>
  <si>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</si>
  <si>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</si>
  <si>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</si>
  <si>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</si>
  <si>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</si>
  <si>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</si>
  <si>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</si>
  <si>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</si>
  <si>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</si>
  <si>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</si>
  <si>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</si>
  <si>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</si>
  <si>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</si>
  <si>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</si>
  <si>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</si>
  <si>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</si>
  <si>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</si>
  <si>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</si>
  <si>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</si>
  <si>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</si>
  <si>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</si>
  <si>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</si>
  <si>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</si>
  <si>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</si>
  <si>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</si>
  <si>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</si>
  <si>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</si>
  <si>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</si>
  <si>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</si>
  <si>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</si>
  <si>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</si>
  <si>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</si>
  <si>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</si>
  <si>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</si>
  <si>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</si>
  <si>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</si>
  <si>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</si>
  <si>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</si>
  <si>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</si>
  <si>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</si>
  <si>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</si>
  <si>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</si>
  <si>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</si>
  <si>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</si>
  <si>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</si>
  <si>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</si>
  <si>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</si>
  <si>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</si>
  <si>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</si>
  <si>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</si>
  <si>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</si>
  <si>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</si>
  <si>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</si>
  <si>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</si>
  <si>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</si>
  <si>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</si>
  <si>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</si>
  <si>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</si>
  <si>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</si>
  <si>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</si>
  <si>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</si>
  <si>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</si>
  <si>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</si>
  <si>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</si>
  <si>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</si>
  <si>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</si>
  <si>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</si>
  <si>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</si>
  <si>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</si>
  <si>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</si>
  <si>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</si>
  <si>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</si>
  <si>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</si>
  <si>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</si>
  <si>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</si>
  <si>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</si>
  <si>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</si>
  <si>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</si>
  <si>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</si>
  <si>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</si>
  <si>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</si>
  <si>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</si>
  <si>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</si>
  <si>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</si>
  <si>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</si>
  <si>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</si>
  <si>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</si>
  <si>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</si>
  <si>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</si>
  <si>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</si>
  <si>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</si>
  <si>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</si>
  <si>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</si>
  <si>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</si>
  <si>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</si>
  <si>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</si>
  <si>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</si>
  <si>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</si>
  <si>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</si>
  <si>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</si>
  <si>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</si>
  <si>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</si>
  <si>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</si>
  <si>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</si>
  <si>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</si>
  <si>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</si>
  <si>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</si>
  <si>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</si>
  <si>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</si>
  <si>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</si>
  <si>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</si>
  <si>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</si>
  <si>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</si>
  <si>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</si>
  <si>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</si>
  <si>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</si>
  <si>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</si>
  <si>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</si>
  <si>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</si>
  <si>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</si>
  <si>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</si>
  <si>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</si>
  <si>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</si>
  <si>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</si>
  <si>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</si>
  <si>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</si>
  <si>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</si>
  <si>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</si>
  <si>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</si>
  <si>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</si>
  <si>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</si>
  <si>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</si>
  <si>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</si>
  <si>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</si>
  <si>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</si>
  <si>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</si>
  <si>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</si>
  <si>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</si>
  <si>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</si>
  <si>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</si>
  <si>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</si>
  <si>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</si>
  <si>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</si>
  <si>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</si>
  <si>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</si>
  <si>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</si>
  <si>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</si>
  <si>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</si>
  <si>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</si>
  <si>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</si>
  <si>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</si>
  <si>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</si>
  <si>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</si>
  <si>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</si>
  <si>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</si>
  <si>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</si>
  <si>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</si>
  <si>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</si>
  <si>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</si>
  <si>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</si>
  <si>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</si>
  <si>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</si>
  <si>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</si>
  <si>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</si>
  <si>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</si>
  <si>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</si>
  <si>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</si>
  <si>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</si>
  <si>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</si>
  <si>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</si>
  <si>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</si>
  <si>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</si>
  <si>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</si>
  <si>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</si>
  <si>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</si>
  <si>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</si>
  <si>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</si>
  <si>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</si>
  <si>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</si>
  <si>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</si>
  <si>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</si>
  <si>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</si>
  <si>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</si>
  <si>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</si>
  <si>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</si>
  <si>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</si>
  <si>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</si>
  <si>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</si>
  <si>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</si>
  <si>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</si>
  <si>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</si>
  <si>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</si>
  <si>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</si>
  <si>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</si>
  <si>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</si>
  <si>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</si>
  <si>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</si>
  <si>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</si>
  <si>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</si>
  <si>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</si>
  <si>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</si>
  <si>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</si>
  <si>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</si>
  <si>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</si>
  <si>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</si>
  <si>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</si>
  <si>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</si>
  <si>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</si>
  <si>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</si>
  <si>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</si>
  <si>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</si>
  <si>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</si>
  <si>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</si>
  <si>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</si>
  <si>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</si>
  <si>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</si>
  <si>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</si>
  <si>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</si>
  <si>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</si>
  <si>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</si>
  <si>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</si>
  <si>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</si>
  <si>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</si>
  <si>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</si>
  <si>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</si>
  <si>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</si>
  <si>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</si>
  <si>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</si>
  <si>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</si>
  <si>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</si>
  <si>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</si>
  <si>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</si>
  <si>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</si>
  <si>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</si>
  <si>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</si>
  <si>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</si>
  <si>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</si>
  <si>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</si>
  <si>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</si>
  <si>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</si>
  <si>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</si>
  <si>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</si>
  <si>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</si>
  <si>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</si>
  <si>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</si>
  <si>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(23)</t>
  </si>
  <si>
    <t>(21) Indicador de provisiones del banco matriz neto de la división de crédito especializada.</t>
  </si>
  <si>
    <t>Cuadro N° 37</t>
  </si>
  <si>
    <t>Participación s/ Coloc. comerc. grup.  (%)</t>
  </si>
  <si>
    <t>Total Divisiones</t>
  </si>
  <si>
    <t>Cuadro N° 38</t>
  </si>
  <si>
    <t>Cuadro N° 39</t>
  </si>
  <si>
    <t>AL 30 DE NOVIEMBRE DE 2022</t>
  </si>
  <si>
    <t>Información al 30 de noviembre de 2022</t>
  </si>
  <si>
    <t>ÍNDICE DE PROVISIONES DE RIESGO DE CRÉDITO EXPOSICIÓN DE CRÉDITOS CONTINGENTES AL 30 DE NOVIEMBRE DE 2022</t>
  </si>
  <si>
    <t>---</t>
  </si>
  <si>
    <t>ÍNDICE DE PROVISIONES DE RIESGO DE CRÉDITO Y APERTURA DE LOS CRÉDITOS DE CONSUMO POR PRODUCTO (DIVISIÓN ESPECIALIZADA) AL 30 DE NOVIEMBRE DE 2022</t>
  </si>
  <si>
    <t>ÍNDICE DE PROVISIONES DE RIESGO DE CRÉDITO Y COMPOSICIÓN POR PRODUCTO DE LAS COLOCACIONES COMERCIALES EVALUADAS GRUPALMENTE AL 30 DE NOVIEMBRE DE 2022</t>
  </si>
  <si>
    <t>ÍNDICE DE PROVISIONES DE RIESGO DE CRÉDITO EXPOSICIÓN DE CRÉDITOS CONTINGENTES POR PRODUCTOS AL 30 DE NOVIEMBRE DE 2022</t>
  </si>
  <si>
    <t>ÍNDICE DE PROVISIONES DE RIESGO DE CRÉDITO POR TIPO DE CARTERA Y GRUPO DE CLASIFICACIÓN  AL 30 DE NOVIEMBRE DE 2022</t>
  </si>
  <si>
    <t>ÍNDICE DE PROVISIONES DE RIESGO DE CRÉDITO POR GRUPO DE CLASIFICACIÓN Y COMPOSICIÓN POR PRODUCTOS AL 30 DE NOVIEMBRE DE 2022</t>
  </si>
  <si>
    <t>ÍNDICE DE PROVISIONES POR CATEGORÍA DE RIESGO DE LA EXPOSICIÓN DE LOS CRÉDITOS CONTINGENTES EVALUADOS INDIVIDUALMENTE AL 30 DE NOVIEMBRE DE 2022</t>
  </si>
  <si>
    <t>ESTRUCTURA DE CLASIFICACIÓN DE RIESGO DE LA EXPOSICIÓN DE LOS CRÉDITOS CONTINGENTES EVALUADOS INDIVIDUALMENTE AL 30 DE NOVIEMBRE DE 2022</t>
  </si>
  <si>
    <t>ÍNDICE DE PROVISIONES DE RIESGO DE CRÉDITO POR GRUPO DE CLASIFICACIÓN  AL 30 DE NOVIEMBRE DE 2022</t>
  </si>
  <si>
    <t>ÍNDICE DE PROVISIONES DE LA EXPOSICIÓN DE CRÉDITOS CONTINGENTES AL 30 DE NOVIEMBRE DE 2022 (18)</t>
  </si>
  <si>
    <t>ÍNDICE DE PROVISIONES POR CATEGORÍA DE RIESGO DEL RUBRO ADEUDADO POR BANCOS AL 30 DE NOVIEMBRE DE 2022</t>
  </si>
  <si>
    <t>ESTRUCTURA DE CLASIFICACIÓN DE RIESGO DEL RUBRO ADEUDADO POR BANCOS AL 30 DE NOVIEMBRE DE 2022</t>
  </si>
  <si>
    <t>ÍNDICE DE PROVISIONES DE RIESGO DE CRÉDITO POR GRUPO DE CLASIFICACIÓN DEL RUBRO ADEUDADO POR BANCOS AL 30 DE NOVIEMBRE DE 2022 (17)</t>
  </si>
  <si>
    <t>ÍNDICE DE PROVISIONES DE RIESGO DE CRÉDITO Y COMPOSICIÓN POR PRODUCTOS  AL 30 DE NOVIEMBRE DE 2022</t>
  </si>
  <si>
    <t>ÍNDICE DE PROVISIONES DE RIESGO DE CRÉDITO POR GRUPO DE CLASIFICACIÓN AL 30 DE NOVIEMBRE DE 2022</t>
  </si>
  <si>
    <t>ÍNDICE DE PROVISIONES DE RIESGO DE CRÉDITO Y COMPOSICIÓN DE LAS COLOCACIONES DE CONSUMO POR PRODUCTO SIN LAS DIVISIONES ESPECIALIZADAS DE CRÉDITO AL 30 DE NOVIEMBRE DE 2022 (15)</t>
  </si>
  <si>
    <t>ÍNDICE DE PROVISIONES DE RIESGO DE CRÉDITO Y APERTURA DE LOS CRÉDITOS DE CONSUMO POR PRODUCTO AL 30 DE NOVIEMBRE DE 2022</t>
  </si>
  <si>
    <t>ÍNDICE DE PROVISIONES DE RIESGO DE CRÉDITO Y COMPOSICIÓN POR PRODUCTOS AL 30 DE NOVIEMBRE DE 2022</t>
  </si>
  <si>
    <t>ÍNDICE DE PROVISIONES DE RIESGO DE CRÉDITO Y COMPOSICIÓN POR PRODUCTO DE LAS COLOCACIONES COMERCIALES EVALUADAS GRUPALMENTE CARTERA EN INCUMPLIMIENTO AL 30 DE NOVIEMBRE DE 2022</t>
  </si>
  <si>
    <t>ÍNDICE DE PROVISIONES DE RIESGO DE CRÉDITO Y COMPOSICIÓN POR PRODUCTO DE LAS COLOCACIONES COMERCIALES EVALUADAS GRUPALMENTE CARTERA NORMAL AL 30 DE NOVIEMBRE DE 2022</t>
  </si>
  <si>
    <t>ÍNDICE DE PROVISIONES POR CATEGORÍA DE RIESGO DE LAS OPERACIONES DE FACTORAJE EVALUADAS INDIVIDUALMENTE AL 30 DE NOVIEMBRE DE 2022</t>
  </si>
  <si>
    <t>ÍNDICE DE PROVISIONES POR CATEGORÍA DE RIESGO DE LAS OPERACIONES DE LEASING COMERCIALES EVALUADAS INDIVIDUALMENTE AL 30 DE NOVIEMBRE DE 2022</t>
  </si>
  <si>
    <t>ÍNDICE DE PROVISIONES POR CATEGORÍA DE RIESGO DE LOS CRÉDITOS COMERCIALES EVALUADOS INDIVIDUALMENTE AL 30 DE NOVIEMBRE DE 2022</t>
  </si>
  <si>
    <t>ÍNDICE DE PROVISIONES POR CATEGORÍA DE RIESGO DE LAS COLOCACIONES COMERCIALES EVALUADAS INDIVIDUALMENTE AL 30 DE NOVIEMBRE DE 2022</t>
  </si>
  <si>
    <t>ESTRUCTURA DE CLASIFICACIÓN DE RIESGO DE LAS OPERACIONES DE FACTORAJE EVALUADAS INDIVIDUALMENTE AL 30 DE NOVIEMBRE DE 2022</t>
  </si>
  <si>
    <t>ESTRUCTURA DE CLASIFICACIÓN DE RIESGO DE LAS OPERACIONES DE LEASING COMERCIALES EVALUADAS INDIVIDUALMENTE AL 30 DE NOVIEMBRE DE 2022</t>
  </si>
  <si>
    <t>ESTRUCTURA DE CLASIFICACIÓN DE RIESGO DE LOS CRÉDITOS COMERCIALES EVALUADOS INDIVIDUALMENTE AL 30 DE NOVIEMBRE DE 2022</t>
  </si>
  <si>
    <t>ESTRUCTURA DE CLASIFICACIÓN DE RIESGO DE LAS COLOCACIONES COMERCIALES EVALUADAS INDIVIDUALMENTE AL 30 DE NOVIEMBRE DE 2022</t>
  </si>
  <si>
    <t>ÍNDICE DE PROVISIONES DE RIESGO DE CRÉDITO Y COMPOSICIÓN POR PRODUCTOS DE LAS COLOCACIONES COMERCIALES EVALUADAS INDIVIDUALMENTE CARTERA EN INCUMPLIMIENTO AL 30 DE NOVIEMBRE DE 2022</t>
  </si>
  <si>
    <t>ÍNDICE DE PROVISIONES DE RIESGO DE CRÉDITO Y COMPOSICIÓN POR PRODUCTOS DE LAS COLOCACIONES COMERCIALES EVALUADAS INDIVIDUALMENTE CARTERA SUBÉSTANDAR AL 30 DE NOVIEMBRE DE 2022</t>
  </si>
  <si>
    <t>ÍNDICE DE PROVISIONES DE RIESGO DE CRÉDITO Y COMPOSICIÓN POR PRODUCTOS DE LAS COLOCACIONES COMERCIALES EVALUADAS INDIVIDUALMENTE CARTERA NORMAL AL 30 DE NOVIEMBRE DE 2022</t>
  </si>
  <si>
    <t>ÍNDICE DE PROVISIONES DE RIESGO DE CRÉDITO Y COMPOSICIÓN POR PRODUCTOS COLOCACIONES COMERCIALES EVALUADAS INDIVIDUALMENTE AL 30 DE NOVIEMBRE DE 2022</t>
  </si>
  <si>
    <t>ÍNDICE DE PROVISIONES POR GRUPO DE CLASIFICACIÓN AL 30 DE NOVIEMBRE DE 2022</t>
  </si>
  <si>
    <t>ÍNDICE DE PROVISIONES DE LAS COLOCACIONES AL 30 DE NOVIEMBRE DE 2022</t>
  </si>
  <si>
    <t>ÍNDICE DE PROVISIONES DE RIESGO DE CRÉDITO POR TIPO DE COLOCACIONES Y EXPOSICIÓN DE CRÉDITOS CONTINGENTES AL 30 DE NOVIEMBRE DE 2022 (1)</t>
  </si>
  <si>
    <t>(**)   Itaú Corpbanca incluye su División de crédito especializada Banco Condell.</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</si>
  <si>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</si>
  <si>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</si>
  <si>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</si>
  <si>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Banco Condell  (22)</t>
  </si>
  <si>
    <t>Total Divisiones (23)</t>
  </si>
  <si>
    <t>Sistema Bancario (24)</t>
  </si>
  <si>
    <t xml:space="preserve">(***) A partir del mes de noviembre de 2022 el Banco de Crédito e Inversiones deja de informar su División de crédito especializada BCI Nova debido a que los clientes de ese segmento de negocios se integraron al banco a partir de esa fecha.
</t>
  </si>
  <si>
    <t>Banco de Crédito e Inversiones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</si>
</sst>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2">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9" xfId="6" applyNumberFormat="1" applyFont="1" applyBorder="1" applyAlignment="1">
      <alignment horizontal="left"/>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E5F306F7-2C99-461D-B828-AEE8F887954D}"/>
    <cellStyle name="Hipervínculo" xfId="1" builtinId="8"/>
    <cellStyle name="Normal" xfId="0" builtinId="0"/>
    <cellStyle name="Normal_ Public. D.Ofc. JUN'96" xfId="6" xr:uid="{48547B61-D463-4C3A-9AB0-CD345CA1A443}"/>
    <cellStyle name="Normal_Información Financiera Mensual - 2008 (prot)" xfId="8" xr:uid="{E427E6E6-94F0-4B8D-8C15-0EC8864F53C2}"/>
    <cellStyle name="Normal_Información Financiera Mensual - Enero  de 2006" xfId="2" xr:uid="{C1A6D2F3-C74B-4E96-9CBA-59F48185B230}"/>
    <cellStyle name="Normal_PROPUESTA ESTRUCTURA DE RIESGO" xfId="5" xr:uid="{21C4B165-8867-4F98-A2E4-8BC70FEA17F8}"/>
    <cellStyle name="Normal_PROYECTO INDICADORES DE RIESGO DE CREDITO Y CONTINGENTES 2011 (2)" xfId="4" xr:uid="{26FEA1B4-56C8-4899-9C51-4AA5D9DB444F}"/>
    <cellStyle name="Normal_RIESGO DE CREDITO Y CONTIGENTES 2008" xfId="3" xr:uid="{1F94ABBE-427F-4DE6-9D95-56BA493DA0AA}"/>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03A4331C-D81B-4C3E-96EC-FFE7521BED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72403136</v>
          </cell>
          <cell r="F603">
            <v>72403136</v>
          </cell>
          <cell r="G603">
            <v>72403136</v>
          </cell>
          <cell r="H603">
            <v>0</v>
          </cell>
          <cell r="I603">
            <v>0</v>
          </cell>
          <cell r="J603">
            <v>0</v>
          </cell>
          <cell r="K603">
            <v>0</v>
          </cell>
          <cell r="L603">
            <v>72403136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-2633470695</v>
          </cell>
          <cell r="F605">
            <v>-2633470695</v>
          </cell>
          <cell r="G605">
            <v>0</v>
          </cell>
          <cell r="H605">
            <v>-2633470695</v>
          </cell>
          <cell r="I605">
            <v>0</v>
          </cell>
          <cell r="J605">
            <v>0</v>
          </cell>
          <cell r="K605">
            <v>0</v>
          </cell>
          <cell r="L605">
            <v>-2633470695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-998246567</v>
          </cell>
          <cell r="F608">
            <v>-998246567</v>
          </cell>
          <cell r="G608">
            <v>-998246567</v>
          </cell>
          <cell r="H608">
            <v>0</v>
          </cell>
          <cell r="I608">
            <v>0</v>
          </cell>
          <cell r="J608">
            <v>0</v>
          </cell>
          <cell r="K608">
            <v>0</v>
          </cell>
          <cell r="L608">
            <v>-998246567</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702974753</v>
          </cell>
          <cell r="F613">
            <v>0</v>
          </cell>
          <cell r="G613">
            <v>0</v>
          </cell>
          <cell r="H613">
            <v>0</v>
          </cell>
          <cell r="I613">
            <v>702974753</v>
          </cell>
          <cell r="J613">
            <v>0</v>
          </cell>
          <cell r="K613">
            <v>702974753</v>
          </cell>
          <cell r="L613">
            <v>702974753</v>
          </cell>
        </row>
        <row r="614">
          <cell r="A614">
            <v>49</v>
          </cell>
          <cell r="B614" t="str">
            <v>Banco Security</v>
          </cell>
          <cell r="D614">
            <v>0</v>
          </cell>
          <cell r="E614">
            <v>-3029849688</v>
          </cell>
          <cell r="F614">
            <v>-3029849688</v>
          </cell>
          <cell r="G614">
            <v>0</v>
          </cell>
          <cell r="H614">
            <v>-3029849688</v>
          </cell>
          <cell r="I614">
            <v>0</v>
          </cell>
          <cell r="J614">
            <v>0</v>
          </cell>
          <cell r="K614">
            <v>0</v>
          </cell>
          <cell r="L614">
            <v>-3029849688</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-17841175955</v>
          </cell>
          <cell r="F621">
            <v>-17841175955</v>
          </cell>
          <cell r="G621">
            <v>0</v>
          </cell>
          <cell r="H621">
            <v>-17841175955</v>
          </cell>
          <cell r="I621">
            <v>0</v>
          </cell>
          <cell r="J621">
            <v>0</v>
          </cell>
          <cell r="K621">
            <v>0</v>
          </cell>
          <cell r="L621">
            <v>-17841175955</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-23727365016</v>
          </cell>
          <cell r="F625">
            <v>-24430339769</v>
          </cell>
          <cell r="G625">
            <v>-925843431</v>
          </cell>
          <cell r="H625">
            <v>-23504496338</v>
          </cell>
          <cell r="I625">
            <v>702974753</v>
          </cell>
          <cell r="J625">
            <v>0</v>
          </cell>
          <cell r="K625">
            <v>702974753</v>
          </cell>
          <cell r="L625">
            <v>-23727365016</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6265-9F6A-4488-B4C8-E756CB2FAB4C}">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331</v>
      </c>
    </row>
    <row r="91" spans="2:6">
      <c r="D91" s="28">
        <v>44924.515768634257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6952EF3D-FA62-428B-B9E7-ECE0999E9E9A}"/>
    <hyperlink ref="D12" location="'CUADRO N°2'!A1" tooltip="Índice de provisiones de las Colocaciones (Cuadro N°2)" display="Índice de provisiones de las Colocaciones (Cuadro N°2)" xr:uid="{AFCC3D2D-D658-4D16-A25E-F26BB0BA7B1C}"/>
    <hyperlink ref="D14" location="'CUADRO N°3'!A1" tooltip="Índice de provisiones por grupo de clasificación (Cuadro N°3)" display="Índice de provisiones por grupo de clasificación (Cuadro N°3)" xr:uid="{7ADE036C-190A-4DBC-B6C8-62308D725817}"/>
    <hyperlink ref="D16" location="'CUADRO N°4'!A1" tooltip="Índice de provisiones de riesgo de crédito y composición por productos (Cuadro N°4)" display="Índice de provisiones de riesgo de crédito y composición por productos (Cuadro N°4)" xr:uid="{8739F0B9-7975-49E9-9278-0BC8B1D85979}"/>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6EF558D8-EED9-48C9-8415-E4BA99A7B606}"/>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B72B5674-55B9-45DB-A8C3-A1297C218D4F}"/>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1214AC30-D4AE-4C45-BFB3-854315187B76}"/>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F65D778B-471D-49C9-94D4-8B8F12A6C81F}"/>
    <hyperlink ref="D26" location="'CUADRO N°9'!A1" tooltip="Estructura de clasificación de Riesgo de las Colocaciones Comerciales evaluadas individualmente (Cuadro N°9)" display="Estructura de clasificación de Riesgo de las Colocaciones Comerciales evaluadas individualmente (Cuadro N°9)" xr:uid="{2FA4E180-FAE7-47E7-9F74-D4C076456626}"/>
    <hyperlink ref="D28" location="'CUADRO N°10'!A1" tooltip="Estructura de clasificación de Riesgo de los Créditos Comerciales evaluados individualmente (Cuadro N°10)" display="Estructura de clasificación de Riesgo de los Créditos Comerciales evaluados individualmente (Cuadro N°10)" xr:uid="{724040BE-96F1-4B1C-B52F-4169A9DD7A02}"/>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4F2075AF-0E50-47DD-B08D-A207273D0772}"/>
    <hyperlink ref="D32" location="'CUADRO N°12'!A1" tooltip="Estructura de clasificación de Riesgo de las operaciones de factoraje evaluadas individualmente (Cuadro N°12)" display="Estructura de clasificación de Riesgo de las operaciones de factoraje evaluadas individualmente (Cuadro N°12)" xr:uid="{36442ECE-E341-40CB-B01E-12DC4BF5509F}"/>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EAA3A194-C77E-46D9-A0E6-AAC2387D1BA9}"/>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72E1CB23-D01D-4811-A34E-3A53DAACEF79}"/>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258A4017-ED96-4E22-B6A5-215CD3EDCC20}"/>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6A6F9787-2F6F-43D1-8ACC-403F4F461F9C}"/>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D392EFE9-5F5C-4919-87CF-03D9F415AC58}"/>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0815F708-94F1-4C9B-8DAA-7B858E4B1FBD}"/>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C730A69D-F529-4B74-A0A4-F2ABDC3C29DE}"/>
    <hyperlink ref="D48" location="'CUADRO N°20'!A1" tooltip="Índice de provisiones de riesgo de crédito por grupo de clasificación (Cuadro N°20)" display="Índice de provisiones de riesgo de crédito por grupo de clasificación (Cuadro N°20)" xr:uid="{E850FBA0-0D45-4049-8B77-5C8BD2F4F5AF}"/>
    <hyperlink ref="D50" location="'CUADRO N°21'!A1" tooltip="Índice de provisiones de riesgo de crédito y composición por productos (Cuadro N°21)" display="Índice de provisiones de riesgo de crédito y composición por productos (Cuadro N°21)" xr:uid="{0C19801B-CC1D-4E15-9D08-E3B036C38932}"/>
    <hyperlink ref="D52" location="'CUADRO N°22'!A1" tooltip="Índice de provisiones de riesgo de crédito y apertura de los Créditos de consumo por producto (Cuadro N°22)" display="Índice de provisiones de riesgo de crédito y apertura de los Créditos de consumo por producto (Cuadro N°22)" xr:uid="{5CC2F1C4-D929-4091-AC93-8C929B719CDC}"/>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784FE627-29FC-4F4F-85B7-49D6F5DB2547}"/>
    <hyperlink ref="D56" location="'CUADRO N°24'!A1" tooltip="Índice de provisiones de riesgo de crédito por grupo de clasificación (Cuadro N°24)" display="Índice de provisiones de riesgo de crédito por grupo de clasificación (Cuadro N°24)" xr:uid="{0A05B992-9A48-43F2-8833-27D9E90F41EF}"/>
    <hyperlink ref="D58" location="'CUADRO N°25'!A1" tooltip="Índice de provisiones de riesgo de crédito y composición por productos  (Cuadro N°25)" display="Colocaciones Vivienda - Índice de provisiones de riesgo de crédito y composición por productos  (Cuadro N°25)" xr:uid="{E011E3A4-33B7-4816-B3A2-114C94242EE8}"/>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C826B331-37D0-4249-A9DC-3069E583C233}"/>
    <hyperlink ref="D62" location="'CUADRO N°27'!A1" tooltip="Estructura de clasificación de Riesgo del rubro Adeudado por Bancos (Cuadro N°27)" display="Estructura de clasificación de Riesgo del rubro Adeudado por Bancos (Cuadro N°27)" xr:uid="{41157DBD-845A-4967-835E-AFCA8ED74DDE}"/>
    <hyperlink ref="D64" location="'CUADRO N°28'!A1" tooltip="Índice de provisiones por categoría de Riesgo del rubro Adeudado por Bancos (Cuadro N°28)" display="Índice de provisiones por categoría de Riesgo del rubro Adeudado por Bancos (Cuadro N°28)" xr:uid="{D635F3E5-2A22-4937-9D5E-7AD21C4C6772}"/>
    <hyperlink ref="D66" location="'CUADRO N°29'!A1" tooltip="Índice de provisiones de la Exposición de Créditos contingentes (Cuadro N°29)" display="Índice de provisiones de la Exposición de Créditos contingentes (Cuadro N°29)" xr:uid="{2DB30C6E-12AE-4187-B1B7-721BDDA95666}"/>
    <hyperlink ref="D68" location="'CUADRO N°30'!A1" tooltip="Exposición de Créditos contingentes con evaluación individual (Cuadro N°30)" display="Exposición de Créditos contingentes con evaluación individual (Cuadro N°30)" xr:uid="{D0957FCA-56C9-43CB-95AB-A0F1B9C0692F}"/>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C3B605FF-F118-4973-B19C-B2B15C366B5B}"/>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4A6F784F-D973-4A30-B756-CB100DA664FD}"/>
    <hyperlink ref="D74" location="'CUADRO N°33'!A1" tooltip="Exposición de Créditos contingentes Comerciales con evaluación grupal (Cuadro N°33)" display="Exposición de Créditos contingentes Comerciales con evaluación grupal (Cuadro N°33)" xr:uid="{02BA464E-ED10-4DD3-ADD0-42BD03E54BC8}"/>
    <hyperlink ref="D76" location="'CUADRO N°34'!A1" tooltip="Exposición de Créditos contingentes Personas (Consumo y Vivienda) con evaluación grupal (Cuadro N°34)" display="Exposición de Créditos contingentes Personas (Consumo y Vivienda) con evaluación grupal (Cuadro N°34)" xr:uid="{8169714B-8329-4C7B-B91F-7D66C68F7D21}"/>
    <hyperlink ref="D78" location="'CUADRO N°35'!A1" tooltip="Índice de provisiones de riesgo de crédito exposición de Créditos contingentes por productos (Cuadro N°35)" display="Índice de provisiones de riesgo de crédito exposición de Créditos contingentes por productos (Cuadro N°35)" xr:uid="{374BBEA7-8215-4139-813F-2891C5927BF5}"/>
    <hyperlink ref="D80" location="'CUADRO N°36'!A1" tooltip="Índice  de provisiones de riesgo de crédito y composición de las Colocaciones (Cuadro N°36)" display="Índice  de provisiones de riesgo de crédito y composición de las Colocaciones (Cuadro N°36)" xr:uid="{DE750202-DDED-4FBB-BA7A-2A7041A53727}"/>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6696D836-9AD8-4117-89EA-2C680A2CCA36}"/>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EFFA7659-41CB-4E6B-A553-3577984BC48A}"/>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A9E49BBA-FBD4-4587-96C1-87B09F076AA4}"/>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ADE81-4AB0-4372-AEA0-E321D0F53D63}">
  <sheetPr codeName="Hoja9">
    <tabColor indexed="41"/>
  </sheetPr>
  <dimension ref="A1:AF4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1:32">
      <c r="B1" s="30" t="s">
        <v>43</v>
      </c>
    </row>
    <row r="2" spans="1:32" s="100" customFormat="1" ht="15.6">
      <c r="B2" s="202" t="s">
        <v>173</v>
      </c>
      <c r="C2" s="202"/>
      <c r="D2" s="202"/>
      <c r="E2" s="202"/>
      <c r="F2" s="202"/>
      <c r="G2" s="202"/>
      <c r="H2" s="202"/>
      <c r="I2" s="202"/>
      <c r="J2" s="202"/>
      <c r="K2" s="202"/>
      <c r="L2" s="202"/>
      <c r="M2" s="202"/>
      <c r="N2" s="202"/>
      <c r="O2" s="202"/>
      <c r="P2" s="202"/>
      <c r="Q2" s="202"/>
      <c r="R2" s="202"/>
      <c r="S2" s="202"/>
      <c r="T2" s="202"/>
      <c r="U2" s="202"/>
      <c r="V2" s="202"/>
      <c r="W2" s="73"/>
    </row>
    <row r="3" spans="1: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1:32"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1: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1:32" s="54" customFormat="1" ht="29.25" customHeight="1" thickBot="1">
      <c r="B6" s="228" t="s">
        <v>360</v>
      </c>
      <c r="C6" s="229"/>
      <c r="D6" s="229"/>
      <c r="E6" s="229"/>
      <c r="F6" s="229"/>
      <c r="G6" s="229"/>
      <c r="H6" s="229"/>
      <c r="I6" s="229"/>
      <c r="J6" s="229"/>
      <c r="K6" s="229"/>
      <c r="L6" s="229"/>
      <c r="M6" s="229"/>
      <c r="N6" s="229"/>
      <c r="O6" s="229"/>
      <c r="P6" s="229"/>
      <c r="Q6" s="229"/>
      <c r="R6" s="229"/>
      <c r="S6" s="229"/>
      <c r="T6" s="229"/>
      <c r="U6" s="229"/>
      <c r="V6" s="230"/>
      <c r="W6" s="118"/>
    </row>
    <row r="7" spans="1:32" s="54" customFormat="1" ht="11.25" customHeight="1"/>
    <row r="8" spans="1:32" s="54" customFormat="1" ht="11.25" customHeight="1" thickBot="1"/>
    <row r="9" spans="1:32" s="54" customFormat="1">
      <c r="B9" s="231" t="s">
        <v>51</v>
      </c>
      <c r="C9" s="119"/>
      <c r="D9" s="252" t="s">
        <v>103</v>
      </c>
      <c r="E9" s="253"/>
      <c r="F9" s="253"/>
      <c r="G9" s="253"/>
      <c r="H9" s="253"/>
      <c r="I9" s="254"/>
      <c r="J9" s="258" t="s">
        <v>104</v>
      </c>
      <c r="K9" s="259"/>
      <c r="L9" s="259"/>
      <c r="M9" s="260"/>
      <c r="N9" s="258" t="s">
        <v>105</v>
      </c>
      <c r="O9" s="259"/>
      <c r="P9" s="259"/>
      <c r="Q9" s="259"/>
      <c r="R9" s="259"/>
      <c r="S9" s="260"/>
      <c r="T9" s="231" t="s">
        <v>174</v>
      </c>
      <c r="U9" s="94"/>
      <c r="V9" s="93" t="s">
        <v>175</v>
      </c>
    </row>
    <row r="10" spans="1:32" s="54" customFormat="1" ht="13.8" thickBot="1">
      <c r="B10" s="249"/>
      <c r="C10" s="119"/>
      <c r="D10" s="255"/>
      <c r="E10" s="256"/>
      <c r="F10" s="256"/>
      <c r="G10" s="256"/>
      <c r="H10" s="256"/>
      <c r="I10" s="257"/>
      <c r="J10" s="261"/>
      <c r="K10" s="262"/>
      <c r="L10" s="262"/>
      <c r="M10" s="263"/>
      <c r="N10" s="261"/>
      <c r="O10" s="262"/>
      <c r="P10" s="262"/>
      <c r="Q10" s="262"/>
      <c r="R10" s="262"/>
      <c r="S10" s="263"/>
      <c r="T10" s="249"/>
      <c r="U10" s="94"/>
      <c r="V10" s="84" t="s">
        <v>100</v>
      </c>
    </row>
    <row r="11" spans="1:32"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1:32" s="54" customFormat="1" ht="13.8" thickBot="1">
      <c r="B12" s="225"/>
      <c r="C12" s="81"/>
      <c r="D12" s="251"/>
      <c r="E12" s="251"/>
      <c r="F12" s="251"/>
      <c r="G12" s="251"/>
      <c r="H12" s="251"/>
      <c r="I12" s="251"/>
      <c r="J12" s="251"/>
      <c r="K12" s="251"/>
      <c r="L12" s="251"/>
      <c r="M12" s="251"/>
      <c r="N12" s="251"/>
      <c r="O12" s="251"/>
      <c r="P12" s="251"/>
      <c r="Q12" s="251"/>
      <c r="R12" s="251"/>
      <c r="S12" s="251"/>
      <c r="T12" s="225"/>
      <c r="U12" s="94"/>
      <c r="V12" s="85" t="s">
        <v>193</v>
      </c>
    </row>
    <row r="13" spans="1: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1: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1:32">
      <c r="B15" s="57" t="s">
        <v>68</v>
      </c>
      <c r="C15" s="107"/>
      <c r="D15" s="59">
        <v>4.0910715604048579E-6</v>
      </c>
      <c r="E15" s="59">
        <v>5.7749139630126862</v>
      </c>
      <c r="F15" s="59">
        <v>13.607254077982061</v>
      </c>
      <c r="G15" s="59">
        <v>41.147186957039658</v>
      </c>
      <c r="H15" s="59">
        <v>17.357341678573768</v>
      </c>
      <c r="I15" s="59">
        <v>14.782013389954866</v>
      </c>
      <c r="J15" s="59">
        <v>3.3730512686418952</v>
      </c>
      <c r="K15" s="59">
        <v>0.87773475620615571</v>
      </c>
      <c r="L15" s="59">
        <v>1.178195178047059</v>
      </c>
      <c r="M15" s="59">
        <v>4.2271174016608799E-2</v>
      </c>
      <c r="N15" s="59">
        <v>0.47395400220341927</v>
      </c>
      <c r="O15" s="59">
        <v>0.25621962292220279</v>
      </c>
      <c r="P15" s="59">
        <v>3.5774440766865208E-2</v>
      </c>
      <c r="Q15" s="59">
        <v>0.85514918565595421</v>
      </c>
      <c r="R15" s="59">
        <v>0.13780429923161894</v>
      </c>
      <c r="S15" s="59">
        <v>0.10113191467361843</v>
      </c>
      <c r="T15" s="59">
        <v>100</v>
      </c>
      <c r="U15" s="86"/>
      <c r="V15" s="59">
        <v>1.5450962707282543</v>
      </c>
      <c r="W15" s="86"/>
      <c r="X15" s="56"/>
      <c r="Y15" s="56"/>
      <c r="Z15" s="56"/>
      <c r="AA15" s="56"/>
      <c r="AB15" s="56"/>
      <c r="AC15" s="56"/>
      <c r="AD15" s="56"/>
    </row>
    <row r="16" spans="1:32" s="14" customFormat="1">
      <c r="A16" s="55"/>
      <c r="B16" s="61" t="s">
        <v>69</v>
      </c>
      <c r="C16" s="107"/>
      <c r="D16" s="62">
        <v>0</v>
      </c>
      <c r="E16" s="62">
        <v>1.8304850084759487</v>
      </c>
      <c r="F16" s="62">
        <v>20.207046058044785</v>
      </c>
      <c r="G16" s="62">
        <v>41.060918754209595</v>
      </c>
      <c r="H16" s="62">
        <v>19.144444133947268</v>
      </c>
      <c r="I16" s="62">
        <v>8.3127314116884889</v>
      </c>
      <c r="J16" s="62">
        <v>2.0838195408047588</v>
      </c>
      <c r="K16" s="62">
        <v>1.0935448862926553</v>
      </c>
      <c r="L16" s="62">
        <v>0.29333416480553653</v>
      </c>
      <c r="M16" s="62">
        <v>2.0638339507467243</v>
      </c>
      <c r="N16" s="62">
        <v>2.0253280079728202</v>
      </c>
      <c r="O16" s="62">
        <v>0</v>
      </c>
      <c r="P16" s="62">
        <v>0</v>
      </c>
      <c r="Q16" s="62">
        <v>0.61440035476750943</v>
      </c>
      <c r="R16" s="62">
        <v>0</v>
      </c>
      <c r="S16" s="62">
        <v>1.2701137282439121</v>
      </c>
      <c r="T16" s="62">
        <v>100</v>
      </c>
      <c r="U16" s="86"/>
      <c r="V16" s="62">
        <v>2.5436499044827561</v>
      </c>
      <c r="W16" s="86"/>
      <c r="X16" s="56"/>
      <c r="Y16" s="56"/>
      <c r="Z16" s="56"/>
      <c r="AA16" s="56"/>
      <c r="AB16" s="56"/>
      <c r="AC16" s="56"/>
      <c r="AD16" s="56"/>
      <c r="AE16" s="55"/>
      <c r="AF16" s="55"/>
    </row>
    <row r="17" spans="1:32" s="14" customFormat="1">
      <c r="A17" s="55"/>
      <c r="B17" s="61" t="s">
        <v>70</v>
      </c>
      <c r="C17" s="56"/>
      <c r="D17" s="62">
        <v>0</v>
      </c>
      <c r="E17" s="62">
        <v>2.662947055521665E-5</v>
      </c>
      <c r="F17" s="62">
        <v>7.7052003285720909</v>
      </c>
      <c r="G17" s="62">
        <v>20.118682008721713</v>
      </c>
      <c r="H17" s="62">
        <v>40.928993709334534</v>
      </c>
      <c r="I17" s="62">
        <v>10.788168604521999</v>
      </c>
      <c r="J17" s="62">
        <v>9.5729751522510256</v>
      </c>
      <c r="K17" s="62">
        <v>2.5469143909205383</v>
      </c>
      <c r="L17" s="62">
        <v>2.2877535856916764</v>
      </c>
      <c r="M17" s="62">
        <v>2.2358912324259523</v>
      </c>
      <c r="N17" s="62">
        <v>1.3330431034481411</v>
      </c>
      <c r="O17" s="62">
        <v>0.2632699424594192</v>
      </c>
      <c r="P17" s="62">
        <v>2.5266364666255491E-2</v>
      </c>
      <c r="Q17" s="62">
        <v>9.2541810721110895E-2</v>
      </c>
      <c r="R17" s="62">
        <v>1.2225577740960667</v>
      </c>
      <c r="S17" s="62">
        <v>0.87871536269892336</v>
      </c>
      <c r="T17" s="62">
        <v>100</v>
      </c>
      <c r="U17" s="86"/>
      <c r="V17" s="62">
        <v>3.0489818230823569</v>
      </c>
      <c r="W17" s="86"/>
      <c r="X17" s="56"/>
      <c r="Y17" s="56"/>
      <c r="Z17" s="56"/>
      <c r="AA17" s="56"/>
      <c r="AB17" s="56"/>
      <c r="AC17" s="56"/>
      <c r="AD17" s="56"/>
      <c r="AE17" s="55"/>
      <c r="AF17" s="55"/>
    </row>
    <row r="18" spans="1:32" s="14" customFormat="1">
      <c r="A18" s="55"/>
      <c r="B18" s="61" t="s">
        <v>71</v>
      </c>
      <c r="C18" s="56"/>
      <c r="D18" s="62">
        <v>2.9994966262395658E-3</v>
      </c>
      <c r="E18" s="62">
        <v>11.013558815050287</v>
      </c>
      <c r="F18" s="62">
        <v>16.424515869632234</v>
      </c>
      <c r="G18" s="62">
        <v>21.277394928510635</v>
      </c>
      <c r="H18" s="62">
        <v>29.223723431698545</v>
      </c>
      <c r="I18" s="62">
        <v>18.868539575479435</v>
      </c>
      <c r="J18" s="62">
        <v>1.0644488193947734</v>
      </c>
      <c r="K18" s="62">
        <v>0.38112711757067519</v>
      </c>
      <c r="L18" s="62">
        <v>0.57139250566964128</v>
      </c>
      <c r="M18" s="62">
        <v>7.893026461622818E-2</v>
      </c>
      <c r="N18" s="62">
        <v>0.26702159982891299</v>
      </c>
      <c r="O18" s="62">
        <v>0.12744882354911691</v>
      </c>
      <c r="P18" s="62">
        <v>0.13391094488757949</v>
      </c>
      <c r="Q18" s="62">
        <v>0.22008662847648103</v>
      </c>
      <c r="R18" s="62">
        <v>8.8280969490625569E-2</v>
      </c>
      <c r="S18" s="62">
        <v>0.25662020951859271</v>
      </c>
      <c r="T18" s="62">
        <v>100</v>
      </c>
      <c r="U18" s="86"/>
      <c r="V18" s="62">
        <v>1.5728148898203971</v>
      </c>
      <c r="W18" s="86"/>
      <c r="X18" s="56"/>
      <c r="Y18" s="56"/>
      <c r="Z18" s="56"/>
      <c r="AA18" s="56"/>
      <c r="AB18" s="56"/>
      <c r="AC18" s="56"/>
      <c r="AD18" s="56"/>
      <c r="AE18" s="55"/>
      <c r="AF18" s="55"/>
    </row>
    <row r="19" spans="1:32" s="14" customFormat="1">
      <c r="A19" s="55"/>
      <c r="B19" s="61" t="s">
        <v>107</v>
      </c>
      <c r="C19" s="56"/>
      <c r="D19" s="62">
        <v>1.1838702401801857</v>
      </c>
      <c r="E19" s="62">
        <v>20.773841643972126</v>
      </c>
      <c r="F19" s="62">
        <v>20.770006191142247</v>
      </c>
      <c r="G19" s="62">
        <v>18.903799790586685</v>
      </c>
      <c r="H19" s="62">
        <v>18.871395159698558</v>
      </c>
      <c r="I19" s="62">
        <v>8.5080945819555343</v>
      </c>
      <c r="J19" s="62">
        <v>5.3397501828917147</v>
      </c>
      <c r="K19" s="62">
        <v>1.2977373701670913</v>
      </c>
      <c r="L19" s="62">
        <v>0.29625259941989679</v>
      </c>
      <c r="M19" s="62">
        <v>0.33026292053453471</v>
      </c>
      <c r="N19" s="62">
        <v>1.3834207091310984</v>
      </c>
      <c r="O19" s="62">
        <v>0.6789359559855338</v>
      </c>
      <c r="P19" s="62">
        <v>0.75008806356085744</v>
      </c>
      <c r="Q19" s="62">
        <v>0.3228891959662552</v>
      </c>
      <c r="R19" s="62">
        <v>0.18412106864520456</v>
      </c>
      <c r="S19" s="62">
        <v>0.40553432616247398</v>
      </c>
      <c r="T19" s="62">
        <v>100</v>
      </c>
      <c r="U19" s="86"/>
      <c r="V19" s="62">
        <v>1.4763735177860333</v>
      </c>
      <c r="W19" s="86"/>
      <c r="X19" s="56"/>
      <c r="Y19" s="56"/>
      <c r="Z19" s="56"/>
      <c r="AA19" s="56"/>
      <c r="AB19" s="56"/>
      <c r="AC19" s="56"/>
      <c r="AD19" s="56"/>
      <c r="AE19" s="55"/>
      <c r="AF19" s="55"/>
    </row>
    <row r="20" spans="1:32" s="14" customFormat="1">
      <c r="A20" s="55"/>
      <c r="B20" s="61" t="s">
        <v>72</v>
      </c>
      <c r="C20" s="56"/>
      <c r="D20" s="62">
        <v>2.4857932424957738</v>
      </c>
      <c r="E20" s="62">
        <v>6.0780141656828874</v>
      </c>
      <c r="F20" s="62">
        <v>19.247582718858748</v>
      </c>
      <c r="G20" s="62">
        <v>20.654994304332106</v>
      </c>
      <c r="H20" s="62">
        <v>19.25656390377225</v>
      </c>
      <c r="I20" s="62">
        <v>23.635636406075072</v>
      </c>
      <c r="J20" s="62">
        <v>3.6773371252657649</v>
      </c>
      <c r="K20" s="62">
        <v>0.75168586892554001</v>
      </c>
      <c r="L20" s="62">
        <v>0.12155987578284456</v>
      </c>
      <c r="M20" s="62">
        <v>0.6212481806511494</v>
      </c>
      <c r="N20" s="62">
        <v>0.98384837328393837</v>
      </c>
      <c r="O20" s="62">
        <v>0.21047742895221336</v>
      </c>
      <c r="P20" s="62">
        <v>0.44217884068972574</v>
      </c>
      <c r="Q20" s="62">
        <v>0.20548490262739005</v>
      </c>
      <c r="R20" s="62">
        <v>1.3198954324434433</v>
      </c>
      <c r="S20" s="62">
        <v>0.30769923016115236</v>
      </c>
      <c r="T20" s="62">
        <v>100</v>
      </c>
      <c r="U20" s="86"/>
      <c r="V20" s="62">
        <v>2.9374517736105963</v>
      </c>
      <c r="W20" s="86"/>
      <c r="X20" s="56"/>
      <c r="Y20" s="56"/>
      <c r="Z20" s="56"/>
      <c r="AA20" s="56"/>
      <c r="AB20" s="56"/>
      <c r="AC20" s="56"/>
      <c r="AD20" s="56"/>
      <c r="AE20" s="55"/>
      <c r="AF20" s="55"/>
    </row>
    <row r="21" spans="1:32" s="14" customFormat="1">
      <c r="A21" s="55"/>
      <c r="B21" s="61" t="s">
        <v>73</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0</v>
      </c>
      <c r="W21" s="86"/>
      <c r="X21" s="56"/>
      <c r="Y21" s="56"/>
      <c r="Z21" s="56"/>
      <c r="AA21" s="56"/>
      <c r="AB21" s="56"/>
      <c r="AC21" s="56"/>
      <c r="AD21" s="56"/>
      <c r="AE21" s="55"/>
      <c r="AF21" s="55"/>
    </row>
    <row r="22" spans="1:32" s="14" customFormat="1">
      <c r="A22" s="55"/>
      <c r="B22" s="61" t="s">
        <v>74</v>
      </c>
      <c r="C22" s="56"/>
      <c r="D22" s="62">
        <v>0</v>
      </c>
      <c r="E22" s="62">
        <v>2.3642047411623053</v>
      </c>
      <c r="F22" s="62">
        <v>5.1803486252819395</v>
      </c>
      <c r="G22" s="62">
        <v>11.239094323883029</v>
      </c>
      <c r="H22" s="62">
        <v>42.424038234846975</v>
      </c>
      <c r="I22" s="62">
        <v>20.461545307774145</v>
      </c>
      <c r="J22" s="62">
        <v>4.7415202553119142</v>
      </c>
      <c r="K22" s="62">
        <v>5.7952209961355461</v>
      </c>
      <c r="L22" s="62">
        <v>0.54816272769668251</v>
      </c>
      <c r="M22" s="62">
        <v>1.4932116589700077</v>
      </c>
      <c r="N22" s="62">
        <v>3.8660827619018336</v>
      </c>
      <c r="O22" s="62">
        <v>0.65967445689264903</v>
      </c>
      <c r="P22" s="62">
        <v>0.25430600937884734</v>
      </c>
      <c r="Q22" s="62">
        <v>0.87296253447595273</v>
      </c>
      <c r="R22" s="62">
        <v>9.2257362758270678E-2</v>
      </c>
      <c r="S22" s="62">
        <v>7.370003529905478E-3</v>
      </c>
      <c r="T22" s="62">
        <v>100</v>
      </c>
      <c r="U22" s="86"/>
      <c r="V22" s="62">
        <v>1.8166920081134943</v>
      </c>
      <c r="W22" s="86"/>
      <c r="X22" s="56"/>
      <c r="Y22" s="56"/>
      <c r="Z22" s="56"/>
      <c r="AA22" s="56"/>
      <c r="AB22" s="56"/>
      <c r="AC22" s="56"/>
      <c r="AD22" s="56"/>
      <c r="AE22" s="55"/>
      <c r="AF22" s="55"/>
    </row>
    <row r="23" spans="1:32" s="14" customFormat="1">
      <c r="A23" s="55"/>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c r="AE23" s="55"/>
      <c r="AF23" s="55"/>
    </row>
    <row r="24" spans="1:32" s="14" customFormat="1">
      <c r="A24" s="55"/>
      <c r="B24" s="61" t="s">
        <v>77</v>
      </c>
      <c r="C24" s="56"/>
      <c r="D24" s="62">
        <v>0.26311406656363051</v>
      </c>
      <c r="E24" s="62">
        <v>7.7352784390071703</v>
      </c>
      <c r="F24" s="62">
        <v>22.266744877640335</v>
      </c>
      <c r="G24" s="62">
        <v>20.069185006686208</v>
      </c>
      <c r="H24" s="62">
        <v>20.803242573999405</v>
      </c>
      <c r="I24" s="62">
        <v>15.841795720387402</v>
      </c>
      <c r="J24" s="62">
        <v>5.2352747050830244</v>
      </c>
      <c r="K24" s="62">
        <v>1.4514502122439563</v>
      </c>
      <c r="L24" s="62">
        <v>0.65244428832329859</v>
      </c>
      <c r="M24" s="62">
        <v>0.76877287290158591</v>
      </c>
      <c r="N24" s="62">
        <v>1.4725408558452391</v>
      </c>
      <c r="O24" s="62">
        <v>0.70596395461397621</v>
      </c>
      <c r="P24" s="62">
        <v>0.62963810817144195</v>
      </c>
      <c r="Q24" s="62">
        <v>0.89035877911900985</v>
      </c>
      <c r="R24" s="62">
        <v>0.59659182256495569</v>
      </c>
      <c r="S24" s="62">
        <v>0.61760371684936255</v>
      </c>
      <c r="T24" s="62">
        <v>100</v>
      </c>
      <c r="U24" s="86"/>
      <c r="V24" s="62">
        <v>2.5570099880390957</v>
      </c>
      <c r="W24" s="86"/>
      <c r="X24" s="56"/>
      <c r="Y24" s="56"/>
      <c r="Z24" s="56"/>
      <c r="AA24" s="56"/>
      <c r="AB24" s="56"/>
      <c r="AC24" s="56"/>
      <c r="AD24" s="56"/>
      <c r="AE24" s="55"/>
      <c r="AF24" s="55"/>
    </row>
    <row r="25" spans="1:32" s="14" customFormat="1">
      <c r="A25" s="55"/>
      <c r="B25" s="61" t="s">
        <v>78</v>
      </c>
      <c r="C25" s="56"/>
      <c r="D25" s="62">
        <v>0</v>
      </c>
      <c r="E25" s="62">
        <v>2.2670293086556743</v>
      </c>
      <c r="F25" s="62">
        <v>10.38831788964284</v>
      </c>
      <c r="G25" s="62">
        <v>18.578099971108259</v>
      </c>
      <c r="H25" s="62">
        <v>23.058278389734525</v>
      </c>
      <c r="I25" s="62">
        <v>21.166316639425833</v>
      </c>
      <c r="J25" s="62">
        <v>9.9782912366405228</v>
      </c>
      <c r="K25" s="62">
        <v>5.6079630192206515</v>
      </c>
      <c r="L25" s="62">
        <v>1.7852726857103505</v>
      </c>
      <c r="M25" s="62">
        <v>1.282818310474843</v>
      </c>
      <c r="N25" s="62">
        <v>1.686878727309661</v>
      </c>
      <c r="O25" s="62">
        <v>0.77075422345684552</v>
      </c>
      <c r="P25" s="62">
        <v>0.99714952260270651</v>
      </c>
      <c r="Q25" s="62">
        <v>1.6942561357821266</v>
      </c>
      <c r="R25" s="62">
        <v>0.39028283167729094</v>
      </c>
      <c r="S25" s="62">
        <v>0.34829110855786971</v>
      </c>
      <c r="T25" s="62">
        <v>100</v>
      </c>
      <c r="U25" s="86"/>
      <c r="V25" s="62">
        <v>2.4810128552100528</v>
      </c>
      <c r="W25" s="86"/>
      <c r="X25" s="56"/>
      <c r="Y25" s="56"/>
      <c r="Z25" s="56"/>
      <c r="AA25" s="56"/>
      <c r="AB25" s="56"/>
      <c r="AC25" s="56"/>
      <c r="AD25" s="56"/>
      <c r="AE25" s="55"/>
      <c r="AF25" s="55"/>
    </row>
    <row r="26" spans="1:32" s="14" customFormat="1">
      <c r="A26" s="55"/>
      <c r="B26" s="61" t="s">
        <v>80</v>
      </c>
      <c r="C26" s="56"/>
      <c r="D26" s="62">
        <v>0</v>
      </c>
      <c r="E26" s="62">
        <v>0</v>
      </c>
      <c r="F26" s="62">
        <v>50.004400035329191</v>
      </c>
      <c r="G26" s="62">
        <v>49.995599964670809</v>
      </c>
      <c r="H26" s="62">
        <v>0</v>
      </c>
      <c r="I26" s="62">
        <v>0</v>
      </c>
      <c r="J26" s="62">
        <v>0</v>
      </c>
      <c r="K26" s="62">
        <v>0</v>
      </c>
      <c r="L26" s="62">
        <v>0</v>
      </c>
      <c r="M26" s="62">
        <v>0</v>
      </c>
      <c r="N26" s="62">
        <v>0</v>
      </c>
      <c r="O26" s="62">
        <v>0</v>
      </c>
      <c r="P26" s="62">
        <v>0</v>
      </c>
      <c r="Q26" s="62">
        <v>0</v>
      </c>
      <c r="R26" s="62">
        <v>0</v>
      </c>
      <c r="S26" s="62">
        <v>0</v>
      </c>
      <c r="T26" s="62">
        <v>100</v>
      </c>
      <c r="U26" s="86"/>
      <c r="V26" s="62">
        <v>0.98430762445902187</v>
      </c>
      <c r="W26" s="86"/>
      <c r="X26" s="56"/>
      <c r="Y26" s="56"/>
      <c r="Z26" s="56"/>
      <c r="AA26" s="56"/>
      <c r="AB26" s="56"/>
      <c r="AC26" s="56"/>
      <c r="AD26" s="56"/>
      <c r="AE26" s="55"/>
      <c r="AF26" s="55"/>
    </row>
    <row r="27" spans="1:32" s="14" customFormat="1">
      <c r="A27" s="55"/>
      <c r="B27" s="61" t="s">
        <v>79</v>
      </c>
      <c r="C27" s="56"/>
      <c r="D27" s="62">
        <v>0</v>
      </c>
      <c r="E27" s="62">
        <v>8.7286548691094339</v>
      </c>
      <c r="F27" s="62">
        <v>16.491770375058412</v>
      </c>
      <c r="G27" s="62">
        <v>54.534656299934447</v>
      </c>
      <c r="H27" s="62">
        <v>8.2970986330304015</v>
      </c>
      <c r="I27" s="62">
        <v>5.6425503217582937</v>
      </c>
      <c r="J27" s="62">
        <v>1.6942996202353577</v>
      </c>
      <c r="K27" s="62">
        <v>0</v>
      </c>
      <c r="L27" s="62">
        <v>0</v>
      </c>
      <c r="M27" s="62">
        <v>0</v>
      </c>
      <c r="N27" s="62">
        <v>0</v>
      </c>
      <c r="O27" s="62">
        <v>0</v>
      </c>
      <c r="P27" s="62">
        <v>0</v>
      </c>
      <c r="Q27" s="62">
        <v>4.610969880873653</v>
      </c>
      <c r="R27" s="62">
        <v>0</v>
      </c>
      <c r="S27" s="62">
        <v>0</v>
      </c>
      <c r="T27" s="62">
        <v>100</v>
      </c>
      <c r="U27" s="86"/>
      <c r="V27" s="62">
        <v>3.3782581060677912</v>
      </c>
      <c r="W27" s="86"/>
      <c r="X27" s="56"/>
      <c r="Y27" s="56"/>
      <c r="Z27" s="56"/>
      <c r="AA27" s="56"/>
      <c r="AB27" s="56"/>
      <c r="AC27" s="56"/>
      <c r="AD27" s="56"/>
      <c r="AE27" s="55"/>
      <c r="AF27" s="55"/>
    </row>
    <row r="28" spans="1:32">
      <c r="B28" s="61" t="s">
        <v>81</v>
      </c>
      <c r="C28" s="56"/>
      <c r="D28" s="62">
        <v>0</v>
      </c>
      <c r="E28" s="62">
        <v>0</v>
      </c>
      <c r="F28" s="62">
        <v>27.591624351521627</v>
      </c>
      <c r="G28" s="62">
        <v>7.2950629045180193</v>
      </c>
      <c r="H28" s="62">
        <v>17.207508643326129</v>
      </c>
      <c r="I28" s="62">
        <v>25.318300497557338</v>
      </c>
      <c r="J28" s="62">
        <v>22.587503603076883</v>
      </c>
      <c r="K28" s="62">
        <v>0</v>
      </c>
      <c r="L28" s="62">
        <v>0</v>
      </c>
      <c r="M28" s="62">
        <v>0</v>
      </c>
      <c r="N28" s="62">
        <v>0</v>
      </c>
      <c r="O28" s="62">
        <v>0</v>
      </c>
      <c r="P28" s="62">
        <v>0</v>
      </c>
      <c r="Q28" s="62">
        <v>0</v>
      </c>
      <c r="R28" s="62">
        <v>0</v>
      </c>
      <c r="S28" s="62">
        <v>0</v>
      </c>
      <c r="T28" s="62">
        <v>100</v>
      </c>
      <c r="U28" s="86"/>
      <c r="V28" s="62">
        <v>5.2447992227834819</v>
      </c>
      <c r="W28" s="86"/>
      <c r="X28" s="56"/>
      <c r="Y28" s="56"/>
      <c r="Z28" s="56"/>
      <c r="AA28" s="56"/>
      <c r="AB28" s="56"/>
      <c r="AC28" s="56"/>
      <c r="AD28" s="56"/>
    </row>
    <row r="29" spans="1:32">
      <c r="B29" s="61" t="s">
        <v>108</v>
      </c>
      <c r="C29" s="56"/>
      <c r="D29" s="62">
        <v>1.3528650730878591</v>
      </c>
      <c r="E29" s="62">
        <v>7.0875871015070242</v>
      </c>
      <c r="F29" s="62">
        <v>21.944297502779602</v>
      </c>
      <c r="G29" s="62">
        <v>34.653577388299013</v>
      </c>
      <c r="H29" s="62">
        <v>17.259770963542678</v>
      </c>
      <c r="I29" s="62">
        <v>6.9727198675127582</v>
      </c>
      <c r="J29" s="62">
        <v>3.2401406234858645</v>
      </c>
      <c r="K29" s="62">
        <v>0.46903554825401478</v>
      </c>
      <c r="L29" s="62">
        <v>0.65245811502445539</v>
      </c>
      <c r="M29" s="62">
        <v>0.2878131685387873</v>
      </c>
      <c r="N29" s="62">
        <v>1.5998243546128128</v>
      </c>
      <c r="O29" s="62">
        <v>0.22060340546983084</v>
      </c>
      <c r="P29" s="62">
        <v>2.3304876997835646</v>
      </c>
      <c r="Q29" s="62">
        <v>1.4776912642485556</v>
      </c>
      <c r="R29" s="62">
        <v>0.11920297881678665</v>
      </c>
      <c r="S29" s="62">
        <v>0.33192494503639447</v>
      </c>
      <c r="T29" s="62">
        <v>100</v>
      </c>
      <c r="U29" s="86"/>
      <c r="V29" s="62">
        <v>2.3882621286201782</v>
      </c>
      <c r="W29" s="86"/>
      <c r="X29" s="56"/>
      <c r="Y29" s="56"/>
      <c r="Z29" s="56"/>
      <c r="AA29" s="56"/>
      <c r="AB29" s="56"/>
      <c r="AC29" s="56"/>
      <c r="AD29" s="56"/>
    </row>
    <row r="30" spans="1:32"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3.6000000000000004E-2</v>
      </c>
      <c r="W30" s="124"/>
      <c r="X30" s="125"/>
      <c r="Y30" s="125"/>
      <c r="Z30" s="125"/>
      <c r="AA30" s="125"/>
      <c r="AB30" s="125"/>
      <c r="AC30" s="125"/>
      <c r="AD30" s="125"/>
    </row>
    <row r="31" spans="1:32">
      <c r="B31" s="61" t="s">
        <v>83</v>
      </c>
      <c r="C31" s="56"/>
      <c r="D31" s="62">
        <v>0.57533652349167963</v>
      </c>
      <c r="E31" s="62">
        <v>36.965402030954074</v>
      </c>
      <c r="F31" s="62">
        <v>16.242352163396763</v>
      </c>
      <c r="G31" s="62">
        <v>26.639587258923171</v>
      </c>
      <c r="H31" s="62">
        <v>10.075819949790057</v>
      </c>
      <c r="I31" s="62">
        <v>5.4064693198804461</v>
      </c>
      <c r="J31" s="62">
        <v>1.2264878498635685</v>
      </c>
      <c r="K31" s="62">
        <v>0.60059281513731833</v>
      </c>
      <c r="L31" s="62">
        <v>0.42126097917536409</v>
      </c>
      <c r="M31" s="62">
        <v>0.31333424216895861</v>
      </c>
      <c r="N31" s="62">
        <v>0.45559847445129964</v>
      </c>
      <c r="O31" s="62">
        <v>0.12505370674345256</v>
      </c>
      <c r="P31" s="62">
        <v>7.2682068542176556E-2</v>
      </c>
      <c r="Q31" s="62">
        <v>0.12726223441542189</v>
      </c>
      <c r="R31" s="62">
        <v>0.41830263957643843</v>
      </c>
      <c r="S31" s="62">
        <v>0.33445774348980728</v>
      </c>
      <c r="T31" s="62">
        <v>100</v>
      </c>
      <c r="U31" s="86"/>
      <c r="V31" s="62">
        <v>1.5137181939800348</v>
      </c>
      <c r="W31" s="86"/>
      <c r="X31" s="56"/>
      <c r="Y31" s="56"/>
      <c r="Z31" s="56"/>
      <c r="AA31" s="56"/>
      <c r="AB31" s="56"/>
      <c r="AC31" s="56"/>
      <c r="AD31" s="56"/>
    </row>
    <row r="32" spans="1:32"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0.70203044405940684</v>
      </c>
      <c r="E34" s="69">
        <v>13.329336329908367</v>
      </c>
      <c r="F34" s="69">
        <v>17.764569575355367</v>
      </c>
      <c r="G34" s="69">
        <v>24.127137845330914</v>
      </c>
      <c r="H34" s="69">
        <v>20.718928019043361</v>
      </c>
      <c r="I34" s="69">
        <v>13.645423234875494</v>
      </c>
      <c r="J34" s="69">
        <v>3.8393092669942126</v>
      </c>
      <c r="K34" s="69">
        <v>1.2705038922841245</v>
      </c>
      <c r="L34" s="69">
        <v>0.63402797058038796</v>
      </c>
      <c r="M34" s="69">
        <v>0.53803373044322467</v>
      </c>
      <c r="N34" s="69">
        <v>1.0842278198527888</v>
      </c>
      <c r="O34" s="69">
        <v>0.35962462742442658</v>
      </c>
      <c r="P34" s="69">
        <v>0.58788838721466219</v>
      </c>
      <c r="Q34" s="69">
        <v>0.59627392420391701</v>
      </c>
      <c r="R34" s="69">
        <v>0.41886595082327588</v>
      </c>
      <c r="S34" s="69">
        <v>0.38381898160606209</v>
      </c>
      <c r="T34" s="69">
        <v>100</v>
      </c>
      <c r="U34" s="89"/>
      <c r="V34" s="69">
        <v>2.0644556336489215</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15A36929-F422-42D4-A6F2-9F4E8BDB2238}"/>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03CE2-CAF2-4F9B-9144-4B45D7F29ABB}">
  <sheetPr codeName="Hoja10">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202" t="s">
        <v>194</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359</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115</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85" t="s">
        <v>195</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4.4727680796405675E-6</v>
      </c>
      <c r="E15" s="59">
        <v>6.3137127901711887</v>
      </c>
      <c r="F15" s="59">
        <v>14.468665314234091</v>
      </c>
      <c r="G15" s="59">
        <v>42.760019036902641</v>
      </c>
      <c r="H15" s="59">
        <v>15.188302033872938</v>
      </c>
      <c r="I15" s="59">
        <v>14.463497009736223</v>
      </c>
      <c r="J15" s="59">
        <v>2.9136067333720863</v>
      </c>
      <c r="K15" s="59">
        <v>0.82420213737148496</v>
      </c>
      <c r="L15" s="59">
        <v>1.0770449308653305</v>
      </c>
      <c r="M15" s="59">
        <v>4.6215069826769074E-2</v>
      </c>
      <c r="N15" s="59">
        <v>0.51777625358233936</v>
      </c>
      <c r="O15" s="59">
        <v>0.27916826963362013</v>
      </c>
      <c r="P15" s="59">
        <v>1.7584181987606629E-2</v>
      </c>
      <c r="Q15" s="59">
        <v>0.90272252089599025</v>
      </c>
      <c r="R15" s="59">
        <v>0.12204118480475593</v>
      </c>
      <c r="S15" s="59">
        <v>0.10543805997485196</v>
      </c>
      <c r="T15" s="59">
        <v>100</v>
      </c>
      <c r="U15" s="86"/>
      <c r="V15" s="59">
        <v>1.5899182685758517</v>
      </c>
      <c r="W15" s="86"/>
      <c r="X15" s="56"/>
      <c r="Y15" s="56"/>
      <c r="Z15" s="56"/>
      <c r="AA15" s="56"/>
      <c r="AB15" s="56"/>
      <c r="AC15" s="56"/>
      <c r="AD15" s="56"/>
    </row>
    <row r="16" spans="2:30">
      <c r="B16" s="61" t="s">
        <v>69</v>
      </c>
      <c r="C16" s="107"/>
      <c r="D16" s="62">
        <v>0</v>
      </c>
      <c r="E16" s="62">
        <v>1.8966546270125098</v>
      </c>
      <c r="F16" s="62">
        <v>20.79697075714725</v>
      </c>
      <c r="G16" s="62">
        <v>39.287308430840085</v>
      </c>
      <c r="H16" s="62">
        <v>19.67741455590949</v>
      </c>
      <c r="I16" s="62">
        <v>8.5558753101491796</v>
      </c>
      <c r="J16" s="62">
        <v>2.159146868521518</v>
      </c>
      <c r="K16" s="62">
        <v>1.1330750914806442</v>
      </c>
      <c r="L16" s="62">
        <v>0.30393780793784686</v>
      </c>
      <c r="M16" s="62">
        <v>2.138438825745081</v>
      </c>
      <c r="N16" s="62">
        <v>2.0985409439315554</v>
      </c>
      <c r="O16" s="62">
        <v>0</v>
      </c>
      <c r="P16" s="62">
        <v>0</v>
      </c>
      <c r="Q16" s="62">
        <v>0.63661011716132587</v>
      </c>
      <c r="R16" s="62">
        <v>0</v>
      </c>
      <c r="S16" s="62">
        <v>1.3160266641635143</v>
      </c>
      <c r="T16" s="62">
        <v>100</v>
      </c>
      <c r="U16" s="86"/>
      <c r="V16" s="62">
        <v>2.5663166478605897</v>
      </c>
      <c r="W16" s="86"/>
      <c r="X16" s="56"/>
      <c r="Y16" s="56"/>
      <c r="Z16" s="56"/>
      <c r="AA16" s="56"/>
      <c r="AB16" s="56"/>
      <c r="AC16" s="56"/>
      <c r="AD16" s="56"/>
    </row>
    <row r="17" spans="2:30">
      <c r="B17" s="61" t="s">
        <v>70</v>
      </c>
      <c r="C17" s="56"/>
      <c r="D17" s="62">
        <v>0</v>
      </c>
      <c r="E17" s="62">
        <v>2.8825104365310674E-5</v>
      </c>
      <c r="F17" s="62">
        <v>8.3136993411988467</v>
      </c>
      <c r="G17" s="62">
        <v>19.948869149683553</v>
      </c>
      <c r="H17" s="62">
        <v>40.207985739516609</v>
      </c>
      <c r="I17" s="62">
        <v>9.8678545539467848</v>
      </c>
      <c r="J17" s="62">
        <v>10.089730548334682</v>
      </c>
      <c r="K17" s="62">
        <v>2.7511845490901456</v>
      </c>
      <c r="L17" s="62">
        <v>2.3985914524777137</v>
      </c>
      <c r="M17" s="62">
        <v>2.4128542982489591</v>
      </c>
      <c r="N17" s="62">
        <v>1.4257943873552728</v>
      </c>
      <c r="O17" s="62">
        <v>0.27010442799556583</v>
      </c>
      <c r="P17" s="62">
        <v>1.6374452093352462E-2</v>
      </c>
      <c r="Q17" s="62">
        <v>6.5660754924626308E-2</v>
      </c>
      <c r="R17" s="62">
        <v>1.3166785935297209</v>
      </c>
      <c r="S17" s="62">
        <v>0.91458892649980505</v>
      </c>
      <c r="T17" s="62">
        <v>100</v>
      </c>
      <c r="U17" s="86"/>
      <c r="V17" s="62">
        <v>3.0299667238275907</v>
      </c>
      <c r="W17" s="86"/>
      <c r="X17" s="56"/>
      <c r="Y17" s="56"/>
      <c r="Z17" s="56"/>
      <c r="AA17" s="56"/>
      <c r="AB17" s="56"/>
      <c r="AC17" s="56"/>
      <c r="AD17" s="56"/>
    </row>
    <row r="18" spans="2:30">
      <c r="B18" s="61" t="s">
        <v>71</v>
      </c>
      <c r="C18" s="56"/>
      <c r="D18" s="62">
        <v>3.5539056259011607E-4</v>
      </c>
      <c r="E18" s="62">
        <v>11.588972426635069</v>
      </c>
      <c r="F18" s="62">
        <v>17.509943691691273</v>
      </c>
      <c r="G18" s="62">
        <v>20.873405846142727</v>
      </c>
      <c r="H18" s="62">
        <v>29.566851813849361</v>
      </c>
      <c r="I18" s="62">
        <v>17.321110664807144</v>
      </c>
      <c r="J18" s="62">
        <v>1.0267315959036949</v>
      </c>
      <c r="K18" s="62">
        <v>0.3991737279694863</v>
      </c>
      <c r="L18" s="62">
        <v>0.44352389125005465</v>
      </c>
      <c r="M18" s="62">
        <v>8.9621761351596635E-2</v>
      </c>
      <c r="N18" s="62">
        <v>0.29790485822439722</v>
      </c>
      <c r="O18" s="62">
        <v>0.11062277237947053</v>
      </c>
      <c r="P18" s="62">
        <v>0.14549707747729235</v>
      </c>
      <c r="Q18" s="62">
        <v>0.23597644932105774</v>
      </c>
      <c r="R18" s="62">
        <v>9.7228360684647519E-2</v>
      </c>
      <c r="S18" s="62">
        <v>0.29307967175013838</v>
      </c>
      <c r="T18" s="62">
        <v>100</v>
      </c>
      <c r="U18" s="86"/>
      <c r="V18" s="62">
        <v>1.6939309470350545</v>
      </c>
      <c r="W18" s="86"/>
      <c r="X18" s="56"/>
      <c r="Y18" s="56"/>
      <c r="Z18" s="56"/>
      <c r="AA18" s="56"/>
      <c r="AB18" s="56"/>
      <c r="AC18" s="56"/>
      <c r="AD18" s="56"/>
    </row>
    <row r="19" spans="2:30">
      <c r="B19" s="61" t="s">
        <v>107</v>
      </c>
      <c r="C19" s="56"/>
      <c r="D19" s="62">
        <v>1.2728506758482119</v>
      </c>
      <c r="E19" s="62">
        <v>22.082669178432443</v>
      </c>
      <c r="F19" s="62">
        <v>21.289707181826213</v>
      </c>
      <c r="G19" s="62">
        <v>18.170001945954091</v>
      </c>
      <c r="H19" s="62">
        <v>18.616770998230429</v>
      </c>
      <c r="I19" s="62">
        <v>8.1443161256278493</v>
      </c>
      <c r="J19" s="62">
        <v>4.8917590810127685</v>
      </c>
      <c r="K19" s="62">
        <v>1.2055856413476576</v>
      </c>
      <c r="L19" s="62">
        <v>0.26868448884285812</v>
      </c>
      <c r="M19" s="62">
        <v>0.30414930513830968</v>
      </c>
      <c r="N19" s="62">
        <v>1.3762552859039701</v>
      </c>
      <c r="O19" s="62">
        <v>0.6834695837532061</v>
      </c>
      <c r="P19" s="62">
        <v>0.7963124801342687</v>
      </c>
      <c r="Q19" s="62">
        <v>0.30374497263998773</v>
      </c>
      <c r="R19" s="62">
        <v>0.17833007832946662</v>
      </c>
      <c r="S19" s="62">
        <v>0.41539297697827038</v>
      </c>
      <c r="T19" s="62">
        <v>100</v>
      </c>
      <c r="U19" s="86"/>
      <c r="V19" s="62">
        <v>1.4905785743077176</v>
      </c>
      <c r="W19" s="86"/>
      <c r="X19" s="56"/>
      <c r="Y19" s="56"/>
      <c r="Z19" s="56"/>
      <c r="AA19" s="56"/>
      <c r="AB19" s="56"/>
      <c r="AC19" s="56"/>
      <c r="AD19" s="56"/>
    </row>
    <row r="20" spans="2:30">
      <c r="B20" s="61" t="s">
        <v>72</v>
      </c>
      <c r="C20" s="56"/>
      <c r="D20" s="62">
        <v>2.2997165760778704</v>
      </c>
      <c r="E20" s="62">
        <v>4.9087927611104867</v>
      </c>
      <c r="F20" s="62">
        <v>20.923327902628415</v>
      </c>
      <c r="G20" s="62">
        <v>21.312981296634433</v>
      </c>
      <c r="H20" s="62">
        <v>18.964770111933468</v>
      </c>
      <c r="I20" s="62">
        <v>23.120748727032751</v>
      </c>
      <c r="J20" s="62">
        <v>3.7222117082788513</v>
      </c>
      <c r="K20" s="62">
        <v>0.63083829134849856</v>
      </c>
      <c r="L20" s="62">
        <v>6.0836785616244025E-2</v>
      </c>
      <c r="M20" s="62">
        <v>0.52320072352456692</v>
      </c>
      <c r="N20" s="62">
        <v>1.0873127175090607</v>
      </c>
      <c r="O20" s="62">
        <v>0.21615190243096349</v>
      </c>
      <c r="P20" s="62">
        <v>0.44695070215393495</v>
      </c>
      <c r="Q20" s="62">
        <v>0.21707894425731256</v>
      </c>
      <c r="R20" s="62">
        <v>1.2325328376227676</v>
      </c>
      <c r="S20" s="62">
        <v>0.33254801184037514</v>
      </c>
      <c r="T20" s="62">
        <v>100</v>
      </c>
      <c r="U20" s="86"/>
      <c r="V20" s="62">
        <v>2.8567611093074921</v>
      </c>
      <c r="W20" s="86"/>
      <c r="X20" s="56"/>
      <c r="Y20" s="56"/>
      <c r="Z20" s="56"/>
      <c r="AA20" s="56"/>
      <c r="AB20" s="56"/>
      <c r="AC20" s="56"/>
      <c r="AD20" s="56"/>
    </row>
    <row r="21" spans="2:30">
      <c r="B21" s="61" t="s">
        <v>73</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0</v>
      </c>
      <c r="W21" s="86"/>
      <c r="X21" s="56"/>
      <c r="Y21" s="56"/>
      <c r="Z21" s="56"/>
      <c r="AA21" s="56"/>
      <c r="AB21" s="56"/>
      <c r="AC21" s="56"/>
      <c r="AD21" s="56"/>
    </row>
    <row r="22" spans="2:30">
      <c r="B22" s="61" t="s">
        <v>74</v>
      </c>
      <c r="C22" s="56"/>
      <c r="D22" s="62">
        <v>0</v>
      </c>
      <c r="E22" s="62">
        <v>2.6232365961581192</v>
      </c>
      <c r="F22" s="62">
        <v>5.4418109079198835</v>
      </c>
      <c r="G22" s="62">
        <v>10.990470326806381</v>
      </c>
      <c r="H22" s="62">
        <v>43.571210371289446</v>
      </c>
      <c r="I22" s="62">
        <v>19.594445222286812</v>
      </c>
      <c r="J22" s="62">
        <v>4.5046540448809766</v>
      </c>
      <c r="K22" s="62">
        <v>5.1827113765015129</v>
      </c>
      <c r="L22" s="62">
        <v>0.5286634179653501</v>
      </c>
      <c r="M22" s="62">
        <v>1.4353364067262808</v>
      </c>
      <c r="N22" s="62">
        <v>4.1340788971435547</v>
      </c>
      <c r="O22" s="62">
        <v>0.65714293352279318</v>
      </c>
      <c r="P22" s="62">
        <v>0.2821688066227106</v>
      </c>
      <c r="Q22" s="62">
        <v>0.96832370392797751</v>
      </c>
      <c r="R22" s="62">
        <v>7.8501034224324556E-2</v>
      </c>
      <c r="S22" s="62">
        <v>7.2459540238812908E-3</v>
      </c>
      <c r="T22" s="62">
        <v>100</v>
      </c>
      <c r="U22" s="86"/>
      <c r="V22" s="62">
        <v>1.8925992914223495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2.8581333810519645E-2</v>
      </c>
      <c r="E24" s="62">
        <v>6.8855436558162255</v>
      </c>
      <c r="F24" s="62">
        <v>21.989722261506181</v>
      </c>
      <c r="G24" s="62">
        <v>20.308124739235922</v>
      </c>
      <c r="H24" s="62">
        <v>21.550037802127143</v>
      </c>
      <c r="I24" s="62">
        <v>15.879461521776006</v>
      </c>
      <c r="J24" s="62">
        <v>5.3456480360229479</v>
      </c>
      <c r="K24" s="62">
        <v>1.4006247463542998</v>
      </c>
      <c r="L24" s="62">
        <v>0.64955393923847915</v>
      </c>
      <c r="M24" s="62">
        <v>0.82844610762239612</v>
      </c>
      <c r="N24" s="62">
        <v>1.4107051512105693</v>
      </c>
      <c r="O24" s="62">
        <v>0.7059024228925147</v>
      </c>
      <c r="P24" s="62">
        <v>0.6813559555192189</v>
      </c>
      <c r="Q24" s="62">
        <v>0.93159902882843548</v>
      </c>
      <c r="R24" s="62">
        <v>0.68551158006841917</v>
      </c>
      <c r="S24" s="62">
        <v>0.71918171797072095</v>
      </c>
      <c r="T24" s="62">
        <v>100</v>
      </c>
      <c r="U24" s="86"/>
      <c r="V24" s="62">
        <v>2.7777606831876001</v>
      </c>
      <c r="W24" s="86"/>
      <c r="X24" s="56"/>
      <c r="Y24" s="56"/>
      <c r="Z24" s="56"/>
      <c r="AA24" s="56"/>
      <c r="AB24" s="56"/>
      <c r="AC24" s="56"/>
      <c r="AD24" s="56"/>
    </row>
    <row r="25" spans="2:30">
      <c r="B25" s="61" t="s">
        <v>78</v>
      </c>
      <c r="C25" s="56"/>
      <c r="D25" s="62">
        <v>0</v>
      </c>
      <c r="E25" s="62">
        <v>2.4690092420878083</v>
      </c>
      <c r="F25" s="62">
        <v>11.131887136935449</v>
      </c>
      <c r="G25" s="62">
        <v>18.231781804272824</v>
      </c>
      <c r="H25" s="62">
        <v>23.794773567469729</v>
      </c>
      <c r="I25" s="62">
        <v>20.544108492313988</v>
      </c>
      <c r="J25" s="62">
        <v>9.5389960340942235</v>
      </c>
      <c r="K25" s="62">
        <v>5.6555104359813138</v>
      </c>
      <c r="L25" s="62">
        <v>1.5781497101795594</v>
      </c>
      <c r="M25" s="62">
        <v>1.3045900089467999</v>
      </c>
      <c r="N25" s="62">
        <v>1.6012949458522063</v>
      </c>
      <c r="O25" s="62">
        <v>0.78635817490481585</v>
      </c>
      <c r="P25" s="62">
        <v>0.73956186057817141</v>
      </c>
      <c r="Q25" s="62">
        <v>1.8222903475451868</v>
      </c>
      <c r="R25" s="62">
        <v>0.4223662941753209</v>
      </c>
      <c r="S25" s="62">
        <v>0.37932194466260372</v>
      </c>
      <c r="T25" s="62">
        <v>100</v>
      </c>
      <c r="U25" s="86"/>
      <c r="V25" s="62">
        <v>2.579941377493379</v>
      </c>
      <c r="W25" s="86"/>
      <c r="X25" s="56"/>
      <c r="Y25" s="56"/>
      <c r="Z25" s="56"/>
      <c r="AA25" s="56"/>
      <c r="AB25" s="56"/>
      <c r="AC25" s="56"/>
      <c r="AD25" s="56"/>
    </row>
    <row r="26" spans="2:30">
      <c r="B26" s="61" t="s">
        <v>80</v>
      </c>
      <c r="C26" s="56"/>
      <c r="D26" s="62">
        <v>0</v>
      </c>
      <c r="E26" s="62">
        <v>0</v>
      </c>
      <c r="F26" s="62">
        <v>50.004400035329191</v>
      </c>
      <c r="G26" s="62">
        <v>49.995599964670809</v>
      </c>
      <c r="H26" s="62">
        <v>0</v>
      </c>
      <c r="I26" s="62">
        <v>0</v>
      </c>
      <c r="J26" s="62">
        <v>0</v>
      </c>
      <c r="K26" s="62">
        <v>0</v>
      </c>
      <c r="L26" s="62">
        <v>0</v>
      </c>
      <c r="M26" s="62">
        <v>0</v>
      </c>
      <c r="N26" s="62">
        <v>0</v>
      </c>
      <c r="O26" s="62">
        <v>0</v>
      </c>
      <c r="P26" s="62">
        <v>0</v>
      </c>
      <c r="Q26" s="62">
        <v>0</v>
      </c>
      <c r="R26" s="62">
        <v>0</v>
      </c>
      <c r="S26" s="62">
        <v>0</v>
      </c>
      <c r="T26" s="62">
        <v>100</v>
      </c>
      <c r="U26" s="86"/>
      <c r="V26" s="62">
        <v>0.98430762445902187</v>
      </c>
      <c r="W26" s="86"/>
      <c r="X26" s="56"/>
      <c r="Y26" s="56"/>
      <c r="Z26" s="56"/>
      <c r="AA26" s="56"/>
      <c r="AB26" s="56"/>
      <c r="AC26" s="56"/>
      <c r="AD26" s="56"/>
    </row>
    <row r="27" spans="2:30">
      <c r="B27" s="61" t="s">
        <v>79</v>
      </c>
      <c r="C27" s="56"/>
      <c r="D27" s="62">
        <v>0</v>
      </c>
      <c r="E27" s="62">
        <v>8.7286548691094339</v>
      </c>
      <c r="F27" s="62">
        <v>16.491770375058412</v>
      </c>
      <c r="G27" s="62">
        <v>54.534656299934447</v>
      </c>
      <c r="H27" s="62">
        <v>8.2970986330304015</v>
      </c>
      <c r="I27" s="62">
        <v>5.6425503217582937</v>
      </c>
      <c r="J27" s="62">
        <v>1.6942996202353577</v>
      </c>
      <c r="K27" s="62">
        <v>0</v>
      </c>
      <c r="L27" s="62">
        <v>0</v>
      </c>
      <c r="M27" s="62">
        <v>0</v>
      </c>
      <c r="N27" s="62">
        <v>0</v>
      </c>
      <c r="O27" s="62">
        <v>0</v>
      </c>
      <c r="P27" s="62">
        <v>0</v>
      </c>
      <c r="Q27" s="62">
        <v>4.610969880873653</v>
      </c>
      <c r="R27" s="62">
        <v>0</v>
      </c>
      <c r="S27" s="62">
        <v>0</v>
      </c>
      <c r="T27" s="62">
        <v>100</v>
      </c>
      <c r="U27" s="86"/>
      <c r="V27" s="62">
        <v>3.3782581060677912</v>
      </c>
      <c r="W27" s="86"/>
      <c r="X27" s="56"/>
      <c r="Y27" s="56"/>
      <c r="Z27" s="56"/>
      <c r="AA27" s="56"/>
      <c r="AB27" s="56"/>
      <c r="AC27" s="56"/>
      <c r="AD27" s="56"/>
    </row>
    <row r="28" spans="2:30">
      <c r="B28" s="61" t="s">
        <v>81</v>
      </c>
      <c r="C28" s="56"/>
      <c r="D28" s="62">
        <v>0</v>
      </c>
      <c r="E28" s="62">
        <v>0</v>
      </c>
      <c r="F28" s="62">
        <v>27.591624351521627</v>
      </c>
      <c r="G28" s="62">
        <v>7.2950629045180193</v>
      </c>
      <c r="H28" s="62">
        <v>17.207508643326129</v>
      </c>
      <c r="I28" s="62">
        <v>25.318300497557338</v>
      </c>
      <c r="J28" s="62">
        <v>22.587503603076883</v>
      </c>
      <c r="K28" s="62">
        <v>0</v>
      </c>
      <c r="L28" s="62">
        <v>0</v>
      </c>
      <c r="M28" s="62">
        <v>0</v>
      </c>
      <c r="N28" s="62">
        <v>0</v>
      </c>
      <c r="O28" s="62">
        <v>0</v>
      </c>
      <c r="P28" s="62">
        <v>0</v>
      </c>
      <c r="Q28" s="62">
        <v>0</v>
      </c>
      <c r="R28" s="62">
        <v>0</v>
      </c>
      <c r="S28" s="62">
        <v>0</v>
      </c>
      <c r="T28" s="62">
        <v>100</v>
      </c>
      <c r="U28" s="86"/>
      <c r="V28" s="62">
        <v>5.2447992227834819</v>
      </c>
      <c r="W28" s="86"/>
      <c r="X28" s="56"/>
      <c r="Y28" s="56"/>
      <c r="Z28" s="56"/>
      <c r="AA28" s="56"/>
      <c r="AB28" s="56"/>
      <c r="AC28" s="56"/>
      <c r="AD28" s="56"/>
    </row>
    <row r="29" spans="2:30">
      <c r="B29" s="61" t="s">
        <v>108</v>
      </c>
      <c r="C29" s="56"/>
      <c r="D29" s="62">
        <v>1.2929833454979174</v>
      </c>
      <c r="E29" s="62">
        <v>7.1248323363087067</v>
      </c>
      <c r="F29" s="62">
        <v>22.748014587036263</v>
      </c>
      <c r="G29" s="62">
        <v>34.143770126911441</v>
      </c>
      <c r="H29" s="62">
        <v>16.498036966366701</v>
      </c>
      <c r="I29" s="62">
        <v>6.9206312626819626</v>
      </c>
      <c r="J29" s="62">
        <v>3.3844851876312596</v>
      </c>
      <c r="K29" s="62">
        <v>0.49385850842323342</v>
      </c>
      <c r="L29" s="62">
        <v>0.69747225586370698</v>
      </c>
      <c r="M29" s="62">
        <v>0.27107912316045063</v>
      </c>
      <c r="N29" s="62">
        <v>1.6584200184342972</v>
      </c>
      <c r="O29" s="62">
        <v>0.21318869052964246</v>
      </c>
      <c r="P29" s="62">
        <v>2.5026882724780521</v>
      </c>
      <c r="Q29" s="62">
        <v>1.5820061708690776</v>
      </c>
      <c r="R29" s="62">
        <v>0.11805799213093823</v>
      </c>
      <c r="S29" s="62">
        <v>0.35047515567634985</v>
      </c>
      <c r="T29" s="62">
        <v>100</v>
      </c>
      <c r="U29" s="86"/>
      <c r="V29" s="62">
        <v>2.4811420197127663</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3.6000000000000004E-2</v>
      </c>
      <c r="W30" s="124"/>
      <c r="X30" s="125"/>
      <c r="Y30" s="125"/>
      <c r="Z30" s="125"/>
      <c r="AA30" s="125"/>
      <c r="AB30" s="125"/>
      <c r="AC30" s="125"/>
      <c r="AD30" s="125"/>
    </row>
    <row r="31" spans="2:30">
      <c r="B31" s="61" t="s">
        <v>83</v>
      </c>
      <c r="C31" s="56"/>
      <c r="D31" s="62">
        <v>0.59387088265206944</v>
      </c>
      <c r="E31" s="62">
        <v>39.259088405237797</v>
      </c>
      <c r="F31" s="62">
        <v>16.071750070967937</v>
      </c>
      <c r="G31" s="62">
        <v>25.24553152476819</v>
      </c>
      <c r="H31" s="62">
        <v>9.4606929877823909</v>
      </c>
      <c r="I31" s="62">
        <v>5.2833953382019834</v>
      </c>
      <c r="J31" s="62">
        <v>1.1881484321282509</v>
      </c>
      <c r="K31" s="62">
        <v>0.62246286772176829</v>
      </c>
      <c r="L31" s="62">
        <v>0.42975622340601205</v>
      </c>
      <c r="M31" s="62">
        <v>0.32412550527784934</v>
      </c>
      <c r="N31" s="62">
        <v>0.46883071086271405</v>
      </c>
      <c r="O31" s="62">
        <v>8.4472574977025205E-2</v>
      </c>
      <c r="P31" s="62">
        <v>7.4086119584228352E-2</v>
      </c>
      <c r="Q31" s="62">
        <v>0.10458395241353541</v>
      </c>
      <c r="R31" s="62">
        <v>0.43385685379657885</v>
      </c>
      <c r="S31" s="62">
        <v>0.35534755022166592</v>
      </c>
      <c r="T31" s="62">
        <v>100</v>
      </c>
      <c r="U31" s="86"/>
      <c r="V31" s="62">
        <v>1.5403606367194163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0.66470768897921528</v>
      </c>
      <c r="E34" s="69">
        <v>13.911786587273584</v>
      </c>
      <c r="F34" s="69">
        <v>18.311635156426959</v>
      </c>
      <c r="G34" s="69">
        <v>23.913682130471788</v>
      </c>
      <c r="H34" s="69">
        <v>20.448392805308877</v>
      </c>
      <c r="I34" s="69">
        <v>13.055313537511019</v>
      </c>
      <c r="J34" s="69">
        <v>3.7737331136734316</v>
      </c>
      <c r="K34" s="69">
        <v>1.2425274376914826</v>
      </c>
      <c r="L34" s="69">
        <v>0.59647754947434306</v>
      </c>
      <c r="M34" s="69">
        <v>0.54282172083586477</v>
      </c>
      <c r="N34" s="69">
        <v>1.1101861624000735</v>
      </c>
      <c r="O34" s="69">
        <v>0.3514081950432722</v>
      </c>
      <c r="P34" s="69">
        <v>0.61114788408586651</v>
      </c>
      <c r="Q34" s="69">
        <v>0.62317977955268111</v>
      </c>
      <c r="R34" s="69">
        <v>0.42640833926401739</v>
      </c>
      <c r="S34" s="69">
        <v>0.41659191200753415</v>
      </c>
      <c r="T34" s="69">
        <v>100</v>
      </c>
      <c r="U34" s="89"/>
      <c r="V34" s="69">
        <v>2.1273737588517054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6517A6A5-81C3-4A9A-9066-9F038967E911}"/>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EF244-0E57-4C2C-80AD-D51EA3B89FAC}">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02" t="s">
        <v>196</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358</v>
      </c>
      <c r="C6" s="229"/>
      <c r="D6" s="229"/>
      <c r="E6" s="229"/>
      <c r="F6" s="229"/>
      <c r="G6" s="229"/>
      <c r="H6" s="229"/>
      <c r="I6" s="229"/>
      <c r="J6" s="229"/>
      <c r="K6" s="229"/>
      <c r="L6" s="229"/>
      <c r="M6" s="229"/>
      <c r="N6" s="229"/>
      <c r="O6" s="229"/>
      <c r="P6" s="229"/>
      <c r="Q6" s="229"/>
      <c r="R6" s="229"/>
      <c r="S6" s="229"/>
      <c r="T6" s="229"/>
      <c r="U6" s="229"/>
      <c r="V6" s="230"/>
      <c r="W6" s="118"/>
    </row>
    <row r="7" spans="2:30" s="54" customFormat="1" ht="15.6">
      <c r="W7" s="118"/>
    </row>
    <row r="8" spans="2:30" s="54" customFormat="1" ht="13.8" thickBot="1"/>
    <row r="9" spans="2:30" s="54" customFormat="1" ht="13.2" customHeigh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197</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c r="W11" s="83"/>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85" t="s">
        <v>195</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4.3745395185191081</v>
      </c>
      <c r="G15" s="59">
        <v>23.860648775219222</v>
      </c>
      <c r="H15" s="59">
        <v>40.605382875267061</v>
      </c>
      <c r="I15" s="59">
        <v>18.195912230962897</v>
      </c>
      <c r="J15" s="59">
        <v>8.2974358964854993</v>
      </c>
      <c r="K15" s="59">
        <v>1.4515041343158661</v>
      </c>
      <c r="L15" s="59">
        <v>2.2623363182431717</v>
      </c>
      <c r="M15" s="59">
        <v>0</v>
      </c>
      <c r="N15" s="59">
        <v>4.2615704039516934E-3</v>
      </c>
      <c r="O15" s="59">
        <v>1.0253125509945494E-2</v>
      </c>
      <c r="P15" s="59">
        <v>0.23073993460275263</v>
      </c>
      <c r="Q15" s="59">
        <v>0.34525216269167042</v>
      </c>
      <c r="R15" s="59">
        <v>0.30675535297524337</v>
      </c>
      <c r="S15" s="59">
        <v>5.4978104803613634E-2</v>
      </c>
      <c r="T15" s="59">
        <v>100</v>
      </c>
      <c r="U15" s="86"/>
      <c r="V15" s="59">
        <v>1.0646884298550783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v>0</v>
      </c>
      <c r="E17" s="62">
        <v>0</v>
      </c>
      <c r="F17" s="62">
        <v>0</v>
      </c>
      <c r="G17" s="62">
        <v>16.591126650198376</v>
      </c>
      <c r="H17" s="62">
        <v>54.588665528863736</v>
      </c>
      <c r="I17" s="62">
        <v>18.234330076716581</v>
      </c>
      <c r="J17" s="62">
        <v>6.973904980645167</v>
      </c>
      <c r="K17" s="62">
        <v>0.17842971242186251</v>
      </c>
      <c r="L17" s="62">
        <v>0.50285333480308159</v>
      </c>
      <c r="M17" s="62">
        <v>0.23024423953140447</v>
      </c>
      <c r="N17" s="62">
        <v>0.53470566454462398</v>
      </c>
      <c r="O17" s="62">
        <v>0.46343067381122549</v>
      </c>
      <c r="P17" s="62">
        <v>0.34198950482913637</v>
      </c>
      <c r="Q17" s="62">
        <v>1.06926825347392</v>
      </c>
      <c r="R17" s="62">
        <v>0.20817058429580212</v>
      </c>
      <c r="S17" s="62">
        <v>8.288079586508236E-2</v>
      </c>
      <c r="T17" s="62">
        <v>100</v>
      </c>
      <c r="U17" s="86"/>
      <c r="V17" s="62">
        <v>2.4124915341492752</v>
      </c>
      <c r="W17" s="86"/>
      <c r="X17" s="56"/>
      <c r="Y17" s="56"/>
      <c r="Z17" s="56"/>
      <c r="AA17" s="56"/>
      <c r="AB17" s="56"/>
      <c r="AC17" s="56"/>
      <c r="AD17" s="56"/>
    </row>
    <row r="18" spans="2:30">
      <c r="B18" s="61" t="s">
        <v>71</v>
      </c>
      <c r="C18" s="56"/>
      <c r="D18" s="62">
        <v>0</v>
      </c>
      <c r="E18" s="62">
        <v>4.1871686200366964</v>
      </c>
      <c r="F18" s="62">
        <v>3.4419929795038691</v>
      </c>
      <c r="G18" s="62">
        <v>24.841923798570381</v>
      </c>
      <c r="H18" s="62">
        <v>29.82710422879256</v>
      </c>
      <c r="I18" s="62">
        <v>33.139143077877677</v>
      </c>
      <c r="J18" s="62">
        <v>1.5712168110041786</v>
      </c>
      <c r="K18" s="62">
        <v>0.35594120286167924</v>
      </c>
      <c r="L18" s="62">
        <v>1.9534603959784302</v>
      </c>
      <c r="M18" s="62">
        <v>9.9825002242273485E-3</v>
      </c>
      <c r="N18" s="62">
        <v>8.2216497631472304E-2</v>
      </c>
      <c r="O18" s="62">
        <v>0.32853805864493418</v>
      </c>
      <c r="P18" s="62">
        <v>7.6887400415009535E-2</v>
      </c>
      <c r="Q18" s="62">
        <v>0.15542512200966285</v>
      </c>
      <c r="R18" s="62">
        <v>2.6068136949037857E-2</v>
      </c>
      <c r="S18" s="62">
        <v>2.9311695001860154E-3</v>
      </c>
      <c r="T18" s="62">
        <v>100</v>
      </c>
      <c r="U18" s="86"/>
      <c r="V18" s="62">
        <v>0.32012580130314128</v>
      </c>
      <c r="W18" s="86"/>
      <c r="X18" s="56"/>
      <c r="Y18" s="56"/>
      <c r="Z18" s="56"/>
      <c r="AA18" s="56"/>
      <c r="AB18" s="56"/>
      <c r="AC18" s="56"/>
      <c r="AD18" s="56"/>
    </row>
    <row r="19" spans="2:30">
      <c r="B19" s="61" t="s">
        <v>107</v>
      </c>
      <c r="C19" s="56"/>
      <c r="D19" s="62">
        <v>0</v>
      </c>
      <c r="E19" s="62">
        <v>3.3601039392380199</v>
      </c>
      <c r="F19" s="62">
        <v>13.855468944343938</v>
      </c>
      <c r="G19" s="62">
        <v>28.66686089550166</v>
      </c>
      <c r="H19" s="62">
        <v>22.259128260012762</v>
      </c>
      <c r="I19" s="62">
        <v>13.34810784140722</v>
      </c>
      <c r="J19" s="62">
        <v>11.300199009628503</v>
      </c>
      <c r="K19" s="62">
        <v>2.5238011504963271</v>
      </c>
      <c r="L19" s="62">
        <v>0.6630418317396527</v>
      </c>
      <c r="M19" s="62">
        <v>0.67770033078100866</v>
      </c>
      <c r="N19" s="62">
        <v>1.47875550102335</v>
      </c>
      <c r="O19" s="62">
        <v>0.61861677510147883</v>
      </c>
      <c r="P19" s="62">
        <v>0.13507971099310831</v>
      </c>
      <c r="Q19" s="62">
        <v>0.57759997701804455</v>
      </c>
      <c r="R19" s="62">
        <v>0.26116925395137436</v>
      </c>
      <c r="S19" s="62">
        <v>0.27436657876355475</v>
      </c>
      <c r="T19" s="62">
        <v>100</v>
      </c>
      <c r="U19" s="86"/>
      <c r="V19" s="62">
        <v>1.2873775486176946</v>
      </c>
      <c r="W19" s="86"/>
      <c r="X19" s="56"/>
      <c r="Y19" s="56"/>
      <c r="Z19" s="56"/>
      <c r="AA19" s="56"/>
      <c r="AB19" s="56"/>
      <c r="AC19" s="56"/>
      <c r="AD19" s="56"/>
    </row>
    <row r="20" spans="2:30">
      <c r="B20" s="61" t="s">
        <v>72</v>
      </c>
      <c r="C20" s="56"/>
      <c r="D20" s="62">
        <v>0</v>
      </c>
      <c r="E20" s="62">
        <v>5.2294404547897111</v>
      </c>
      <c r="F20" s="62">
        <v>1.2071923767923933</v>
      </c>
      <c r="G20" s="62">
        <v>18.252779216897036</v>
      </c>
      <c r="H20" s="62">
        <v>25.804101284483881</v>
      </c>
      <c r="I20" s="62">
        <v>35.784638811318445</v>
      </c>
      <c r="J20" s="62">
        <v>4.460941548014401</v>
      </c>
      <c r="K20" s="62">
        <v>2.4183025927722936</v>
      </c>
      <c r="L20" s="62">
        <v>0.91142506793009548</v>
      </c>
      <c r="M20" s="62">
        <v>2.052309560199522</v>
      </c>
      <c r="N20" s="62">
        <v>7.4348359733168917E-2</v>
      </c>
      <c r="O20" s="62">
        <v>0.21793890464676613</v>
      </c>
      <c r="P20" s="62">
        <v>0.5456062478010324</v>
      </c>
      <c r="Q20" s="62">
        <v>0.13845907194723236</v>
      </c>
      <c r="R20" s="62">
        <v>2.8757673909469181</v>
      </c>
      <c r="S20" s="62">
        <v>2.6749111727102162E-2</v>
      </c>
      <c r="T20" s="62">
        <v>100</v>
      </c>
      <c r="U20" s="86"/>
      <c r="V20" s="62">
        <v>4.6132246723502695</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0</v>
      </c>
      <c r="F22" s="62">
        <v>3.2957230969683331</v>
      </c>
      <c r="G22" s="62">
        <v>12.272285722647105</v>
      </c>
      <c r="H22" s="62">
        <v>29.361187885652207</v>
      </c>
      <c r="I22" s="62">
        <v>28.334644849768303</v>
      </c>
      <c r="J22" s="62">
        <v>7.8482494324027749</v>
      </c>
      <c r="K22" s="62">
        <v>13.153325284277306</v>
      </c>
      <c r="L22" s="62">
        <v>0.85653955875366916</v>
      </c>
      <c r="M22" s="62">
        <v>2.3844708407364683</v>
      </c>
      <c r="N22" s="62">
        <v>1.6750861108226502</v>
      </c>
      <c r="O22" s="62">
        <v>0.80539895407089424</v>
      </c>
      <c r="P22" s="62">
        <v>0</v>
      </c>
      <c r="Q22" s="62">
        <v>3.0591548945508719E-3</v>
      </c>
      <c r="R22" s="62">
        <v>0</v>
      </c>
      <c r="S22" s="62">
        <v>1.0029109005736721E-2</v>
      </c>
      <c r="T22" s="62">
        <v>100</v>
      </c>
      <c r="U22" s="86"/>
      <c r="V22" s="62">
        <v>0.26866152426432366</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0.35545090236840116</v>
      </c>
      <c r="E24" s="62">
        <v>1.4488253696634448</v>
      </c>
      <c r="F24" s="62">
        <v>9.7722216728658839</v>
      </c>
      <c r="G24" s="62">
        <v>23.053599686947628</v>
      </c>
      <c r="H24" s="62">
        <v>24.636471373394286</v>
      </c>
      <c r="I24" s="62">
        <v>22.089700118192486</v>
      </c>
      <c r="J24" s="62">
        <v>7.299737053573903</v>
      </c>
      <c r="K24" s="62">
        <v>3.151036409763639</v>
      </c>
      <c r="L24" s="62">
        <v>1.141141479350088</v>
      </c>
      <c r="M24" s="62">
        <v>0.75831944744372293</v>
      </c>
      <c r="N24" s="62">
        <v>3.2700421240384436</v>
      </c>
      <c r="O24" s="62">
        <v>1.2736483316898286</v>
      </c>
      <c r="P24" s="62">
        <v>0.54841568472853919</v>
      </c>
      <c r="Q24" s="62">
        <v>1.0943531031552827</v>
      </c>
      <c r="R24" s="62">
        <v>9.4953458379162636E-2</v>
      </c>
      <c r="S24" s="62">
        <v>1.2083784445259824E-2</v>
      </c>
      <c r="T24" s="62">
        <v>100</v>
      </c>
      <c r="U24" s="86"/>
      <c r="V24" s="62">
        <v>1.388984228147486</v>
      </c>
      <c r="W24" s="86"/>
      <c r="X24" s="56"/>
      <c r="Y24" s="56"/>
      <c r="Z24" s="56"/>
      <c r="AA24" s="56"/>
      <c r="AB24" s="56"/>
      <c r="AC24" s="56"/>
      <c r="AD24" s="56"/>
    </row>
    <row r="25" spans="2:30">
      <c r="B25" s="61" t="s">
        <v>78</v>
      </c>
      <c r="C25" s="56"/>
      <c r="D25" s="62">
        <v>0</v>
      </c>
      <c r="E25" s="62">
        <v>0</v>
      </c>
      <c r="F25" s="62">
        <v>2.0424725970767748</v>
      </c>
      <c r="G25" s="62">
        <v>22.465186282083984</v>
      </c>
      <c r="H25" s="62">
        <v>14.791832682788678</v>
      </c>
      <c r="I25" s="62">
        <v>28.15000101647237</v>
      </c>
      <c r="J25" s="62">
        <v>14.908954805053435</v>
      </c>
      <c r="K25" s="62">
        <v>5.07428927492513</v>
      </c>
      <c r="L25" s="62">
        <v>4.1100276653036438</v>
      </c>
      <c r="M25" s="62">
        <v>1.0384520623211611</v>
      </c>
      <c r="N25" s="62">
        <v>2.6474738597702987</v>
      </c>
      <c r="O25" s="62">
        <v>0.59561496748083187</v>
      </c>
      <c r="P25" s="62">
        <v>3.8883217763747662</v>
      </c>
      <c r="Q25" s="62">
        <v>0.25719599992951425</v>
      </c>
      <c r="R25" s="62">
        <v>3.017701041941823E-2</v>
      </c>
      <c r="S25" s="62">
        <v>0</v>
      </c>
      <c r="T25" s="62">
        <v>100</v>
      </c>
      <c r="U25" s="86"/>
      <c r="V25" s="62">
        <v>1.3706359199010134</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0</v>
      </c>
      <c r="E29" s="62">
        <v>3.5762686473187975</v>
      </c>
      <c r="F29" s="62">
        <v>16.472617689107544</v>
      </c>
      <c r="G29" s="62">
        <v>37.726597819979325</v>
      </c>
      <c r="H29" s="62">
        <v>29.000840305973313</v>
      </c>
      <c r="I29" s="62">
        <v>7.506028745666109</v>
      </c>
      <c r="J29" s="62">
        <v>1.865922297437085</v>
      </c>
      <c r="K29" s="62">
        <v>0.26395207006926208</v>
      </c>
      <c r="L29" s="62">
        <v>0.16725227952186394</v>
      </c>
      <c r="M29" s="62">
        <v>0.77154669628562889</v>
      </c>
      <c r="N29" s="62">
        <v>1.3974992131245896</v>
      </c>
      <c r="O29" s="62">
        <v>0.47892161425710417</v>
      </c>
      <c r="P29" s="62">
        <v>0.37969495542637827</v>
      </c>
      <c r="Q29" s="62">
        <v>0.13130657014980915</v>
      </c>
      <c r="R29" s="62">
        <v>0.20859163614518617</v>
      </c>
      <c r="S29" s="62">
        <v>5.2959459538005495E-2</v>
      </c>
      <c r="T29" s="62">
        <v>100</v>
      </c>
      <c r="U29" s="86"/>
      <c r="V29" s="62">
        <v>0.75801807848871705</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0</v>
      </c>
      <c r="E31" s="62">
        <v>7.4795330021598163</v>
      </c>
      <c r="F31" s="62">
        <v>19.000850763189259</v>
      </c>
      <c r="G31" s="62">
        <v>41.199170711444125</v>
      </c>
      <c r="H31" s="62">
        <v>19.389888676482038</v>
      </c>
      <c r="I31" s="62">
        <v>7.5930025597647406</v>
      </c>
      <c r="J31" s="62">
        <v>2.2996204807940432</v>
      </c>
      <c r="K31" s="62">
        <v>0.40283905151607324</v>
      </c>
      <c r="L31" s="62">
        <v>0.4083128484705647</v>
      </c>
      <c r="M31" s="62">
        <v>0.20992642752361823</v>
      </c>
      <c r="N31" s="62">
        <v>0.36282100483332913</v>
      </c>
      <c r="O31" s="62">
        <v>0.86479571654395959</v>
      </c>
      <c r="P31" s="62">
        <v>2.7348354566060589E-2</v>
      </c>
      <c r="Q31" s="62">
        <v>0.48866713301406894</v>
      </c>
      <c r="R31" s="62">
        <v>0.26062912089173845</v>
      </c>
      <c r="S31" s="62">
        <v>1.2594148806560936E-2</v>
      </c>
      <c r="T31" s="62">
        <v>100</v>
      </c>
      <c r="U31" s="86"/>
      <c r="V31" s="62">
        <v>1.0343044929580634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5.9730897209684913E-2</v>
      </c>
      <c r="E34" s="69">
        <v>3.3357744104026699</v>
      </c>
      <c r="F34" s="69">
        <v>8.3496168745330852</v>
      </c>
      <c r="G34" s="69">
        <v>26.477235447914104</v>
      </c>
      <c r="H34" s="69">
        <v>26.319202629317207</v>
      </c>
      <c r="I34" s="69">
        <v>22.341565806530703</v>
      </c>
      <c r="J34" s="69">
        <v>5.8469957774501538</v>
      </c>
      <c r="K34" s="69">
        <v>2.0905543282703167</v>
      </c>
      <c r="L34" s="69">
        <v>1.3203357446209274</v>
      </c>
      <c r="M34" s="69">
        <v>0.67595622700438707</v>
      </c>
      <c r="N34" s="69">
        <v>1.1470739958151781</v>
      </c>
      <c r="O34" s="69">
        <v>0.59795374936972323</v>
      </c>
      <c r="P34" s="69">
        <v>0.49415623320241936</v>
      </c>
      <c r="Q34" s="69">
        <v>0.43278056280651395</v>
      </c>
      <c r="R34" s="69">
        <v>0.45821911714607122</v>
      </c>
      <c r="S34" s="69">
        <v>5.2848198406859614E-2</v>
      </c>
      <c r="T34" s="69">
        <v>100</v>
      </c>
      <c r="U34" s="89"/>
      <c r="V34" s="69">
        <v>1.384719531841766</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47F56F14-8DAE-447D-BA88-E6021057E5B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724EC-9A29-4432-9319-94D95B3D4050}">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02" t="s">
        <v>198</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357</v>
      </c>
      <c r="C6" s="229"/>
      <c r="D6" s="229"/>
      <c r="E6" s="229"/>
      <c r="F6" s="229"/>
      <c r="G6" s="229"/>
      <c r="H6" s="229"/>
      <c r="I6" s="229"/>
      <c r="J6" s="229"/>
      <c r="K6" s="229"/>
      <c r="L6" s="229"/>
      <c r="M6" s="229"/>
      <c r="N6" s="229"/>
      <c r="O6" s="229"/>
      <c r="P6" s="229"/>
      <c r="Q6" s="229"/>
      <c r="R6" s="229"/>
      <c r="S6" s="229"/>
      <c r="T6" s="229"/>
      <c r="U6" s="229"/>
      <c r="V6" s="230"/>
      <c r="W6" s="118"/>
    </row>
    <row r="7" spans="2:30" s="54" customFormat="1" ht="33" customHeight="1">
      <c r="W7" s="118"/>
    </row>
    <row r="8" spans="2:30" s="54" customFormat="1" ht="13.8" thickBot="1"/>
    <row r="9" spans="2:30" s="54" customFormat="1" ht="13.2" customHeigh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199</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200</v>
      </c>
      <c r="W11" s="83"/>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v>0</v>
      </c>
      <c r="E16" s="62">
        <v>0</v>
      </c>
      <c r="F16" s="62">
        <v>3.8876483991312614</v>
      </c>
      <c r="G16" s="62">
        <v>90.125235273009423</v>
      </c>
      <c r="H16" s="62">
        <v>4.4006026408320791</v>
      </c>
      <c r="I16" s="62">
        <v>1.5865136870272276</v>
      </c>
      <c r="J16" s="62">
        <v>0</v>
      </c>
      <c r="K16" s="62">
        <v>0</v>
      </c>
      <c r="L16" s="62">
        <v>0</v>
      </c>
      <c r="M16" s="62">
        <v>0</v>
      </c>
      <c r="N16" s="62">
        <v>0</v>
      </c>
      <c r="O16" s="62">
        <v>0</v>
      </c>
      <c r="P16" s="62">
        <v>0</v>
      </c>
      <c r="Q16" s="62">
        <v>0</v>
      </c>
      <c r="R16" s="62">
        <v>0</v>
      </c>
      <c r="S16" s="62">
        <v>0</v>
      </c>
      <c r="T16" s="62">
        <v>100</v>
      </c>
      <c r="U16" s="86"/>
      <c r="V16" s="62">
        <v>1.9166078440669088</v>
      </c>
      <c r="W16" s="86"/>
      <c r="X16" s="56"/>
      <c r="Y16" s="56"/>
      <c r="Z16" s="56"/>
      <c r="AA16" s="56"/>
      <c r="AB16" s="56"/>
      <c r="AC16" s="56"/>
      <c r="AD16" s="56"/>
    </row>
    <row r="17" spans="2:30">
      <c r="B17" s="61" t="s">
        <v>70</v>
      </c>
      <c r="C17" s="56"/>
      <c r="D17" s="62">
        <v>0</v>
      </c>
      <c r="E17" s="62">
        <v>0</v>
      </c>
      <c r="F17" s="62">
        <v>0.53226793022587571</v>
      </c>
      <c r="G17" s="62">
        <v>25.738698364554423</v>
      </c>
      <c r="H17" s="62">
        <v>46.541486907842938</v>
      </c>
      <c r="I17" s="62">
        <v>24.317997101043574</v>
      </c>
      <c r="J17" s="62">
        <v>0.96787611713936628</v>
      </c>
      <c r="K17" s="62">
        <v>0</v>
      </c>
      <c r="L17" s="62">
        <v>1.2242596104361927</v>
      </c>
      <c r="M17" s="62">
        <v>0</v>
      </c>
      <c r="N17" s="62">
        <v>0</v>
      </c>
      <c r="O17" s="62">
        <v>0</v>
      </c>
      <c r="P17" s="62">
        <v>0</v>
      </c>
      <c r="Q17" s="62">
        <v>3.8959618723176368E-3</v>
      </c>
      <c r="R17" s="62">
        <v>0</v>
      </c>
      <c r="S17" s="62">
        <v>0.67351800688531727</v>
      </c>
      <c r="T17" s="62">
        <v>100</v>
      </c>
      <c r="U17" s="86"/>
      <c r="V17" s="62">
        <v>3.8321834726218835</v>
      </c>
      <c r="W17" s="86"/>
      <c r="X17" s="56"/>
      <c r="Y17" s="56"/>
      <c r="Z17" s="56"/>
      <c r="AA17" s="56"/>
      <c r="AB17" s="56"/>
      <c r="AC17" s="56"/>
      <c r="AD17" s="56"/>
    </row>
    <row r="18" spans="2:30">
      <c r="B18" s="61" t="s">
        <v>71</v>
      </c>
      <c r="C18" s="56"/>
      <c r="D18" s="62">
        <v>7.7025274252328385E-2</v>
      </c>
      <c r="E18" s="62">
        <v>15.234978565770149</v>
      </c>
      <c r="F18" s="62">
        <v>24.674636540260948</v>
      </c>
      <c r="G18" s="62">
        <v>21.652221858535516</v>
      </c>
      <c r="H18" s="62">
        <v>19.035231169646131</v>
      </c>
      <c r="I18" s="62">
        <v>18.626690928405136</v>
      </c>
      <c r="J18" s="62">
        <v>0.62651281350000376</v>
      </c>
      <c r="K18" s="62">
        <v>0</v>
      </c>
      <c r="L18" s="62">
        <v>0</v>
      </c>
      <c r="M18" s="62">
        <v>0</v>
      </c>
      <c r="N18" s="62">
        <v>0</v>
      </c>
      <c r="O18" s="62">
        <v>0</v>
      </c>
      <c r="P18" s="62">
        <v>2.7848955934603133E-4</v>
      </c>
      <c r="Q18" s="62">
        <v>0</v>
      </c>
      <c r="R18" s="62">
        <v>3.4493282534713607E-2</v>
      </c>
      <c r="S18" s="62">
        <v>3.7931077535734214E-2</v>
      </c>
      <c r="T18" s="62">
        <v>100</v>
      </c>
      <c r="U18" s="86"/>
      <c r="V18" s="62">
        <v>1.960734409094598</v>
      </c>
      <c r="W18" s="86"/>
      <c r="X18" s="56"/>
      <c r="Y18" s="56"/>
      <c r="Z18" s="56"/>
      <c r="AA18" s="56"/>
      <c r="AB18" s="56"/>
      <c r="AC18" s="56"/>
      <c r="AD18" s="56"/>
    </row>
    <row r="19" spans="2:30">
      <c r="B19" s="61" t="s">
        <v>107</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72</v>
      </c>
      <c r="C20" s="56"/>
      <c r="D20" s="62">
        <v>15.504932515992476</v>
      </c>
      <c r="E20" s="62">
        <v>47.566488795828661</v>
      </c>
      <c r="F20" s="62">
        <v>12.347026804417617</v>
      </c>
      <c r="G20" s="62">
        <v>5.1674513033792682</v>
      </c>
      <c r="H20" s="62">
        <v>11.160819465837085</v>
      </c>
      <c r="I20" s="62">
        <v>7.7248327546993467</v>
      </c>
      <c r="J20" s="62">
        <v>3.5041253172155271E-2</v>
      </c>
      <c r="K20" s="62">
        <v>0.25135268688044821</v>
      </c>
      <c r="L20" s="62">
        <v>0</v>
      </c>
      <c r="M20" s="62">
        <v>0</v>
      </c>
      <c r="N20" s="62">
        <v>0</v>
      </c>
      <c r="O20" s="62">
        <v>0</v>
      </c>
      <c r="P20" s="62">
        <v>0</v>
      </c>
      <c r="Q20" s="62">
        <v>0</v>
      </c>
      <c r="R20" s="62">
        <v>0</v>
      </c>
      <c r="S20" s="62">
        <v>0.24205441979294395</v>
      </c>
      <c r="T20" s="62">
        <v>100</v>
      </c>
      <c r="U20" s="86"/>
      <c r="V20" s="62">
        <v>1.0667548007034922</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0</v>
      </c>
      <c r="F22" s="62">
        <v>0</v>
      </c>
      <c r="G22" s="62">
        <v>20.390836389291518</v>
      </c>
      <c r="H22" s="62">
        <v>46.389620303626195</v>
      </c>
      <c r="I22" s="62">
        <v>28.603900749949947</v>
      </c>
      <c r="J22" s="62">
        <v>1.6423084547023199</v>
      </c>
      <c r="K22" s="62">
        <v>1.5426762217099237</v>
      </c>
      <c r="L22" s="62">
        <v>0</v>
      </c>
      <c r="M22" s="62">
        <v>0</v>
      </c>
      <c r="N22" s="62">
        <v>0</v>
      </c>
      <c r="O22" s="62">
        <v>0</v>
      </c>
      <c r="P22" s="62">
        <v>0</v>
      </c>
      <c r="Q22" s="62">
        <v>0</v>
      </c>
      <c r="R22" s="62">
        <v>1.4306578807200936</v>
      </c>
      <c r="S22" s="62">
        <v>0</v>
      </c>
      <c r="T22" s="62">
        <v>100</v>
      </c>
      <c r="U22" s="86"/>
      <c r="V22" s="62">
        <v>5.8859939993754367</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3.2208005399214166</v>
      </c>
      <c r="E24" s="62">
        <v>26.694441129771711</v>
      </c>
      <c r="F24" s="62">
        <v>41.451805465236696</v>
      </c>
      <c r="G24" s="62">
        <v>13.223189690339726</v>
      </c>
      <c r="H24" s="62">
        <v>6.2469828340188513</v>
      </c>
      <c r="I24" s="62">
        <v>7.569656313947398</v>
      </c>
      <c r="J24" s="62">
        <v>1.2189914853515014</v>
      </c>
      <c r="K24" s="62">
        <v>1.3278715495734169E-3</v>
      </c>
      <c r="L24" s="62">
        <v>8.1880537716020191E-2</v>
      </c>
      <c r="M24" s="62">
        <v>0</v>
      </c>
      <c r="N24" s="62">
        <v>4.4760414509230927E-2</v>
      </c>
      <c r="O24" s="62">
        <v>0</v>
      </c>
      <c r="P24" s="62">
        <v>5.3197666076175855E-2</v>
      </c>
      <c r="Q24" s="62">
        <v>9.6090439370515715E-2</v>
      </c>
      <c r="R24" s="62">
        <v>5.6184019780603681E-2</v>
      </c>
      <c r="S24" s="62">
        <v>4.0691592410577154E-2</v>
      </c>
      <c r="T24" s="62">
        <v>100</v>
      </c>
      <c r="U24" s="86"/>
      <c r="V24" s="62">
        <v>1.1191224009464273</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5.7145283938002969</v>
      </c>
      <c r="E29" s="62">
        <v>11.984738450435316</v>
      </c>
      <c r="F29" s="62">
        <v>4.7149597889282751</v>
      </c>
      <c r="G29" s="62">
        <v>46.2777090353067</v>
      </c>
      <c r="H29" s="62">
        <v>22.128544914207346</v>
      </c>
      <c r="I29" s="62">
        <v>7.7769380843487941</v>
      </c>
      <c r="J29" s="62">
        <v>0.83032576788515688</v>
      </c>
      <c r="K29" s="62">
        <v>0</v>
      </c>
      <c r="L29" s="62">
        <v>0</v>
      </c>
      <c r="M29" s="62">
        <v>0</v>
      </c>
      <c r="N29" s="62">
        <v>0</v>
      </c>
      <c r="O29" s="62">
        <v>1.6185014074372728E-2</v>
      </c>
      <c r="P29" s="62">
        <v>0</v>
      </c>
      <c r="Q29" s="62">
        <v>0.35378477769656319</v>
      </c>
      <c r="R29" s="62">
        <v>1.0967872082702664E-3</v>
      </c>
      <c r="S29" s="62">
        <v>0.20118898610891478</v>
      </c>
      <c r="T29" s="62">
        <v>100</v>
      </c>
      <c r="U29" s="86"/>
      <c r="V29" s="62">
        <v>2.1418693223748586</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1.3298899361057019</v>
      </c>
      <c r="E31" s="62">
        <v>2.7339842496752622</v>
      </c>
      <c r="F31" s="62">
        <v>17.058890094511124</v>
      </c>
      <c r="G31" s="62">
        <v>57.727610222384406</v>
      </c>
      <c r="H31" s="62">
        <v>14.953464615108333</v>
      </c>
      <c r="I31" s="62">
        <v>5.3943212750175116</v>
      </c>
      <c r="J31" s="62">
        <v>2.3526458889905406E-2</v>
      </c>
      <c r="K31" s="62">
        <v>1.9093229110958284E-2</v>
      </c>
      <c r="L31" s="62">
        <v>0</v>
      </c>
      <c r="M31" s="62">
        <v>4.4244572104907405E-2</v>
      </c>
      <c r="N31" s="62">
        <v>2.1564673223004198E-2</v>
      </c>
      <c r="O31" s="62">
        <v>6.3605085317186977E-2</v>
      </c>
      <c r="P31" s="62">
        <v>0.13519509224856252</v>
      </c>
      <c r="Q31" s="62">
        <v>0.2519720501289372</v>
      </c>
      <c r="R31" s="62">
        <v>5.6828356329236378E-2</v>
      </c>
      <c r="S31" s="62">
        <v>0.18581008984496286</v>
      </c>
      <c r="T31" s="62">
        <v>100</v>
      </c>
      <c r="U31" s="86"/>
      <c r="V31" s="62">
        <v>1.5349595426403266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3.7066381676357905</v>
      </c>
      <c r="E34" s="69">
        <v>19.826136786894541</v>
      </c>
      <c r="F34" s="69">
        <v>23.942726932355296</v>
      </c>
      <c r="G34" s="69">
        <v>25.246206108305348</v>
      </c>
      <c r="H34" s="69">
        <v>15.145009338991677</v>
      </c>
      <c r="I34" s="69">
        <v>10.873920968734128</v>
      </c>
      <c r="J34" s="69">
        <v>0.75409695379776243</v>
      </c>
      <c r="K34" s="69">
        <v>5.1565728431222153E-2</v>
      </c>
      <c r="L34" s="69">
        <v>0.10309862193186692</v>
      </c>
      <c r="M34" s="69">
        <v>4.4999461040757154E-3</v>
      </c>
      <c r="N34" s="69">
        <v>1.8305939351715237E-2</v>
      </c>
      <c r="O34" s="69">
        <v>8.3338104700462073E-3</v>
      </c>
      <c r="P34" s="69">
        <v>3.2959075677015427E-2</v>
      </c>
      <c r="Q34" s="69">
        <v>0.10121350939659793</v>
      </c>
      <c r="R34" s="69">
        <v>5.2899796587857616E-2</v>
      </c>
      <c r="S34" s="69">
        <v>0.13238831533505602</v>
      </c>
      <c r="T34" s="69">
        <v>100</v>
      </c>
      <c r="U34" s="89"/>
      <c r="V34" s="69">
        <v>1.6999875853205517</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3A27207C-073F-417C-B386-FD320307786D}"/>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336E1-79D0-494B-A95C-D775BABEF5BB}">
  <sheetPr codeName="Hoja13">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202" t="s">
        <v>201</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356</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103</v>
      </c>
      <c r="E9" s="253"/>
      <c r="F9" s="253"/>
      <c r="G9" s="253"/>
      <c r="H9" s="253"/>
      <c r="I9" s="254"/>
      <c r="J9" s="258" t="s">
        <v>104</v>
      </c>
      <c r="K9" s="259"/>
      <c r="L9" s="259"/>
      <c r="M9" s="260"/>
      <c r="N9" s="258" t="s">
        <v>105</v>
      </c>
      <c r="O9" s="259"/>
      <c r="P9" s="259"/>
      <c r="Q9" s="259"/>
      <c r="R9" s="259"/>
      <c r="S9" s="260"/>
      <c r="T9" s="231" t="s">
        <v>174</v>
      </c>
      <c r="U9" s="83"/>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83"/>
      <c r="V10" s="84" t="s">
        <v>100</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83"/>
      <c r="V11" s="84" t="s">
        <v>192</v>
      </c>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83"/>
      <c r="V12" s="85" t="s">
        <v>202</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3.5826403163471403E-2</v>
      </c>
      <c r="E15" s="59">
        <v>7.8361518354766541E-2</v>
      </c>
      <c r="F15" s="59">
        <v>0.16119154459659787</v>
      </c>
      <c r="G15" s="59">
        <v>0.41758944032593509</v>
      </c>
      <c r="H15" s="59">
        <v>1.2286248334150673</v>
      </c>
      <c r="I15" s="59">
        <v>1.9175999814347242</v>
      </c>
      <c r="J15" s="59">
        <v>3.2227567305449107</v>
      </c>
      <c r="K15" s="59">
        <v>8.5168653388261273</v>
      </c>
      <c r="L15" s="59">
        <v>8.223233916220078</v>
      </c>
      <c r="M15" s="59">
        <v>7.2202817888231925</v>
      </c>
      <c r="N15" s="59">
        <v>2.0000000231161383</v>
      </c>
      <c r="O15" s="59">
        <v>10.000000027887046</v>
      </c>
      <c r="P15" s="59">
        <v>25.000000038409503</v>
      </c>
      <c r="Q15" s="59">
        <v>39.999999981146537</v>
      </c>
      <c r="R15" s="59">
        <v>65.000000086417344</v>
      </c>
      <c r="S15" s="59">
        <v>89.999999931159238</v>
      </c>
      <c r="T15" s="59">
        <v>1.5450962707282543</v>
      </c>
      <c r="U15" s="56"/>
      <c r="V15" s="59">
        <v>1.5450962707282543</v>
      </c>
      <c r="W15" s="86"/>
      <c r="X15" s="56"/>
      <c r="Y15" s="56"/>
      <c r="Z15" s="56"/>
      <c r="AA15" s="56"/>
      <c r="AB15" s="56"/>
      <c r="AC15" s="56"/>
      <c r="AD15" s="56"/>
    </row>
    <row r="16" spans="2:30">
      <c r="B16" s="61" t="s">
        <v>69</v>
      </c>
      <c r="C16" s="107"/>
      <c r="D16" s="62" t="s">
        <v>333</v>
      </c>
      <c r="E16" s="62">
        <v>8.2500001181771004E-2</v>
      </c>
      <c r="F16" s="62">
        <v>0.21874999990869173</v>
      </c>
      <c r="G16" s="62">
        <v>1.1460128546708195</v>
      </c>
      <c r="H16" s="62">
        <v>1.1314474137583632</v>
      </c>
      <c r="I16" s="62">
        <v>1.0609426832305218</v>
      </c>
      <c r="J16" s="62">
        <v>3.3576100710639114</v>
      </c>
      <c r="K16" s="62">
        <v>11.49659998733906</v>
      </c>
      <c r="L16" s="62">
        <v>32.174999991084462</v>
      </c>
      <c r="M16" s="62">
        <v>0.15187554850054558</v>
      </c>
      <c r="N16" s="62">
        <v>1.9999999993587105</v>
      </c>
      <c r="O16" s="62" t="s">
        <v>333</v>
      </c>
      <c r="P16" s="62" t="s">
        <v>333</v>
      </c>
      <c r="Q16" s="62">
        <v>40.000000003523276</v>
      </c>
      <c r="R16" s="62" t="s">
        <v>333</v>
      </c>
      <c r="S16" s="62">
        <v>90.000000004260841</v>
      </c>
      <c r="T16" s="62">
        <v>2.5436499044827561</v>
      </c>
      <c r="U16" s="56"/>
      <c r="V16" s="62">
        <v>2.5436499044827561</v>
      </c>
      <c r="W16" s="86"/>
      <c r="X16" s="56"/>
      <c r="Y16" s="56"/>
      <c r="Z16" s="56"/>
      <c r="AA16" s="56"/>
      <c r="AB16" s="56"/>
      <c r="AC16" s="56"/>
      <c r="AD16" s="56"/>
    </row>
    <row r="17" spans="2:30">
      <c r="B17" s="61" t="s">
        <v>70</v>
      </c>
      <c r="C17" s="56"/>
      <c r="D17" s="62" t="s">
        <v>333</v>
      </c>
      <c r="E17" s="62">
        <v>8.2580166328595758E-2</v>
      </c>
      <c r="F17" s="62">
        <v>9.0521681709276991E-2</v>
      </c>
      <c r="G17" s="62">
        <v>0.83589347650670864</v>
      </c>
      <c r="H17" s="62">
        <v>0.75796615757837904</v>
      </c>
      <c r="I17" s="62">
        <v>1.322565826084855</v>
      </c>
      <c r="J17" s="62">
        <v>1.4809883297025779</v>
      </c>
      <c r="K17" s="62">
        <v>9.8759533215653565</v>
      </c>
      <c r="L17" s="62">
        <v>3.0640911952736136</v>
      </c>
      <c r="M17" s="62">
        <v>12.330407139169166</v>
      </c>
      <c r="N17" s="62">
        <v>2.0000000081910931</v>
      </c>
      <c r="O17" s="62">
        <v>10.000000097315279</v>
      </c>
      <c r="P17" s="62">
        <v>25.000000030178683</v>
      </c>
      <c r="Q17" s="62">
        <v>39.999999980225013</v>
      </c>
      <c r="R17" s="62">
        <v>65.000000004989573</v>
      </c>
      <c r="S17" s="62">
        <v>90.000000024644109</v>
      </c>
      <c r="T17" s="62">
        <v>3.0489818230823569</v>
      </c>
      <c r="U17" s="56"/>
      <c r="V17" s="62">
        <v>3.0489818230823569</v>
      </c>
      <c r="W17" s="86"/>
      <c r="X17" s="56"/>
      <c r="Y17" s="56"/>
      <c r="Z17" s="56"/>
      <c r="AA17" s="56"/>
      <c r="AB17" s="56"/>
      <c r="AC17" s="56"/>
      <c r="AD17" s="56"/>
    </row>
    <row r="18" spans="2:30">
      <c r="B18" s="61" t="s">
        <v>71</v>
      </c>
      <c r="C18" s="56"/>
      <c r="D18" s="62">
        <v>3.5999704795791253E-2</v>
      </c>
      <c r="E18" s="62">
        <v>6.7497657626657562E-2</v>
      </c>
      <c r="F18" s="62">
        <v>0.16388814278633693</v>
      </c>
      <c r="G18" s="62">
        <v>0.92341469945490906</v>
      </c>
      <c r="H18" s="62">
        <v>1.0052133673009158</v>
      </c>
      <c r="I18" s="62">
        <v>2.5666130225342334</v>
      </c>
      <c r="J18" s="62">
        <v>2.3434373403456861</v>
      </c>
      <c r="K18" s="62">
        <v>7.7306156884558508</v>
      </c>
      <c r="L18" s="62">
        <v>11.929453691715366</v>
      </c>
      <c r="M18" s="62">
        <v>17.014552729806358</v>
      </c>
      <c r="N18" s="62">
        <v>2.0000000379160947</v>
      </c>
      <c r="O18" s="62">
        <v>10.000000069853355</v>
      </c>
      <c r="P18" s="62">
        <v>25.000000132236995</v>
      </c>
      <c r="Q18" s="62">
        <v>40.000000018306295</v>
      </c>
      <c r="R18" s="62">
        <v>65.000000071401473</v>
      </c>
      <c r="S18" s="62">
        <v>90.000000078500676</v>
      </c>
      <c r="T18" s="62">
        <v>1.5728148898203971</v>
      </c>
      <c r="U18" s="56"/>
      <c r="V18" s="62">
        <v>1.5728148898203971</v>
      </c>
      <c r="W18" s="86"/>
      <c r="X18" s="56"/>
      <c r="Y18" s="56"/>
      <c r="Z18" s="56"/>
      <c r="AA18" s="56"/>
      <c r="AB18" s="56"/>
      <c r="AC18" s="56"/>
      <c r="AD18" s="56"/>
    </row>
    <row r="19" spans="2:30">
      <c r="B19" s="61" t="s">
        <v>107</v>
      </c>
      <c r="C19" s="56"/>
      <c r="D19" s="62">
        <v>3.6000004774046836E-2</v>
      </c>
      <c r="E19" s="62">
        <v>7.2107559043328245E-2</v>
      </c>
      <c r="F19" s="62">
        <v>0.14697910395568758</v>
      </c>
      <c r="G19" s="62">
        <v>0.73036141149725564</v>
      </c>
      <c r="H19" s="62">
        <v>0.61686647054133337</v>
      </c>
      <c r="I19" s="62">
        <v>0.90026813480755929</v>
      </c>
      <c r="J19" s="62">
        <v>1.8302300915745684</v>
      </c>
      <c r="K19" s="62">
        <v>3.5513165973131846</v>
      </c>
      <c r="L19" s="62">
        <v>8.7816700493974462</v>
      </c>
      <c r="M19" s="62">
        <v>9.8816775757364361</v>
      </c>
      <c r="N19" s="62">
        <v>2.0000000016334281</v>
      </c>
      <c r="O19" s="62">
        <v>10.0000000148053</v>
      </c>
      <c r="P19" s="62">
        <v>25.000000005194146</v>
      </c>
      <c r="Q19" s="62">
        <v>40.000000002413252</v>
      </c>
      <c r="R19" s="62">
        <v>65.000000028778075</v>
      </c>
      <c r="S19" s="62">
        <v>90.000000050149794</v>
      </c>
      <c r="T19" s="62">
        <v>1.4763735177860333</v>
      </c>
      <c r="U19" s="56"/>
      <c r="V19" s="62">
        <v>1.4763735177860333</v>
      </c>
      <c r="W19" s="86"/>
      <c r="X19" s="56"/>
      <c r="Y19" s="56"/>
      <c r="Z19" s="56"/>
      <c r="AA19" s="56"/>
      <c r="AB19" s="56"/>
      <c r="AC19" s="56"/>
      <c r="AD19" s="56"/>
    </row>
    <row r="20" spans="2:30">
      <c r="B20" s="61" t="s">
        <v>72</v>
      </c>
      <c r="C20" s="56"/>
      <c r="D20" s="62">
        <v>3.5999997003572669E-2</v>
      </c>
      <c r="E20" s="62">
        <v>7.9482039418537306E-2</v>
      </c>
      <c r="F20" s="62">
        <v>0.14951418317892198</v>
      </c>
      <c r="G20" s="62">
        <v>0.73167032418580991</v>
      </c>
      <c r="H20" s="62">
        <v>1.7347556505230413</v>
      </c>
      <c r="I20" s="62">
        <v>2.6201548303064595</v>
      </c>
      <c r="J20" s="62">
        <v>6.8911538155391208</v>
      </c>
      <c r="K20" s="62">
        <v>6.27814429110978</v>
      </c>
      <c r="L20" s="62">
        <v>15.097625151215274</v>
      </c>
      <c r="M20" s="62">
        <v>17.89892944512253</v>
      </c>
      <c r="N20" s="62">
        <v>2.0000000043994937</v>
      </c>
      <c r="O20" s="62">
        <v>10.000000018409573</v>
      </c>
      <c r="P20" s="62">
        <v>25.000000027250696</v>
      </c>
      <c r="Q20" s="62">
        <v>40.000000016557244</v>
      </c>
      <c r="R20" s="62">
        <v>65.000000002899881</v>
      </c>
      <c r="S20" s="62">
        <v>90.000000050678409</v>
      </c>
      <c r="T20" s="62">
        <v>2.9374517736105963</v>
      </c>
      <c r="U20" s="56"/>
      <c r="V20" s="62">
        <v>2.9374517736105963</v>
      </c>
      <c r="W20" s="86"/>
      <c r="X20" s="56"/>
      <c r="Y20" s="56"/>
      <c r="Z20" s="56"/>
      <c r="AA20" s="56"/>
      <c r="AB20" s="56"/>
      <c r="AC20" s="56"/>
      <c r="AD20" s="56"/>
    </row>
    <row r="21" spans="2:30">
      <c r="B21" s="61" t="s">
        <v>73</v>
      </c>
      <c r="C21" s="56"/>
      <c r="D21" s="62" t="s">
        <v>333</v>
      </c>
      <c r="E21" s="62">
        <v>0</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v>0</v>
      </c>
      <c r="U21" s="56"/>
      <c r="V21" s="62">
        <v>0</v>
      </c>
      <c r="W21" s="86"/>
      <c r="X21" s="56"/>
      <c r="Y21" s="56"/>
      <c r="Z21" s="56"/>
      <c r="AA21" s="56"/>
      <c r="AB21" s="56"/>
      <c r="AC21" s="56"/>
      <c r="AD21" s="56"/>
    </row>
    <row r="22" spans="2:30">
      <c r="B22" s="61" t="s">
        <v>74</v>
      </c>
      <c r="C22" s="56"/>
      <c r="D22" s="62" t="s">
        <v>333</v>
      </c>
      <c r="E22" s="62">
        <v>8.2499999301037491E-2</v>
      </c>
      <c r="F22" s="62">
        <v>0.15617659134335127</v>
      </c>
      <c r="G22" s="62">
        <v>0.67693326960460165</v>
      </c>
      <c r="H22" s="62">
        <v>0.89818329540054553</v>
      </c>
      <c r="I22" s="62">
        <v>1.0261526944287276</v>
      </c>
      <c r="J22" s="62">
        <v>4.377679338724306</v>
      </c>
      <c r="K22" s="62">
        <v>1.5314886101019769</v>
      </c>
      <c r="L22" s="62">
        <v>12.806626155938369</v>
      </c>
      <c r="M22" s="62">
        <v>10.071164030442882</v>
      </c>
      <c r="N22" s="62">
        <v>2.0000000058610334</v>
      </c>
      <c r="O22" s="62">
        <v>10.000000009247842</v>
      </c>
      <c r="P22" s="62">
        <v>25.000000089959013</v>
      </c>
      <c r="Q22" s="62">
        <v>39.999999995008324</v>
      </c>
      <c r="R22" s="62">
        <v>65.000000165313764</v>
      </c>
      <c r="S22" s="62">
        <v>90.00000023650172</v>
      </c>
      <c r="T22" s="62">
        <v>1.8166920081134943</v>
      </c>
      <c r="U22" s="56"/>
      <c r="V22" s="62">
        <v>1.8166920081134943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56"/>
      <c r="V23" s="62" t="s">
        <v>333</v>
      </c>
      <c r="W23" s="86"/>
      <c r="X23" s="56"/>
      <c r="Y23" s="56"/>
      <c r="Z23" s="56"/>
      <c r="AA23" s="56"/>
      <c r="AB23" s="56"/>
      <c r="AC23" s="56"/>
      <c r="AD23" s="56"/>
    </row>
    <row r="24" spans="2:30">
      <c r="B24" s="61" t="s">
        <v>77</v>
      </c>
      <c r="C24" s="56"/>
      <c r="D24" s="62">
        <v>3.2054428252912145E-2</v>
      </c>
      <c r="E24" s="62">
        <v>7.1533432582964906E-2</v>
      </c>
      <c r="F24" s="62">
        <v>0.18900613905109923</v>
      </c>
      <c r="G24" s="62">
        <v>0.67513084213205321</v>
      </c>
      <c r="H24" s="62">
        <v>1.182473768351892</v>
      </c>
      <c r="I24" s="62">
        <v>2.0085119365790969</v>
      </c>
      <c r="J24" s="62">
        <v>2.3752530204828521</v>
      </c>
      <c r="K24" s="62">
        <v>2.9297938819411664</v>
      </c>
      <c r="L24" s="62">
        <v>4.498646141374369</v>
      </c>
      <c r="M24" s="62">
        <v>7.3079268893585585</v>
      </c>
      <c r="N24" s="62">
        <v>1.9999999985751045</v>
      </c>
      <c r="O24" s="62">
        <v>10.000000029418029</v>
      </c>
      <c r="P24" s="62">
        <v>25.000000046472493</v>
      </c>
      <c r="Q24" s="62">
        <v>39.999999987174981</v>
      </c>
      <c r="R24" s="62">
        <v>65.00000000663924</v>
      </c>
      <c r="S24" s="62">
        <v>90.000000050382496</v>
      </c>
      <c r="T24" s="62">
        <v>2.5570099880390957</v>
      </c>
      <c r="U24" s="56"/>
      <c r="V24" s="62">
        <v>2.5570099880390957</v>
      </c>
      <c r="W24" s="86"/>
      <c r="X24" s="56"/>
      <c r="Y24" s="56"/>
      <c r="Z24" s="56"/>
      <c r="AA24" s="56"/>
      <c r="AB24" s="56"/>
      <c r="AC24" s="56"/>
      <c r="AD24" s="56"/>
    </row>
    <row r="25" spans="2:30">
      <c r="B25" s="61" t="s">
        <v>78</v>
      </c>
      <c r="C25" s="56"/>
      <c r="D25" s="62" t="s">
        <v>333</v>
      </c>
      <c r="E25" s="62">
        <v>8.0964434458061646E-2</v>
      </c>
      <c r="F25" s="62">
        <v>0.20187670567733068</v>
      </c>
      <c r="G25" s="62">
        <v>0.67614075168789212</v>
      </c>
      <c r="H25" s="62">
        <v>1.0693613016050909</v>
      </c>
      <c r="I25" s="62">
        <v>0.85669867289608259</v>
      </c>
      <c r="J25" s="62">
        <v>0.5391607247974266</v>
      </c>
      <c r="K25" s="62">
        <v>1.4168489430299067</v>
      </c>
      <c r="L25" s="62">
        <v>5.0598020552917014</v>
      </c>
      <c r="M25" s="62">
        <v>5.9360302517221815</v>
      </c>
      <c r="N25" s="62">
        <v>1.9999999993148487</v>
      </c>
      <c r="O25" s="62">
        <v>10</v>
      </c>
      <c r="P25" s="62">
        <v>25.000000005421459</v>
      </c>
      <c r="Q25" s="62">
        <v>40</v>
      </c>
      <c r="R25" s="62">
        <v>65.000000005970477</v>
      </c>
      <c r="S25" s="62">
        <v>89.999999999999986</v>
      </c>
      <c r="T25" s="62">
        <v>2.4810128552100532</v>
      </c>
      <c r="U25" s="56"/>
      <c r="V25" s="62">
        <v>2.4810128552100528</v>
      </c>
      <c r="W25" s="86"/>
      <c r="X25" s="56"/>
      <c r="Y25" s="56"/>
      <c r="Z25" s="56"/>
      <c r="AA25" s="56"/>
      <c r="AB25" s="56"/>
      <c r="AC25" s="56"/>
      <c r="AD25" s="56"/>
    </row>
    <row r="26" spans="2:30">
      <c r="B26" s="61" t="s">
        <v>80</v>
      </c>
      <c r="C26" s="56"/>
      <c r="D26" s="62" t="s">
        <v>333</v>
      </c>
      <c r="E26" s="62" t="s">
        <v>333</v>
      </c>
      <c r="F26" s="62">
        <v>0.21875000000000003</v>
      </c>
      <c r="G26" s="62">
        <v>1.7500000000000002</v>
      </c>
      <c r="H26" s="62" t="s">
        <v>333</v>
      </c>
      <c r="I26" s="62" t="s">
        <v>333</v>
      </c>
      <c r="J26" s="62" t="s">
        <v>333</v>
      </c>
      <c r="K26" s="62" t="s">
        <v>333</v>
      </c>
      <c r="L26" s="62" t="s">
        <v>333</v>
      </c>
      <c r="M26" s="62" t="s">
        <v>333</v>
      </c>
      <c r="N26" s="62" t="s">
        <v>333</v>
      </c>
      <c r="O26" s="62" t="s">
        <v>333</v>
      </c>
      <c r="P26" s="62" t="s">
        <v>333</v>
      </c>
      <c r="Q26" s="62" t="s">
        <v>333</v>
      </c>
      <c r="R26" s="62" t="s">
        <v>333</v>
      </c>
      <c r="S26" s="62" t="s">
        <v>333</v>
      </c>
      <c r="T26" s="62">
        <v>0.98430762445902187</v>
      </c>
      <c r="U26" s="56"/>
      <c r="V26" s="62">
        <v>0.98430762445902187</v>
      </c>
      <c r="W26" s="86"/>
      <c r="X26" s="56"/>
      <c r="Y26" s="56"/>
      <c r="Z26" s="56"/>
      <c r="AA26" s="56"/>
      <c r="AB26" s="56"/>
      <c r="AC26" s="56"/>
      <c r="AD26" s="56"/>
    </row>
    <row r="27" spans="2:30">
      <c r="B27" s="61" t="s">
        <v>79</v>
      </c>
      <c r="C27" s="56"/>
      <c r="D27" s="62" t="s">
        <v>333</v>
      </c>
      <c r="E27" s="62">
        <v>8.2499991627207572E-2</v>
      </c>
      <c r="F27" s="62">
        <v>0.14809668059725301</v>
      </c>
      <c r="G27" s="62">
        <v>1.6694501335886565</v>
      </c>
      <c r="H27" s="62">
        <v>4.2750000061574118</v>
      </c>
      <c r="I27" s="62">
        <v>3.5999993932017249E-2</v>
      </c>
      <c r="J27" s="62">
        <v>13.874999999290591</v>
      </c>
      <c r="K27" s="62" t="s">
        <v>333</v>
      </c>
      <c r="L27" s="62" t="s">
        <v>333</v>
      </c>
      <c r="M27" s="62" t="s">
        <v>333</v>
      </c>
      <c r="N27" s="62" t="s">
        <v>333</v>
      </c>
      <c r="O27" s="62" t="s">
        <v>333</v>
      </c>
      <c r="P27" s="62" t="s">
        <v>333</v>
      </c>
      <c r="Q27" s="62">
        <v>40.000000001986074</v>
      </c>
      <c r="R27" s="62" t="s">
        <v>333</v>
      </c>
      <c r="S27" s="62" t="s">
        <v>333</v>
      </c>
      <c r="T27" s="62">
        <v>3.3782581060677912</v>
      </c>
      <c r="U27" s="56"/>
      <c r="V27" s="62">
        <v>3.3782581060677912</v>
      </c>
      <c r="W27" s="86"/>
      <c r="X27" s="56"/>
      <c r="Y27" s="56"/>
      <c r="Z27" s="56"/>
      <c r="AA27" s="56"/>
      <c r="AB27" s="56"/>
      <c r="AC27" s="56"/>
      <c r="AD27" s="56"/>
    </row>
    <row r="28" spans="2:30">
      <c r="B28" s="61" t="s">
        <v>81</v>
      </c>
      <c r="C28" s="56"/>
      <c r="D28" s="62" t="s">
        <v>333</v>
      </c>
      <c r="E28" s="62" t="s">
        <v>333</v>
      </c>
      <c r="F28" s="62">
        <v>0.21875000217469023</v>
      </c>
      <c r="G28" s="62">
        <v>1.7499999996721143</v>
      </c>
      <c r="H28" s="62">
        <v>4.041803067298078</v>
      </c>
      <c r="I28" s="62">
        <v>8.2363611526786098</v>
      </c>
      <c r="J28" s="62">
        <v>10.076273607980873</v>
      </c>
      <c r="K28" s="62" t="s">
        <v>333</v>
      </c>
      <c r="L28" s="62" t="s">
        <v>333</v>
      </c>
      <c r="M28" s="62" t="s">
        <v>333</v>
      </c>
      <c r="N28" s="62" t="s">
        <v>333</v>
      </c>
      <c r="O28" s="62" t="s">
        <v>333</v>
      </c>
      <c r="P28" s="62" t="s">
        <v>333</v>
      </c>
      <c r="Q28" s="62" t="s">
        <v>333</v>
      </c>
      <c r="R28" s="62" t="s">
        <v>333</v>
      </c>
      <c r="S28" s="62" t="s">
        <v>333</v>
      </c>
      <c r="T28" s="62">
        <v>5.2447992227834819</v>
      </c>
      <c r="U28" s="56"/>
      <c r="V28" s="62">
        <v>5.2447992227834819</v>
      </c>
      <c r="W28" s="86"/>
      <c r="X28" s="56"/>
      <c r="Y28" s="56"/>
      <c r="Z28" s="56"/>
      <c r="AA28" s="56"/>
      <c r="AB28" s="56"/>
      <c r="AC28" s="56"/>
      <c r="AD28" s="56"/>
    </row>
    <row r="29" spans="2:30">
      <c r="B29" s="61" t="s">
        <v>108</v>
      </c>
      <c r="C29" s="56"/>
      <c r="D29" s="62">
        <v>3.5999995715470717E-2</v>
      </c>
      <c r="E29" s="62">
        <v>5.2177509808486545E-2</v>
      </c>
      <c r="F29" s="62">
        <v>0.1645719775759838</v>
      </c>
      <c r="G29" s="62">
        <v>0.58901897464259367</v>
      </c>
      <c r="H29" s="62">
        <v>1.5758516081628391</v>
      </c>
      <c r="I29" s="62">
        <v>2.0450020444660746</v>
      </c>
      <c r="J29" s="62">
        <v>1.5830599571722743</v>
      </c>
      <c r="K29" s="62">
        <v>7.3211701171034651</v>
      </c>
      <c r="L29" s="62">
        <v>2.5594314948582642</v>
      </c>
      <c r="M29" s="62">
        <v>7.9790980906905311</v>
      </c>
      <c r="N29" s="62">
        <v>2.0000000057253913</v>
      </c>
      <c r="O29" s="62">
        <v>10.000000003438572</v>
      </c>
      <c r="P29" s="62">
        <v>25.000000003356661</v>
      </c>
      <c r="Q29" s="62">
        <v>39.999999999486654</v>
      </c>
      <c r="R29" s="62">
        <v>65.000000033806643</v>
      </c>
      <c r="S29" s="62">
        <v>90.000000041421757</v>
      </c>
      <c r="T29" s="62">
        <v>2.3882621286201782</v>
      </c>
      <c r="U29" s="56"/>
      <c r="V29" s="62">
        <v>2.3882621286201782</v>
      </c>
      <c r="W29" s="86"/>
      <c r="X29" s="56"/>
      <c r="Y29" s="56"/>
      <c r="Z29" s="56"/>
      <c r="AA29" s="56"/>
      <c r="AB29" s="56"/>
      <c r="AC29" s="56"/>
      <c r="AD29" s="56"/>
    </row>
    <row r="30" spans="2:30" s="54" customFormat="1">
      <c r="B30" s="61" t="s">
        <v>82</v>
      </c>
      <c r="C30" s="56"/>
      <c r="D30" s="62" t="s">
        <v>333</v>
      </c>
      <c r="E30" s="62" t="s">
        <v>333</v>
      </c>
      <c r="F30" s="62" t="s">
        <v>333</v>
      </c>
      <c r="G30" s="62">
        <v>3.6000000000000004E-2</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3.6000000000000004E-2</v>
      </c>
      <c r="U30" s="125"/>
      <c r="V30" s="62">
        <v>3.6000000000000004E-2</v>
      </c>
      <c r="W30" s="124"/>
      <c r="X30" s="125"/>
      <c r="Y30" s="125"/>
      <c r="Z30" s="125"/>
      <c r="AA30" s="125"/>
      <c r="AB30" s="125"/>
      <c r="AC30" s="125"/>
      <c r="AD30" s="125"/>
    </row>
    <row r="31" spans="2:30">
      <c r="B31" s="61" t="s">
        <v>83</v>
      </c>
      <c r="C31" s="56"/>
      <c r="D31" s="62">
        <v>3.5999999958725909E-2</v>
      </c>
      <c r="E31" s="62">
        <v>7.8617305761377432E-2</v>
      </c>
      <c r="F31" s="62">
        <v>0.16486107485088619</v>
      </c>
      <c r="G31" s="62">
        <v>0.9369679637558761</v>
      </c>
      <c r="H31" s="62">
        <v>1.7898131080192174</v>
      </c>
      <c r="I31" s="62">
        <v>2.689848383187321</v>
      </c>
      <c r="J31" s="62">
        <v>6.6155222873583623</v>
      </c>
      <c r="K31" s="62">
        <v>11.865863444921393</v>
      </c>
      <c r="L31" s="62">
        <v>13.156647807405525</v>
      </c>
      <c r="M31" s="62">
        <v>3.4706138406323563</v>
      </c>
      <c r="N31" s="62">
        <v>2.0000000000014593</v>
      </c>
      <c r="O31" s="62">
        <v>10</v>
      </c>
      <c r="P31" s="62">
        <v>25.000000000022865</v>
      </c>
      <c r="Q31" s="62">
        <v>40</v>
      </c>
      <c r="R31" s="62">
        <v>65.000000000003965</v>
      </c>
      <c r="S31" s="62">
        <v>90.000000000000014</v>
      </c>
      <c r="T31" s="62">
        <v>1.5137181939800344</v>
      </c>
      <c r="U31" s="56"/>
      <c r="V31" s="62">
        <v>1.5137181939800348</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84</v>
      </c>
      <c r="C34" s="101"/>
      <c r="D34" s="69">
        <v>3.5786556585193814E-2</v>
      </c>
      <c r="E34" s="69">
        <v>7.3789904827119751E-2</v>
      </c>
      <c r="F34" s="69">
        <v>0.16567139912077275</v>
      </c>
      <c r="G34" s="69">
        <v>0.75297931255640826</v>
      </c>
      <c r="H34" s="69">
        <v>1.1719314462471211</v>
      </c>
      <c r="I34" s="69">
        <v>2.0522381722206067</v>
      </c>
      <c r="J34" s="69">
        <v>2.7579347521931221</v>
      </c>
      <c r="K34" s="69">
        <v>4.5964836271566991</v>
      </c>
      <c r="L34" s="69">
        <v>7.4360166957532794</v>
      </c>
      <c r="M34" s="69">
        <v>8.9507586293021557</v>
      </c>
      <c r="N34" s="69">
        <v>2.0000000041500878</v>
      </c>
      <c r="O34" s="69">
        <v>10.000000021282599</v>
      </c>
      <c r="P34" s="69">
        <v>25.000000018118463</v>
      </c>
      <c r="Q34" s="69">
        <v>39.999999997270415</v>
      </c>
      <c r="R34" s="69">
        <v>65.000000010723141</v>
      </c>
      <c r="S34" s="69">
        <v>90.000000036607759</v>
      </c>
      <c r="T34" s="69">
        <v>2.064455633648921</v>
      </c>
      <c r="V34" s="69">
        <v>2.0644556336489215</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D34E7302-7576-441A-81BE-96FBD38BE990}"/>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8A140-91B0-4FA5-9C20-0C3F8620BFA7}">
  <sheetPr codeName="Hoja14">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202" t="s">
        <v>203</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355</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115</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85" t="s">
        <v>195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3.5826403163471403E-2</v>
      </c>
      <c r="E15" s="59">
        <v>7.8361518354766541E-2</v>
      </c>
      <c r="F15" s="59">
        <v>0.16469542562197242</v>
      </c>
      <c r="G15" s="59">
        <v>0.42727698740507369</v>
      </c>
      <c r="H15" s="59">
        <v>1.4106502026075525</v>
      </c>
      <c r="I15" s="59">
        <v>2.0312007187690213</v>
      </c>
      <c r="J15" s="59">
        <v>3.6965834541609994</v>
      </c>
      <c r="K15" s="59">
        <v>9.7794049669963563</v>
      </c>
      <c r="L15" s="59">
        <v>9.3570904670366488</v>
      </c>
      <c r="M15" s="59">
        <v>7.2202817888231925</v>
      </c>
      <c r="N15" s="59">
        <v>2.0000000216638432</v>
      </c>
      <c r="O15" s="59">
        <v>10.000000022960087</v>
      </c>
      <c r="P15" s="59">
        <v>25.000000028477864</v>
      </c>
      <c r="Q15" s="59">
        <v>39.999999981805125</v>
      </c>
      <c r="R15" s="59">
        <v>65.000000074678326</v>
      </c>
      <c r="S15" s="59">
        <v>89.999999952506712</v>
      </c>
      <c r="T15" s="59">
        <v>1.5899182685758517</v>
      </c>
      <c r="U15" s="86"/>
      <c r="V15" s="59">
        <v>1.5899182685758517</v>
      </c>
      <c r="W15" s="86"/>
      <c r="X15" s="56"/>
      <c r="Y15" s="56"/>
      <c r="Z15" s="56"/>
      <c r="AA15" s="56"/>
      <c r="AB15" s="56"/>
      <c r="AC15" s="56"/>
      <c r="AD15" s="56"/>
    </row>
    <row r="16" spans="2:30">
      <c r="B16" s="61" t="s">
        <v>69</v>
      </c>
      <c r="C16" s="107"/>
      <c r="D16" s="62" t="s">
        <v>333</v>
      </c>
      <c r="E16" s="62">
        <v>8.2500001181771004E-2</v>
      </c>
      <c r="F16" s="62">
        <v>0.21874999986400789</v>
      </c>
      <c r="G16" s="62">
        <v>1.0959270926043214</v>
      </c>
      <c r="H16" s="62">
        <v>1.1060343335868832</v>
      </c>
      <c r="I16" s="62">
        <v>1.0077268623584044</v>
      </c>
      <c r="J16" s="62">
        <v>3.3576100710639114</v>
      </c>
      <c r="K16" s="62">
        <v>11.49659998733906</v>
      </c>
      <c r="L16" s="62">
        <v>32.174999991084462</v>
      </c>
      <c r="M16" s="62">
        <v>0.15187554850054558</v>
      </c>
      <c r="N16" s="62">
        <v>1.9999999993587105</v>
      </c>
      <c r="O16" s="62" t="s">
        <v>333</v>
      </c>
      <c r="P16" s="62" t="s">
        <v>333</v>
      </c>
      <c r="Q16" s="62">
        <v>40.000000003523276</v>
      </c>
      <c r="R16" s="62" t="s">
        <v>333</v>
      </c>
      <c r="S16" s="62">
        <v>90.000000004260841</v>
      </c>
      <c r="T16" s="62">
        <v>2.5663166478605897</v>
      </c>
      <c r="U16" s="86"/>
      <c r="V16" s="62">
        <v>2.5663166478605897</v>
      </c>
      <c r="W16" s="86"/>
      <c r="X16" s="56"/>
      <c r="Y16" s="56"/>
      <c r="Z16" s="56"/>
      <c r="AA16" s="56"/>
      <c r="AB16" s="56"/>
      <c r="AC16" s="56"/>
      <c r="AD16" s="56"/>
    </row>
    <row r="17" spans="2:30">
      <c r="B17" s="61" t="s">
        <v>70</v>
      </c>
      <c r="C17" s="56"/>
      <c r="D17" s="62" t="s">
        <v>333</v>
      </c>
      <c r="E17" s="62">
        <v>8.2580166328595758E-2</v>
      </c>
      <c r="F17" s="62">
        <v>9.0108255376310106E-2</v>
      </c>
      <c r="G17" s="62">
        <v>0.78591058027767358</v>
      </c>
      <c r="H17" s="62">
        <v>0.57653493822895818</v>
      </c>
      <c r="I17" s="62">
        <v>0.81494094762428215</v>
      </c>
      <c r="J17" s="62">
        <v>1.4328714088709342</v>
      </c>
      <c r="K17" s="62">
        <v>9.8964854453223818</v>
      </c>
      <c r="L17" s="62">
        <v>3.0964144947848675</v>
      </c>
      <c r="M17" s="62">
        <v>12.329616533013295</v>
      </c>
      <c r="N17" s="62">
        <v>2.0000000062056782</v>
      </c>
      <c r="O17" s="62">
        <v>10.000000084339062</v>
      </c>
      <c r="P17" s="62">
        <v>25.000000050406275</v>
      </c>
      <c r="Q17" s="62">
        <v>39.999999969831293</v>
      </c>
      <c r="R17" s="62">
        <v>65.000000003008935</v>
      </c>
      <c r="S17" s="62">
        <v>89.999999999639016</v>
      </c>
      <c r="T17" s="62">
        <v>3.0299667238275907</v>
      </c>
      <c r="U17" s="86"/>
      <c r="V17" s="62">
        <v>3.0299667238275907</v>
      </c>
      <c r="W17" s="86"/>
      <c r="X17" s="56"/>
      <c r="Y17" s="56"/>
      <c r="Z17" s="56"/>
      <c r="AA17" s="56"/>
      <c r="AB17" s="56"/>
      <c r="AC17" s="56"/>
      <c r="AD17" s="56"/>
    </row>
    <row r="18" spans="2:30">
      <c r="B18" s="61" t="s">
        <v>71</v>
      </c>
      <c r="C18" s="56"/>
      <c r="D18" s="62">
        <v>3.6001543199466725E-2</v>
      </c>
      <c r="E18" s="62">
        <v>6.9342967525924559E-2</v>
      </c>
      <c r="F18" s="62">
        <v>0.16401235798296523</v>
      </c>
      <c r="G18" s="62">
        <v>1.0046510971963973</v>
      </c>
      <c r="H18" s="62">
        <v>1.083137009016728</v>
      </c>
      <c r="I18" s="62">
        <v>2.8792219627832707</v>
      </c>
      <c r="J18" s="62">
        <v>2.5771553364192137</v>
      </c>
      <c r="K18" s="62">
        <v>8.480268066441182</v>
      </c>
      <c r="L18" s="62">
        <v>17.588154599515132</v>
      </c>
      <c r="M18" s="62">
        <v>17.221343331657224</v>
      </c>
      <c r="N18" s="62">
        <v>2.0000000393085853</v>
      </c>
      <c r="O18" s="62">
        <v>10.000000076962516</v>
      </c>
      <c r="P18" s="62">
        <v>25.000000127039822</v>
      </c>
      <c r="Q18" s="62">
        <v>40.000000017723039</v>
      </c>
      <c r="R18" s="62">
        <v>65.000000074891162</v>
      </c>
      <c r="S18" s="62">
        <v>90.000000082051983</v>
      </c>
      <c r="T18" s="62">
        <v>1.6939309470350545</v>
      </c>
      <c r="U18" s="86"/>
      <c r="V18" s="62">
        <v>1.6939309470350545</v>
      </c>
      <c r="W18" s="86"/>
      <c r="X18" s="56"/>
      <c r="Y18" s="56"/>
      <c r="Z18" s="56"/>
      <c r="AA18" s="56"/>
      <c r="AB18" s="56"/>
      <c r="AC18" s="56"/>
      <c r="AD18" s="56"/>
    </row>
    <row r="19" spans="2:30">
      <c r="B19" s="61" t="s">
        <v>107</v>
      </c>
      <c r="C19" s="56"/>
      <c r="D19" s="62">
        <v>3.6000004774046836E-2</v>
      </c>
      <c r="E19" s="62">
        <v>7.249076650739919E-2</v>
      </c>
      <c r="F19" s="62">
        <v>0.15140882801559963</v>
      </c>
      <c r="G19" s="62">
        <v>0.77428266012502733</v>
      </c>
      <c r="H19" s="62">
        <v>0.62748745085129076</v>
      </c>
      <c r="I19" s="62">
        <v>0.91354010643366002</v>
      </c>
      <c r="J19" s="62">
        <v>2.0218632840174462</v>
      </c>
      <c r="K19" s="62">
        <v>3.944162216157022</v>
      </c>
      <c r="L19" s="62">
        <v>9.4432885579058734</v>
      </c>
      <c r="M19" s="62">
        <v>10.497244357367547</v>
      </c>
      <c r="N19" s="62">
        <v>2.0000000012661756</v>
      </c>
      <c r="O19" s="62">
        <v>10.000000014218982</v>
      </c>
      <c r="P19" s="62">
        <v>25.000000005786404</v>
      </c>
      <c r="Q19" s="62">
        <v>40.000000001654904</v>
      </c>
      <c r="R19" s="62">
        <v>65.000000033590084</v>
      </c>
      <c r="S19" s="62">
        <v>90.000000052841102</v>
      </c>
      <c r="T19" s="62">
        <v>1.4905785743077176</v>
      </c>
      <c r="U19" s="86"/>
      <c r="V19" s="62">
        <v>1.4905785743077176</v>
      </c>
      <c r="W19" s="86"/>
      <c r="X19" s="56"/>
      <c r="Y19" s="56"/>
      <c r="Z19" s="56"/>
      <c r="AA19" s="56"/>
      <c r="AB19" s="56"/>
      <c r="AC19" s="56"/>
      <c r="AD19" s="56"/>
    </row>
    <row r="20" spans="2:30">
      <c r="B20" s="61" t="s">
        <v>72</v>
      </c>
      <c r="C20" s="56"/>
      <c r="D20" s="62">
        <v>3.6000002760635731E-2</v>
      </c>
      <c r="E20" s="62">
        <v>8.2304307269402813E-2</v>
      </c>
      <c r="F20" s="62">
        <v>0.14874413022773</v>
      </c>
      <c r="G20" s="62">
        <v>0.72776532203600897</v>
      </c>
      <c r="H20" s="62">
        <v>1.7087525675310637</v>
      </c>
      <c r="I20" s="62">
        <v>2.4791910348204551</v>
      </c>
      <c r="J20" s="62">
        <v>7.1465403991403091</v>
      </c>
      <c r="K20" s="62">
        <v>5.7660900204853949</v>
      </c>
      <c r="L20" s="62">
        <v>9.3427565818637923</v>
      </c>
      <c r="M20" s="62">
        <v>22.545013748895492</v>
      </c>
      <c r="N20" s="62">
        <v>2.0000000053319855</v>
      </c>
      <c r="O20" s="62">
        <v>10.000000014091048</v>
      </c>
      <c r="P20" s="62">
        <v>25.000000025848625</v>
      </c>
      <c r="Q20" s="62">
        <v>40.000000007741171</v>
      </c>
      <c r="R20" s="62">
        <v>65.00000000579449</v>
      </c>
      <c r="S20" s="62">
        <v>90.000000050848243</v>
      </c>
      <c r="T20" s="62">
        <v>2.8567611093074921</v>
      </c>
      <c r="U20" s="86"/>
      <c r="V20" s="62">
        <v>2.8567611093074921</v>
      </c>
      <c r="W20" s="86"/>
      <c r="X20" s="56"/>
      <c r="Y20" s="56"/>
      <c r="Z20" s="56"/>
      <c r="AA20" s="56"/>
      <c r="AB20" s="56"/>
      <c r="AC20" s="56"/>
      <c r="AD20" s="56"/>
    </row>
    <row r="21" spans="2:30">
      <c r="B21" s="61" t="s">
        <v>73</v>
      </c>
      <c r="C21" s="56"/>
      <c r="D21" s="62" t="s">
        <v>333</v>
      </c>
      <c r="E21" s="62">
        <v>0</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v>0</v>
      </c>
      <c r="U21" s="86"/>
      <c r="V21" s="62">
        <v>0</v>
      </c>
      <c r="W21" s="86"/>
      <c r="X21" s="56"/>
      <c r="Y21" s="56"/>
      <c r="Z21" s="56"/>
      <c r="AA21" s="56"/>
      <c r="AB21" s="56"/>
      <c r="AC21" s="56"/>
      <c r="AD21" s="56"/>
    </row>
    <row r="22" spans="2:30">
      <c r="B22" s="61" t="s">
        <v>74</v>
      </c>
      <c r="C22" s="56"/>
      <c r="D22" s="62" t="s">
        <v>333</v>
      </c>
      <c r="E22" s="62">
        <v>8.2499999301037491E-2</v>
      </c>
      <c r="F22" s="62">
        <v>0.16408555749390144</v>
      </c>
      <c r="G22" s="62">
        <v>0.70395861162758744</v>
      </c>
      <c r="H22" s="62">
        <v>0.89318121865119782</v>
      </c>
      <c r="I22" s="62">
        <v>0.97897441238609684</v>
      </c>
      <c r="J22" s="62">
        <v>5.0005315920935232</v>
      </c>
      <c r="K22" s="62">
        <v>1.7725036900763258</v>
      </c>
      <c r="L22" s="62">
        <v>14.671681971832859</v>
      </c>
      <c r="M22" s="62">
        <v>11.470778505706475</v>
      </c>
      <c r="N22" s="62">
        <v>2.000000002292301</v>
      </c>
      <c r="O22" s="62">
        <v>10.000000014715145</v>
      </c>
      <c r="P22" s="62">
        <v>25.000000089959013</v>
      </c>
      <c r="Q22" s="62">
        <v>39.999999996005485</v>
      </c>
      <c r="R22" s="62">
        <v>65.000000187853303</v>
      </c>
      <c r="S22" s="62">
        <v>90.000000400359426</v>
      </c>
      <c r="T22" s="62">
        <v>1.8925992914223495</v>
      </c>
      <c r="U22" s="86"/>
      <c r="V22" s="62">
        <v>1.8925992914223495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3.6000004572201698E-2</v>
      </c>
      <c r="E24" s="62">
        <v>6.947263777761388E-2</v>
      </c>
      <c r="F24" s="62">
        <v>0.19122506159011049</v>
      </c>
      <c r="G24" s="62">
        <v>0.68352665966114001</v>
      </c>
      <c r="H24" s="62">
        <v>1.1984358343914914</v>
      </c>
      <c r="I24" s="62">
        <v>2.0830524938640478</v>
      </c>
      <c r="J24" s="62">
        <v>2.4910700169211277</v>
      </c>
      <c r="K24" s="62">
        <v>3.2305861983262663</v>
      </c>
      <c r="L24" s="62">
        <v>4.248324560505357</v>
      </c>
      <c r="M24" s="62">
        <v>7.535580041351035</v>
      </c>
      <c r="N24" s="62">
        <v>1.9999999937896176</v>
      </c>
      <c r="O24" s="62">
        <v>10.000000033159402</v>
      </c>
      <c r="P24" s="62">
        <v>25.000000046316551</v>
      </c>
      <c r="Q24" s="62">
        <v>39.99999998905227</v>
      </c>
      <c r="R24" s="62">
        <v>65.000000002865804</v>
      </c>
      <c r="S24" s="62">
        <v>90.000000045914703</v>
      </c>
      <c r="T24" s="62">
        <v>2.7777606831876001</v>
      </c>
      <c r="U24" s="86"/>
      <c r="V24" s="62">
        <v>2.7777606831876001</v>
      </c>
      <c r="W24" s="86"/>
      <c r="X24" s="56"/>
      <c r="Y24" s="56"/>
      <c r="Z24" s="56"/>
      <c r="AA24" s="56"/>
      <c r="AB24" s="56"/>
      <c r="AC24" s="56"/>
      <c r="AD24" s="56"/>
    </row>
    <row r="25" spans="2:30">
      <c r="B25" s="61" t="s">
        <v>78</v>
      </c>
      <c r="C25" s="56"/>
      <c r="D25" s="62" t="s">
        <v>333</v>
      </c>
      <c r="E25" s="62">
        <v>8.0964434458061646E-2</v>
      </c>
      <c r="F25" s="62">
        <v>0.20395526845436307</v>
      </c>
      <c r="G25" s="62">
        <v>0.71956596410994023</v>
      </c>
      <c r="H25" s="62">
        <v>1.1189904116267957</v>
      </c>
      <c r="I25" s="62">
        <v>0.94275926794197673</v>
      </c>
      <c r="J25" s="62">
        <v>0.58794612517297862</v>
      </c>
      <c r="K25" s="62">
        <v>1.526291921506163</v>
      </c>
      <c r="L25" s="62">
        <v>6.2335018989882185</v>
      </c>
      <c r="M25" s="62">
        <v>6.3569365517073813</v>
      </c>
      <c r="N25" s="62">
        <v>1.999999999391425</v>
      </c>
      <c r="O25" s="62">
        <v>10</v>
      </c>
      <c r="P25" s="62">
        <v>25.000000007549222</v>
      </c>
      <c r="Q25" s="62">
        <v>40</v>
      </c>
      <c r="R25" s="62">
        <v>65.000000005768143</v>
      </c>
      <c r="S25" s="62">
        <v>89.999999999999986</v>
      </c>
      <c r="T25" s="62">
        <v>2.579941377493379</v>
      </c>
      <c r="U25" s="86"/>
      <c r="V25" s="62">
        <v>2.579941377493379</v>
      </c>
      <c r="W25" s="86"/>
      <c r="X25" s="56"/>
      <c r="Y25" s="56"/>
      <c r="Z25" s="56"/>
      <c r="AA25" s="56"/>
      <c r="AB25" s="56"/>
      <c r="AC25" s="56"/>
      <c r="AD25" s="56"/>
    </row>
    <row r="26" spans="2:30">
      <c r="B26" s="61" t="s">
        <v>80</v>
      </c>
      <c r="C26" s="56"/>
      <c r="D26" s="62" t="s">
        <v>333</v>
      </c>
      <c r="E26" s="62" t="s">
        <v>333</v>
      </c>
      <c r="F26" s="62">
        <v>0.21875000000000003</v>
      </c>
      <c r="G26" s="62">
        <v>1.7500000000000002</v>
      </c>
      <c r="H26" s="62" t="s">
        <v>333</v>
      </c>
      <c r="I26" s="62" t="s">
        <v>333</v>
      </c>
      <c r="J26" s="62" t="s">
        <v>333</v>
      </c>
      <c r="K26" s="62" t="s">
        <v>333</v>
      </c>
      <c r="L26" s="62" t="s">
        <v>333</v>
      </c>
      <c r="M26" s="62" t="s">
        <v>333</v>
      </c>
      <c r="N26" s="62" t="s">
        <v>333</v>
      </c>
      <c r="O26" s="62" t="s">
        <v>333</v>
      </c>
      <c r="P26" s="62" t="s">
        <v>333</v>
      </c>
      <c r="Q26" s="62" t="s">
        <v>333</v>
      </c>
      <c r="R26" s="62" t="s">
        <v>333</v>
      </c>
      <c r="S26" s="62" t="s">
        <v>333</v>
      </c>
      <c r="T26" s="62">
        <v>0.98430762445902187</v>
      </c>
      <c r="U26" s="86"/>
      <c r="V26" s="62">
        <v>0.98430762445902187</v>
      </c>
      <c r="W26" s="86"/>
      <c r="X26" s="56"/>
      <c r="Y26" s="56"/>
      <c r="Z26" s="56"/>
      <c r="AA26" s="56"/>
      <c r="AB26" s="56"/>
      <c r="AC26" s="56"/>
      <c r="AD26" s="56"/>
    </row>
    <row r="27" spans="2:30">
      <c r="B27" s="61" t="s">
        <v>79</v>
      </c>
      <c r="C27" s="56"/>
      <c r="D27" s="62" t="s">
        <v>333</v>
      </c>
      <c r="E27" s="62">
        <v>8.2499991627207572E-2</v>
      </c>
      <c r="F27" s="62">
        <v>0.14809668059725301</v>
      </c>
      <c r="G27" s="62">
        <v>1.6694501335886565</v>
      </c>
      <c r="H27" s="62">
        <v>4.2750000061574118</v>
      </c>
      <c r="I27" s="62">
        <v>3.5999993932017249E-2</v>
      </c>
      <c r="J27" s="62">
        <v>13.874999999290591</v>
      </c>
      <c r="K27" s="62" t="s">
        <v>333</v>
      </c>
      <c r="L27" s="62" t="s">
        <v>333</v>
      </c>
      <c r="M27" s="62" t="s">
        <v>333</v>
      </c>
      <c r="N27" s="62" t="s">
        <v>333</v>
      </c>
      <c r="O27" s="62" t="s">
        <v>333</v>
      </c>
      <c r="P27" s="62" t="s">
        <v>333</v>
      </c>
      <c r="Q27" s="62">
        <v>40.000000001986074</v>
      </c>
      <c r="R27" s="62" t="s">
        <v>333</v>
      </c>
      <c r="S27" s="62" t="s">
        <v>333</v>
      </c>
      <c r="T27" s="62">
        <v>3.3782581060677912</v>
      </c>
      <c r="U27" s="86"/>
      <c r="V27" s="62">
        <v>3.3782581060677912</v>
      </c>
      <c r="W27" s="86"/>
      <c r="X27" s="56"/>
      <c r="Y27" s="56"/>
      <c r="Z27" s="56"/>
      <c r="AA27" s="56"/>
      <c r="AB27" s="56"/>
      <c r="AC27" s="56"/>
      <c r="AD27" s="56"/>
    </row>
    <row r="28" spans="2:30">
      <c r="B28" s="61" t="s">
        <v>81</v>
      </c>
      <c r="C28" s="56"/>
      <c r="D28" s="62" t="s">
        <v>333</v>
      </c>
      <c r="E28" s="62" t="s">
        <v>333</v>
      </c>
      <c r="F28" s="62">
        <v>0.21875000217469023</v>
      </c>
      <c r="G28" s="62">
        <v>1.7499999996721143</v>
      </c>
      <c r="H28" s="62">
        <v>4.041803067298078</v>
      </c>
      <c r="I28" s="62">
        <v>8.2363611526786098</v>
      </c>
      <c r="J28" s="62">
        <v>10.076273607980873</v>
      </c>
      <c r="K28" s="62" t="s">
        <v>333</v>
      </c>
      <c r="L28" s="62" t="s">
        <v>333</v>
      </c>
      <c r="M28" s="62" t="s">
        <v>333</v>
      </c>
      <c r="N28" s="62" t="s">
        <v>333</v>
      </c>
      <c r="O28" s="62" t="s">
        <v>333</v>
      </c>
      <c r="P28" s="62" t="s">
        <v>333</v>
      </c>
      <c r="Q28" s="62" t="s">
        <v>333</v>
      </c>
      <c r="R28" s="62" t="s">
        <v>333</v>
      </c>
      <c r="S28" s="62" t="s">
        <v>333</v>
      </c>
      <c r="T28" s="62">
        <v>5.2447992227834819</v>
      </c>
      <c r="U28" s="86"/>
      <c r="V28" s="62">
        <v>5.2447992227834819</v>
      </c>
      <c r="W28" s="86"/>
      <c r="X28" s="56"/>
      <c r="Y28" s="56"/>
      <c r="Z28" s="56"/>
      <c r="AA28" s="56"/>
      <c r="AB28" s="56"/>
      <c r="AC28" s="56"/>
      <c r="AD28" s="56"/>
    </row>
    <row r="29" spans="2:30">
      <c r="B29" s="61" t="s">
        <v>108</v>
      </c>
      <c r="C29" s="56"/>
      <c r="D29" s="62">
        <v>3.599999730020461E-2</v>
      </c>
      <c r="E29" s="62">
        <v>4.9949523336814565E-2</v>
      </c>
      <c r="F29" s="62">
        <v>0.16695277869472905</v>
      </c>
      <c r="G29" s="62">
        <v>0.57793524562891707</v>
      </c>
      <c r="H29" s="62">
        <v>1.6191180451509655</v>
      </c>
      <c r="I29" s="62">
        <v>1.9717507122730158</v>
      </c>
      <c r="J29" s="62">
        <v>1.6001934003416189</v>
      </c>
      <c r="K29" s="62">
        <v>7.5263633792253923</v>
      </c>
      <c r="L29" s="62">
        <v>2.5914113693675542</v>
      </c>
      <c r="M29" s="62">
        <v>8.7430934004873286</v>
      </c>
      <c r="N29" s="62">
        <v>2.0000000063002106</v>
      </c>
      <c r="O29" s="62">
        <v>10.000000000481435</v>
      </c>
      <c r="P29" s="62">
        <v>25.00000000307579</v>
      </c>
      <c r="Q29" s="62">
        <v>39.999999999351225</v>
      </c>
      <c r="R29" s="62">
        <v>65.000000036948379</v>
      </c>
      <c r="S29" s="62">
        <v>90.00000000702839</v>
      </c>
      <c r="T29" s="62">
        <v>2.4811420197127663</v>
      </c>
      <c r="U29" s="86"/>
      <c r="V29" s="62">
        <v>2.4811420197127663</v>
      </c>
      <c r="W29" s="86"/>
      <c r="X29" s="56"/>
      <c r="Y29" s="56"/>
      <c r="Z29" s="56"/>
      <c r="AA29" s="56"/>
      <c r="AB29" s="56"/>
      <c r="AC29" s="56"/>
      <c r="AD29" s="56"/>
    </row>
    <row r="30" spans="2:30" s="54" customFormat="1">
      <c r="B30" s="61" t="s">
        <v>82</v>
      </c>
      <c r="C30" s="56"/>
      <c r="D30" s="62" t="s">
        <v>333</v>
      </c>
      <c r="E30" s="62" t="s">
        <v>333</v>
      </c>
      <c r="F30" s="62" t="s">
        <v>333</v>
      </c>
      <c r="G30" s="62">
        <v>3.6000000000000004E-2</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3.6000000000000004E-2</v>
      </c>
      <c r="U30" s="87"/>
      <c r="V30" s="62">
        <v>3.6000000000000004E-2</v>
      </c>
      <c r="W30" s="124"/>
      <c r="X30" s="125"/>
      <c r="Y30" s="125"/>
      <c r="Z30" s="125"/>
      <c r="AA30" s="125"/>
      <c r="AB30" s="125"/>
      <c r="AC30" s="125"/>
      <c r="AD30" s="125"/>
    </row>
    <row r="31" spans="2:30">
      <c r="B31" s="61" t="s">
        <v>83</v>
      </c>
      <c r="C31" s="56"/>
      <c r="D31" s="62">
        <v>3.5999999960920522E-2</v>
      </c>
      <c r="E31" s="62">
        <v>7.909589062268052E-2</v>
      </c>
      <c r="F31" s="62">
        <v>0.1720965925414718</v>
      </c>
      <c r="G31" s="62">
        <v>0.99391941597812816</v>
      </c>
      <c r="H31" s="62">
        <v>1.8871771930334469</v>
      </c>
      <c r="I31" s="62">
        <v>2.7437646469213255</v>
      </c>
      <c r="J31" s="62">
        <v>6.9619073454094362</v>
      </c>
      <c r="K31" s="62">
        <v>12.10755638308135</v>
      </c>
      <c r="L31" s="62">
        <v>13.634449249286575</v>
      </c>
      <c r="M31" s="62">
        <v>3.188551133773696</v>
      </c>
      <c r="N31" s="62">
        <v>2.0000000000015241</v>
      </c>
      <c r="O31" s="62">
        <v>10</v>
      </c>
      <c r="P31" s="62">
        <v>25.000000000024116</v>
      </c>
      <c r="Q31" s="62">
        <v>40</v>
      </c>
      <c r="R31" s="62">
        <v>65.000000000004107</v>
      </c>
      <c r="S31" s="62">
        <v>90</v>
      </c>
      <c r="T31" s="62">
        <v>1.5403606367194163</v>
      </c>
      <c r="U31" s="86"/>
      <c r="V31" s="62">
        <v>1.5403606367194163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3.6000001776925541E-2</v>
      </c>
      <c r="E34" s="69">
        <v>7.4277055748534701E-2</v>
      </c>
      <c r="F34" s="69">
        <v>0.1677756852435148</v>
      </c>
      <c r="G34" s="69">
        <v>0.77409445102725272</v>
      </c>
      <c r="H34" s="69">
        <v>1.195104376774009</v>
      </c>
      <c r="I34" s="69">
        <v>2.0915581327107886</v>
      </c>
      <c r="J34" s="69">
        <v>2.9272259448731517</v>
      </c>
      <c r="K34" s="69">
        <v>4.9511480157707215</v>
      </c>
      <c r="L34" s="69">
        <v>8.1656114072019701</v>
      </c>
      <c r="M34" s="69">
        <v>9.4565961371520899</v>
      </c>
      <c r="N34" s="69">
        <v>2.0000000033352441</v>
      </c>
      <c r="O34" s="69">
        <v>10.00000002142971</v>
      </c>
      <c r="P34" s="69">
        <v>25.000000017709873</v>
      </c>
      <c r="Q34" s="69">
        <v>39.999999997367453</v>
      </c>
      <c r="R34" s="69">
        <v>65.000000010767948</v>
      </c>
      <c r="S34" s="69">
        <v>90.000000031558898</v>
      </c>
      <c r="T34" s="69">
        <v>2.1273737588517054</v>
      </c>
      <c r="U34" s="89"/>
      <c r="V34" s="69">
        <v>2.1273737588517054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6FAB918D-008D-4878-95F8-8380423112E5}"/>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FD031-D10E-4DD3-ABDB-D73E6B9CCE0D}">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02" t="s">
        <v>204</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354</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197</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c r="W11" s="83"/>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85" t="s">
        <v>195</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v>3.6979315848651988E-2</v>
      </c>
      <c r="G15" s="59">
        <v>0.23151430455050315</v>
      </c>
      <c r="H15" s="59">
        <v>0.49887095427657263</v>
      </c>
      <c r="I15" s="59">
        <v>0.94976903706574267</v>
      </c>
      <c r="J15" s="59">
        <v>1.4394524420498536</v>
      </c>
      <c r="K15" s="59">
        <v>0.83300691404945904</v>
      </c>
      <c r="L15" s="59">
        <v>2.4375641191498025</v>
      </c>
      <c r="M15" s="59" t="s">
        <v>333</v>
      </c>
      <c r="N15" s="59">
        <v>2.000001914354693</v>
      </c>
      <c r="O15" s="59">
        <v>10.000001465717403</v>
      </c>
      <c r="P15" s="59">
        <v>25.000000046521713</v>
      </c>
      <c r="Q15" s="59">
        <v>39.999999962690161</v>
      </c>
      <c r="R15" s="59">
        <v>65.000000136474327</v>
      </c>
      <c r="S15" s="59">
        <v>89.999999492352728</v>
      </c>
      <c r="T15" s="59">
        <v>1.0646884298550783</v>
      </c>
      <c r="U15" s="86"/>
      <c r="V15" s="59">
        <v>1.0646884298550783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v>0.63462473276545162</v>
      </c>
      <c r="H17" s="62">
        <v>1.344347911423206</v>
      </c>
      <c r="I17" s="62">
        <v>3.0072309164821638</v>
      </c>
      <c r="J17" s="62">
        <v>2.4103745011573365</v>
      </c>
      <c r="K17" s="62">
        <v>1.1148985553879406E-2</v>
      </c>
      <c r="L17" s="62">
        <v>9.4944371846944424</v>
      </c>
      <c r="M17" s="62">
        <v>12.588576422855274</v>
      </c>
      <c r="N17" s="62">
        <v>2.0000001731574395</v>
      </c>
      <c r="O17" s="62">
        <v>10.000000332981354</v>
      </c>
      <c r="P17" s="62">
        <v>25</v>
      </c>
      <c r="Q17" s="62">
        <v>40.000000038484579</v>
      </c>
      <c r="R17" s="62">
        <v>65.000000395352103</v>
      </c>
      <c r="S17" s="62">
        <v>90</v>
      </c>
      <c r="T17" s="62">
        <v>2.4124915341492752</v>
      </c>
      <c r="U17" s="86"/>
      <c r="V17" s="62">
        <v>2.4124915341492752</v>
      </c>
      <c r="W17" s="86"/>
      <c r="X17" s="56"/>
      <c r="Y17" s="56"/>
      <c r="Z17" s="56"/>
      <c r="AA17" s="56"/>
      <c r="AB17" s="56"/>
      <c r="AC17" s="56"/>
      <c r="AD17" s="56"/>
    </row>
    <row r="18" spans="2:30">
      <c r="B18" s="61" t="s">
        <v>71</v>
      </c>
      <c r="C18" s="56"/>
      <c r="D18" s="62" t="s">
        <v>333</v>
      </c>
      <c r="E18" s="62">
        <v>6.1036001179820196E-4</v>
      </c>
      <c r="F18" s="62">
        <v>1.5701305562477567E-2</v>
      </c>
      <c r="G18" s="62">
        <v>6.0302583620292859E-2</v>
      </c>
      <c r="H18" s="62">
        <v>0.17041395086953015</v>
      </c>
      <c r="I18" s="62">
        <v>0.33701391739345793</v>
      </c>
      <c r="J18" s="62">
        <v>0.22124594247846735</v>
      </c>
      <c r="K18" s="62">
        <v>2.585413422096192E-2</v>
      </c>
      <c r="L18" s="62">
        <v>0.15489221983252047</v>
      </c>
      <c r="M18" s="62">
        <v>0</v>
      </c>
      <c r="N18" s="62">
        <v>1.9999999916751665</v>
      </c>
      <c r="O18" s="62">
        <v>10.000000047915574</v>
      </c>
      <c r="P18" s="62">
        <v>25.000000244800358</v>
      </c>
      <c r="Q18" s="62">
        <v>40.000000026421937</v>
      </c>
      <c r="R18" s="62">
        <v>64.999999881849092</v>
      </c>
      <c r="S18" s="62">
        <v>90</v>
      </c>
      <c r="T18" s="62">
        <v>0.32012580130314128</v>
      </c>
      <c r="U18" s="86"/>
      <c r="V18" s="62">
        <v>0.32012580130314128</v>
      </c>
      <c r="W18" s="86"/>
      <c r="X18" s="56"/>
      <c r="Y18" s="56"/>
      <c r="Z18" s="56"/>
      <c r="AA18" s="56"/>
      <c r="AB18" s="56"/>
      <c r="AC18" s="56"/>
      <c r="AD18" s="56"/>
    </row>
    <row r="19" spans="2:30">
      <c r="B19" s="61" t="s">
        <v>107</v>
      </c>
      <c r="C19" s="56"/>
      <c r="D19" s="62" t="s">
        <v>333</v>
      </c>
      <c r="E19" s="62">
        <v>3.8600030990325475E-2</v>
      </c>
      <c r="F19" s="62">
        <v>5.6419459603375299E-2</v>
      </c>
      <c r="G19" s="62">
        <v>0.35997155160645061</v>
      </c>
      <c r="H19" s="62">
        <v>0.49867928679870144</v>
      </c>
      <c r="I19" s="62">
        <v>0.79252739925143001</v>
      </c>
      <c r="J19" s="62">
        <v>0.72650916148294542</v>
      </c>
      <c r="K19" s="62">
        <v>1.0545702530944168</v>
      </c>
      <c r="L19" s="62">
        <v>5.2145404537447728</v>
      </c>
      <c r="M19" s="62">
        <v>6.2060298469201625</v>
      </c>
      <c r="N19" s="62">
        <v>2.0000000061809713</v>
      </c>
      <c r="O19" s="62">
        <v>10.000000023423992</v>
      </c>
      <c r="P19" s="62">
        <v>24.999999958740958</v>
      </c>
      <c r="Q19" s="62">
        <v>40.000000007719194</v>
      </c>
      <c r="R19" s="62">
        <v>64.999999985062246</v>
      </c>
      <c r="S19" s="62">
        <v>89.999999995937358</v>
      </c>
      <c r="T19" s="62">
        <v>1.2873775486176946</v>
      </c>
      <c r="U19" s="86"/>
      <c r="V19" s="62">
        <v>1.2873775486176946</v>
      </c>
      <c r="W19" s="86"/>
      <c r="X19" s="56"/>
      <c r="Y19" s="56"/>
      <c r="Z19" s="56"/>
      <c r="AA19" s="56"/>
      <c r="AB19" s="56"/>
      <c r="AC19" s="56"/>
      <c r="AD19" s="56"/>
    </row>
    <row r="20" spans="2:30">
      <c r="B20" s="61" t="s">
        <v>72</v>
      </c>
      <c r="C20" s="56"/>
      <c r="D20" s="62" t="s">
        <v>333</v>
      </c>
      <c r="E20" s="62">
        <v>3.6907798537517772E-2</v>
      </c>
      <c r="F20" s="62">
        <v>5.3899705917559958E-2</v>
      </c>
      <c r="G20" s="62">
        <v>0.69286955165900255</v>
      </c>
      <c r="H20" s="62">
        <v>1.8041006081854212</v>
      </c>
      <c r="I20" s="62">
        <v>3.571693457441647</v>
      </c>
      <c r="J20" s="62">
        <v>4.2636698727100883</v>
      </c>
      <c r="K20" s="62">
        <v>7.9554179861458687</v>
      </c>
      <c r="L20" s="62">
        <v>19.81255739864309</v>
      </c>
      <c r="M20" s="62">
        <v>3.3608408832062264</v>
      </c>
      <c r="N20" s="62">
        <v>1.9999998370120204</v>
      </c>
      <c r="O20" s="62">
        <v>10.000000070981569</v>
      </c>
      <c r="P20" s="62">
        <v>25.000000041348315</v>
      </c>
      <c r="Q20" s="62">
        <v>40.000000186212013</v>
      </c>
      <c r="R20" s="62">
        <v>64.999999987672425</v>
      </c>
      <c r="S20" s="62">
        <v>89.999999951806359</v>
      </c>
      <c r="T20" s="62">
        <v>4.6132246723502695</v>
      </c>
      <c r="U20" s="86"/>
      <c r="V20" s="62">
        <v>4.6132246723502695</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v>1.5580027982660302E-2</v>
      </c>
      <c r="G22" s="62">
        <v>9.6169007041732937E-2</v>
      </c>
      <c r="H22" s="62">
        <v>9.5717934926969839E-2</v>
      </c>
      <c r="I22" s="62">
        <v>0.17024020449410929</v>
      </c>
      <c r="J22" s="62">
        <v>0.17187404013315818</v>
      </c>
      <c r="K22" s="62">
        <v>0.1127009457466953</v>
      </c>
      <c r="L22" s="62">
        <v>0.41335577084391295</v>
      </c>
      <c r="M22" s="62">
        <v>1.0006402253337214</v>
      </c>
      <c r="N22" s="62">
        <v>2.0000001006849391</v>
      </c>
      <c r="O22" s="62">
        <v>9.9999999612209809</v>
      </c>
      <c r="P22" s="62" t="s">
        <v>333</v>
      </c>
      <c r="Q22" s="62">
        <v>39.999996596818058</v>
      </c>
      <c r="R22" s="62" t="s">
        <v>333</v>
      </c>
      <c r="S22" s="62">
        <v>89.999998961935631</v>
      </c>
      <c r="T22" s="62">
        <v>0.26866152426432366</v>
      </c>
      <c r="U22" s="86"/>
      <c r="V22" s="62">
        <v>0.26866152426432366</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v>
      </c>
      <c r="E24" s="62">
        <v>1.2300042055524794E-2</v>
      </c>
      <c r="F24" s="62">
        <v>4.0550771735253337E-2</v>
      </c>
      <c r="G24" s="62">
        <v>0.24207785833988849</v>
      </c>
      <c r="H24" s="62">
        <v>0.6045522753245669</v>
      </c>
      <c r="I24" s="62">
        <v>0.61254280086189183</v>
      </c>
      <c r="J24" s="62">
        <v>0.96981117167407438</v>
      </c>
      <c r="K24" s="62">
        <v>1.5224029152917247</v>
      </c>
      <c r="L24" s="62">
        <v>4.4029601011382953</v>
      </c>
      <c r="M24" s="62">
        <v>4.6908069502274845</v>
      </c>
      <c r="N24" s="62">
        <v>2.0000000197457632</v>
      </c>
      <c r="O24" s="62">
        <v>10.000000007597563</v>
      </c>
      <c r="P24" s="62">
        <v>25.000000052132037</v>
      </c>
      <c r="Q24" s="62">
        <v>39.999999991961523</v>
      </c>
      <c r="R24" s="62">
        <v>65.000000236243906</v>
      </c>
      <c r="S24" s="62">
        <v>90.000000582395799</v>
      </c>
      <c r="T24" s="62">
        <v>1.388984228147486</v>
      </c>
      <c r="U24" s="86"/>
      <c r="V24" s="62">
        <v>1.388984228147486</v>
      </c>
      <c r="W24" s="86"/>
      <c r="X24" s="56"/>
      <c r="Y24" s="56"/>
      <c r="Z24" s="56"/>
      <c r="AA24" s="56"/>
      <c r="AB24" s="56"/>
      <c r="AC24" s="56"/>
      <c r="AD24" s="56"/>
    </row>
    <row r="25" spans="2:30">
      <c r="B25" s="61" t="s">
        <v>78</v>
      </c>
      <c r="C25" s="56"/>
      <c r="D25" s="62" t="s">
        <v>333</v>
      </c>
      <c r="E25" s="62" t="s">
        <v>333</v>
      </c>
      <c r="F25" s="62">
        <v>7.4724291085822958E-2</v>
      </c>
      <c r="G25" s="62">
        <v>0.2805829522807719</v>
      </c>
      <c r="H25" s="62">
        <v>0.17328500766985677</v>
      </c>
      <c r="I25" s="62">
        <v>0.15174246440814654</v>
      </c>
      <c r="J25" s="62">
        <v>0.18881707210419987</v>
      </c>
      <c r="K25" s="62">
        <v>4.7754523798628865E-2</v>
      </c>
      <c r="L25" s="62">
        <v>1.4458174863442249E-3</v>
      </c>
      <c r="M25" s="62">
        <v>1.0137431625686754E-3</v>
      </c>
      <c r="N25" s="62">
        <v>1.9999999987949935</v>
      </c>
      <c r="O25" s="62">
        <v>10</v>
      </c>
      <c r="P25" s="62">
        <v>25.000000000879069</v>
      </c>
      <c r="Q25" s="62">
        <v>40</v>
      </c>
      <c r="R25" s="62">
        <v>65.000000037756081</v>
      </c>
      <c r="S25" s="62" t="s">
        <v>333</v>
      </c>
      <c r="T25" s="62">
        <v>1.3706359199010134</v>
      </c>
      <c r="U25" s="86"/>
      <c r="V25" s="62">
        <v>1.3706359199010134</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v>7.8699246374895615E-2</v>
      </c>
      <c r="F29" s="62">
        <v>0.10254471530079724</v>
      </c>
      <c r="G29" s="62">
        <v>0.22344246753342858</v>
      </c>
      <c r="H29" s="62">
        <v>0.44082414799408931</v>
      </c>
      <c r="I29" s="62">
        <v>0.95310150767706581</v>
      </c>
      <c r="J29" s="62">
        <v>1.3933627844402268</v>
      </c>
      <c r="K29" s="62">
        <v>0</v>
      </c>
      <c r="L29" s="62">
        <v>1.6283810831658481E-2</v>
      </c>
      <c r="M29" s="62">
        <v>2.8603414430996463</v>
      </c>
      <c r="N29" s="62">
        <v>1.9999999927172811</v>
      </c>
      <c r="O29" s="62">
        <v>10.000000020433715</v>
      </c>
      <c r="P29" s="62">
        <v>25.000000038660563</v>
      </c>
      <c r="Q29" s="62">
        <v>39.999999970188398</v>
      </c>
      <c r="R29" s="62">
        <v>64.999999995308471</v>
      </c>
      <c r="S29" s="62">
        <v>90.000000147828516</v>
      </c>
      <c r="T29" s="62">
        <v>0.75801807848871705</v>
      </c>
      <c r="U29" s="86"/>
      <c r="V29" s="62">
        <v>0.75801807848871705</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t="s">
        <v>333</v>
      </c>
      <c r="E31" s="62">
        <v>3.3605699174063128E-2</v>
      </c>
      <c r="F31" s="62">
        <v>4.0813683217559134E-2</v>
      </c>
      <c r="G31" s="62">
        <v>0.44063765655842979</v>
      </c>
      <c r="H31" s="62">
        <v>0.6930126746044194</v>
      </c>
      <c r="I31" s="62">
        <v>1.2784450423280791</v>
      </c>
      <c r="J31" s="62">
        <v>3.4174850365401896</v>
      </c>
      <c r="K31" s="62">
        <v>5.1425833260100458</v>
      </c>
      <c r="L31" s="62">
        <v>4.2384527835567409</v>
      </c>
      <c r="M31" s="62">
        <v>8.410052224465959</v>
      </c>
      <c r="N31" s="62">
        <v>2</v>
      </c>
      <c r="O31" s="62">
        <v>10</v>
      </c>
      <c r="P31" s="62">
        <v>25</v>
      </c>
      <c r="Q31" s="62">
        <v>40</v>
      </c>
      <c r="R31" s="62">
        <v>64.999999999999986</v>
      </c>
      <c r="S31" s="62">
        <v>90</v>
      </c>
      <c r="T31" s="62">
        <v>1.0343044929580634</v>
      </c>
      <c r="U31" s="86"/>
      <c r="V31" s="62">
        <v>1.0343044929580634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0</v>
      </c>
      <c r="E34" s="69">
        <v>2.8017606321703852E-2</v>
      </c>
      <c r="F34" s="69">
        <v>5.1492727492518924E-2</v>
      </c>
      <c r="G34" s="69">
        <v>0.29492270258421494</v>
      </c>
      <c r="H34" s="69">
        <v>0.59422958779693058</v>
      </c>
      <c r="I34" s="69">
        <v>1.1104813566974068</v>
      </c>
      <c r="J34" s="69">
        <v>1.1856666709358972</v>
      </c>
      <c r="K34" s="69">
        <v>1.7937660517522385</v>
      </c>
      <c r="L34" s="69">
        <v>3.1050681463368104</v>
      </c>
      <c r="M34" s="69">
        <v>3.5928198390997195</v>
      </c>
      <c r="N34" s="69">
        <v>2.0000000141501664</v>
      </c>
      <c r="O34" s="69">
        <v>10.000000019777575</v>
      </c>
      <c r="P34" s="69">
        <v>25.000000025876318</v>
      </c>
      <c r="Q34" s="69">
        <v>40.000000004782009</v>
      </c>
      <c r="R34" s="69">
        <v>65.00000000564566</v>
      </c>
      <c r="S34" s="69">
        <v>89.999999986014103</v>
      </c>
      <c r="T34" s="69">
        <v>1.384719531841766</v>
      </c>
      <c r="U34" s="89"/>
      <c r="V34" s="69">
        <v>1.384719531841766</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2C009D3C-9CFC-4BD6-931E-A8D247E1A6C8}"/>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C664B-CECC-4A51-8BD6-2CE4CD2609EE}">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02" t="s">
        <v>205</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353</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199</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200</v>
      </c>
      <c r="W11" s="83"/>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v>0.21875000652127555</v>
      </c>
      <c r="G16" s="62">
        <v>1.7500000010542109</v>
      </c>
      <c r="H16" s="62">
        <v>4.2750000176248593</v>
      </c>
      <c r="I16" s="62">
        <v>8.9999999501351891</v>
      </c>
      <c r="J16" s="62" t="s">
        <v>333</v>
      </c>
      <c r="K16" s="62" t="s">
        <v>333</v>
      </c>
      <c r="L16" s="62" t="s">
        <v>333</v>
      </c>
      <c r="M16" s="62" t="s">
        <v>333</v>
      </c>
      <c r="N16" s="62" t="s">
        <v>333</v>
      </c>
      <c r="O16" s="62" t="s">
        <v>333</v>
      </c>
      <c r="P16" s="62" t="s">
        <v>333</v>
      </c>
      <c r="Q16" s="62" t="s">
        <v>333</v>
      </c>
      <c r="R16" s="62" t="s">
        <v>333</v>
      </c>
      <c r="S16" s="62" t="s">
        <v>333</v>
      </c>
      <c r="T16" s="62">
        <v>1.9166078440669088</v>
      </c>
      <c r="U16" s="86"/>
      <c r="V16" s="62">
        <v>1.9166078440669088</v>
      </c>
      <c r="W16" s="86"/>
      <c r="X16" s="56"/>
      <c r="Y16" s="56"/>
      <c r="Z16" s="56"/>
      <c r="AA16" s="56"/>
      <c r="AB16" s="56"/>
      <c r="AC16" s="56"/>
      <c r="AD16" s="56"/>
    </row>
    <row r="17" spans="2:30">
      <c r="B17" s="61" t="s">
        <v>70</v>
      </c>
      <c r="C17" s="56"/>
      <c r="D17" s="62" t="s">
        <v>333</v>
      </c>
      <c r="E17" s="62" t="s">
        <v>333</v>
      </c>
      <c r="F17" s="62">
        <v>0.21874984392144872</v>
      </c>
      <c r="G17" s="62">
        <v>1.6878326931267191</v>
      </c>
      <c r="H17" s="62">
        <v>3.4321470971362378</v>
      </c>
      <c r="I17" s="62">
        <v>4.6079049538594798</v>
      </c>
      <c r="J17" s="62">
        <v>7.173954993063564</v>
      </c>
      <c r="K17" s="62" t="s">
        <v>333</v>
      </c>
      <c r="L17" s="62">
        <v>0.12341289006735565</v>
      </c>
      <c r="M17" s="62" t="s">
        <v>333</v>
      </c>
      <c r="N17" s="62" t="s">
        <v>333</v>
      </c>
      <c r="O17" s="62" t="s">
        <v>333</v>
      </c>
      <c r="P17" s="62" t="s">
        <v>333</v>
      </c>
      <c r="Q17" s="62">
        <v>39.999993269025602</v>
      </c>
      <c r="R17" s="62" t="s">
        <v>333</v>
      </c>
      <c r="S17" s="62">
        <v>90.00000070083523</v>
      </c>
      <c r="T17" s="62">
        <v>3.8321834726218835</v>
      </c>
      <c r="U17" s="86"/>
      <c r="V17" s="62">
        <v>3.8321834726218835</v>
      </c>
      <c r="W17" s="86"/>
      <c r="X17" s="56"/>
      <c r="Y17" s="56"/>
      <c r="Z17" s="56"/>
      <c r="AA17" s="56"/>
      <c r="AB17" s="56"/>
      <c r="AC17" s="56"/>
      <c r="AD17" s="56"/>
    </row>
    <row r="18" spans="2:30">
      <c r="B18" s="61" t="s">
        <v>71</v>
      </c>
      <c r="C18" s="56"/>
      <c r="D18" s="62">
        <v>3.5999493478056539E-2</v>
      </c>
      <c r="E18" s="62">
        <v>8.2499994054932566E-2</v>
      </c>
      <c r="F18" s="62">
        <v>0.21788430286834587</v>
      </c>
      <c r="G18" s="62">
        <v>1.6642716320400257</v>
      </c>
      <c r="H18" s="62">
        <v>1.5456948517527553</v>
      </c>
      <c r="I18" s="62">
        <v>6.1075136387469477</v>
      </c>
      <c r="J18" s="62">
        <v>7.2690253658668311</v>
      </c>
      <c r="K18" s="62" t="s">
        <v>333</v>
      </c>
      <c r="L18" s="62" t="s">
        <v>333</v>
      </c>
      <c r="M18" s="62" t="s">
        <v>333</v>
      </c>
      <c r="N18" s="62" t="s">
        <v>333</v>
      </c>
      <c r="O18" s="62" t="s">
        <v>333</v>
      </c>
      <c r="P18" s="62">
        <v>24.999983297846825</v>
      </c>
      <c r="Q18" s="62" t="s">
        <v>333</v>
      </c>
      <c r="R18" s="62">
        <v>65.000000215757964</v>
      </c>
      <c r="S18" s="62">
        <v>89.999999411390277</v>
      </c>
      <c r="T18" s="62">
        <v>1.960734409094598</v>
      </c>
      <c r="U18" s="86"/>
      <c r="V18" s="62">
        <v>1.960734409094598</v>
      </c>
      <c r="W18" s="86"/>
      <c r="X18" s="56"/>
      <c r="Y18" s="56"/>
      <c r="Z18" s="56"/>
      <c r="AA18" s="56"/>
      <c r="AB18" s="56"/>
      <c r="AC18" s="56"/>
      <c r="AD18" s="56"/>
    </row>
    <row r="19" spans="2:30">
      <c r="B19" s="61" t="s">
        <v>107</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72</v>
      </c>
      <c r="C20" s="56"/>
      <c r="D20" s="62">
        <v>3.5999968395578348E-2</v>
      </c>
      <c r="E20" s="62">
        <v>8.2500001508647128E-2</v>
      </c>
      <c r="F20" s="62">
        <v>0.21874998440412569</v>
      </c>
      <c r="G20" s="62">
        <v>1.6453627951989576</v>
      </c>
      <c r="H20" s="62">
        <v>2.77746734058905</v>
      </c>
      <c r="I20" s="62">
        <v>4.7238289572181316</v>
      </c>
      <c r="J20" s="62">
        <v>11.028905279690528</v>
      </c>
      <c r="K20" s="62">
        <v>5.2868297905320123</v>
      </c>
      <c r="L20" s="62" t="s">
        <v>333</v>
      </c>
      <c r="M20" s="62" t="s">
        <v>333</v>
      </c>
      <c r="N20" s="62" t="s">
        <v>333</v>
      </c>
      <c r="O20" s="62" t="s">
        <v>333</v>
      </c>
      <c r="P20" s="62" t="s">
        <v>333</v>
      </c>
      <c r="Q20" s="62" t="s">
        <v>333</v>
      </c>
      <c r="R20" s="62" t="s">
        <v>333</v>
      </c>
      <c r="S20" s="62">
        <v>90.000000072684756</v>
      </c>
      <c r="T20" s="62">
        <v>1.0667548007034922</v>
      </c>
      <c r="U20" s="86"/>
      <c r="V20" s="62">
        <v>1.0667548007034922</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v>1.7500000257289963</v>
      </c>
      <c r="H22" s="62">
        <v>4.0079817013917758</v>
      </c>
      <c r="I22" s="62">
        <v>7.684736236870342</v>
      </c>
      <c r="J22" s="62">
        <v>13.875000277092154</v>
      </c>
      <c r="K22" s="62">
        <v>20.350000037672018</v>
      </c>
      <c r="L22" s="62" t="s">
        <v>333</v>
      </c>
      <c r="M22" s="62" t="s">
        <v>333</v>
      </c>
      <c r="N22" s="62" t="s">
        <v>333</v>
      </c>
      <c r="O22" s="62" t="s">
        <v>333</v>
      </c>
      <c r="P22" s="62" t="s">
        <v>333</v>
      </c>
      <c r="Q22" s="62" t="s">
        <v>333</v>
      </c>
      <c r="R22" s="62">
        <v>65.000000091170847</v>
      </c>
      <c r="S22" s="62" t="s">
        <v>333</v>
      </c>
      <c r="T22" s="62">
        <v>5.8859939993754367</v>
      </c>
      <c r="U22" s="86"/>
      <c r="V22" s="62">
        <v>5.8859939993754367</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3.5999999500811397E-2</v>
      </c>
      <c r="E24" s="62">
        <v>8.2499988197974439E-2</v>
      </c>
      <c r="F24" s="62">
        <v>0.21715755802349093</v>
      </c>
      <c r="G24" s="62">
        <v>1.446172956941955</v>
      </c>
      <c r="H24" s="62">
        <v>3.2986550433567947</v>
      </c>
      <c r="I24" s="62">
        <v>5.0316755492295693</v>
      </c>
      <c r="J24" s="62">
        <v>6.1995746439601023</v>
      </c>
      <c r="K24" s="62">
        <v>4.2867682567489931</v>
      </c>
      <c r="L24" s="62">
        <v>32.175000435852432</v>
      </c>
      <c r="M24" s="62" t="s">
        <v>333</v>
      </c>
      <c r="N24" s="62">
        <v>2.0000000489371117</v>
      </c>
      <c r="O24" s="62" t="s">
        <v>333</v>
      </c>
      <c r="P24" s="62">
        <v>25</v>
      </c>
      <c r="Q24" s="62">
        <v>39.999999680860697</v>
      </c>
      <c r="R24" s="62">
        <v>65.00000012670769</v>
      </c>
      <c r="S24" s="62">
        <v>90.000000888201882</v>
      </c>
      <c r="T24" s="62">
        <v>1.1191224009464273</v>
      </c>
      <c r="U24" s="86"/>
      <c r="V24" s="62">
        <v>1.1191224009464273</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3.5999983761051846E-2</v>
      </c>
      <c r="E29" s="62">
        <v>8.2500005270511795E-2</v>
      </c>
      <c r="F29" s="62">
        <v>0.16048366491293992</v>
      </c>
      <c r="G29" s="62">
        <v>1.3826993629471971</v>
      </c>
      <c r="H29" s="62">
        <v>3.1010628392924757</v>
      </c>
      <c r="I29" s="62">
        <v>6.060751040105588</v>
      </c>
      <c r="J29" s="62">
        <v>0</v>
      </c>
      <c r="K29" s="62" t="s">
        <v>333</v>
      </c>
      <c r="L29" s="62" t="s">
        <v>333</v>
      </c>
      <c r="M29" s="62" t="s">
        <v>333</v>
      </c>
      <c r="N29" s="62" t="s">
        <v>333</v>
      </c>
      <c r="O29" s="62">
        <v>10.000000422842206</v>
      </c>
      <c r="P29" s="62" t="s">
        <v>333</v>
      </c>
      <c r="Q29" s="62">
        <v>40.000000038688533</v>
      </c>
      <c r="R29" s="62">
        <v>65.000001559944138</v>
      </c>
      <c r="S29" s="62">
        <v>90.000001989954185</v>
      </c>
      <c r="T29" s="62">
        <v>2.1418693223748586</v>
      </c>
      <c r="U29" s="86"/>
      <c r="V29" s="62">
        <v>2.1418693223748586</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3.5999999905559535E-2</v>
      </c>
      <c r="E31" s="62">
        <v>8.2500005238985555E-2</v>
      </c>
      <c r="F31" s="62">
        <v>0.21772659251652593</v>
      </c>
      <c r="G31" s="62">
        <v>0.66942448144886924</v>
      </c>
      <c r="H31" s="62">
        <v>2.7987424476214646</v>
      </c>
      <c r="I31" s="62">
        <v>5.9026015986110467</v>
      </c>
      <c r="J31" s="62">
        <v>13.875000000000002</v>
      </c>
      <c r="K31" s="62">
        <v>18.346736573026693</v>
      </c>
      <c r="L31" s="62" t="s">
        <v>333</v>
      </c>
      <c r="M31" s="62">
        <v>43.875000014237123</v>
      </c>
      <c r="N31" s="62">
        <v>1.9999999999999998</v>
      </c>
      <c r="O31" s="62">
        <v>10</v>
      </c>
      <c r="P31" s="62">
        <v>25</v>
      </c>
      <c r="Q31" s="62">
        <v>40</v>
      </c>
      <c r="R31" s="62">
        <v>65</v>
      </c>
      <c r="S31" s="62">
        <v>89.999999999999986</v>
      </c>
      <c r="T31" s="62">
        <v>1.5349595426403266</v>
      </c>
      <c r="U31" s="86"/>
      <c r="V31" s="62">
        <v>1.5349595426403266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3.5999979913016317E-2</v>
      </c>
      <c r="E34" s="69">
        <v>8.2499994157833975E-2</v>
      </c>
      <c r="F34" s="69">
        <v>0.21617232518287149</v>
      </c>
      <c r="G34" s="69">
        <v>1.3420522015133418</v>
      </c>
      <c r="H34" s="69">
        <v>2.7667200043422087</v>
      </c>
      <c r="I34" s="69">
        <v>5.5790696332174008</v>
      </c>
      <c r="J34" s="69">
        <v>5.9534265271815645</v>
      </c>
      <c r="K34" s="69">
        <v>11.898903510787298</v>
      </c>
      <c r="L34" s="69">
        <v>9.2866943291629891</v>
      </c>
      <c r="M34" s="69">
        <v>43.875000014237123</v>
      </c>
      <c r="N34" s="69">
        <v>2.0000000430738871</v>
      </c>
      <c r="O34" s="69">
        <v>10.00000009461554</v>
      </c>
      <c r="P34" s="69">
        <v>24.999999970095189</v>
      </c>
      <c r="Q34" s="69">
        <v>39.999999890932429</v>
      </c>
      <c r="R34" s="69">
        <v>65.0000001155191</v>
      </c>
      <c r="S34" s="69">
        <v>90.000000640272575</v>
      </c>
      <c r="T34" s="69">
        <v>1.6999875853205517</v>
      </c>
      <c r="U34" s="89"/>
      <c r="V34" s="69">
        <v>1.6999875853205517</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068AEE39-7ECC-4169-A4E6-F50D7FB2E836}"/>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9C4E1-E9E9-4FB0-AF0B-6EF31DD3E28A}">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202" t="s">
        <v>206</v>
      </c>
      <c r="C2" s="202"/>
      <c r="D2" s="202"/>
      <c r="E2" s="202"/>
      <c r="F2" s="202"/>
      <c r="G2" s="202"/>
      <c r="H2" s="202"/>
      <c r="I2" s="202"/>
      <c r="J2" s="202"/>
      <c r="K2" s="202"/>
      <c r="L2" s="202"/>
      <c r="M2" s="202"/>
      <c r="N2" s="202"/>
      <c r="O2" s="202"/>
      <c r="P2" s="202"/>
      <c r="Q2" s="202"/>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03" t="s">
        <v>110</v>
      </c>
      <c r="C4" s="204"/>
      <c r="D4" s="204"/>
      <c r="E4" s="204"/>
      <c r="F4" s="204"/>
      <c r="G4" s="204"/>
      <c r="H4" s="204"/>
      <c r="I4" s="204"/>
      <c r="J4" s="204"/>
      <c r="K4" s="204"/>
      <c r="L4" s="204"/>
      <c r="M4" s="204"/>
      <c r="N4" s="204"/>
      <c r="O4" s="204"/>
      <c r="P4" s="204"/>
      <c r="Q4" s="247"/>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03" t="s">
        <v>335</v>
      </c>
      <c r="C6" s="204"/>
      <c r="D6" s="204"/>
      <c r="E6" s="204"/>
      <c r="F6" s="204"/>
      <c r="G6" s="204"/>
      <c r="H6" s="204"/>
      <c r="I6" s="204"/>
      <c r="J6" s="204"/>
      <c r="K6" s="204"/>
      <c r="L6" s="204"/>
      <c r="M6" s="204"/>
      <c r="N6" s="204"/>
      <c r="O6" s="204"/>
      <c r="P6" s="204"/>
      <c r="Q6" s="247"/>
      <c r="R6" s="109"/>
    </row>
    <row r="7" spans="1:30" s="54" customFormat="1" ht="10.199999999999999" customHeight="1" thickBot="1">
      <c r="B7" s="92"/>
      <c r="C7" s="92"/>
      <c r="F7" s="103"/>
    </row>
    <row r="8" spans="1:30" s="54" customFormat="1">
      <c r="B8" s="93"/>
      <c r="C8" s="81"/>
      <c r="D8" s="245" t="s">
        <v>115</v>
      </c>
      <c r="E8" s="246"/>
      <c r="F8" s="245" t="s">
        <v>117</v>
      </c>
      <c r="G8" s="246"/>
      <c r="H8" s="245" t="s">
        <v>117</v>
      </c>
      <c r="I8" s="246"/>
      <c r="J8" s="245" t="s">
        <v>118</v>
      </c>
      <c r="K8" s="246"/>
      <c r="L8" s="104"/>
      <c r="M8" s="245" t="s">
        <v>100</v>
      </c>
      <c r="N8" s="246"/>
      <c r="O8" s="104"/>
      <c r="P8" s="245" t="s">
        <v>100</v>
      </c>
      <c r="Q8" s="246"/>
    </row>
    <row r="9" spans="1:30" s="54" customFormat="1" ht="13.8" thickBot="1">
      <c r="B9" s="95"/>
      <c r="C9" s="81"/>
      <c r="D9" s="240" t="s">
        <v>137</v>
      </c>
      <c r="E9" s="241"/>
      <c r="F9" s="226" t="s">
        <v>207</v>
      </c>
      <c r="G9" s="227"/>
      <c r="H9" s="226" t="s">
        <v>208</v>
      </c>
      <c r="I9" s="227"/>
      <c r="J9" s="226" t="s">
        <v>209</v>
      </c>
      <c r="K9" s="227"/>
      <c r="L9" s="104"/>
      <c r="M9" s="226" t="s">
        <v>210</v>
      </c>
      <c r="N9" s="227"/>
      <c r="O9" s="104"/>
      <c r="P9" s="226" t="s">
        <v>137</v>
      </c>
      <c r="Q9" s="227"/>
    </row>
    <row r="10" spans="1:30" s="54" customFormat="1">
      <c r="B10" s="95" t="s">
        <v>51</v>
      </c>
      <c r="C10" s="81"/>
      <c r="D10" s="82" t="s">
        <v>67</v>
      </c>
      <c r="E10" s="82" t="s">
        <v>106</v>
      </c>
      <c r="F10" s="82" t="s">
        <v>67</v>
      </c>
      <c r="G10" s="82" t="s">
        <v>106</v>
      </c>
      <c r="H10" s="82" t="s">
        <v>67</v>
      </c>
      <c r="I10" s="82" t="s">
        <v>106</v>
      </c>
      <c r="J10" s="82" t="s">
        <v>67</v>
      </c>
      <c r="K10" s="82" t="s">
        <v>106</v>
      </c>
      <c r="L10" s="104"/>
      <c r="M10" s="82" t="s">
        <v>67</v>
      </c>
      <c r="N10" s="82" t="s">
        <v>124</v>
      </c>
      <c r="O10" s="104"/>
      <c r="P10" s="82" t="s">
        <v>67</v>
      </c>
      <c r="Q10" s="82" t="s">
        <v>124</v>
      </c>
    </row>
    <row r="11" spans="1:30" s="54" customFormat="1">
      <c r="B11" s="95"/>
      <c r="C11" s="81"/>
      <c r="D11" s="84" t="s">
        <v>65</v>
      </c>
      <c r="E11" s="84" t="s">
        <v>211</v>
      </c>
      <c r="F11" s="84" t="s">
        <v>65</v>
      </c>
      <c r="G11" s="84" t="s">
        <v>211</v>
      </c>
      <c r="H11" s="84" t="s">
        <v>65</v>
      </c>
      <c r="I11" s="84" t="s">
        <v>211</v>
      </c>
      <c r="J11" s="84" t="s">
        <v>65</v>
      </c>
      <c r="K11" s="84" t="s">
        <v>211</v>
      </c>
      <c r="L11" s="104"/>
      <c r="M11" s="84" t="s">
        <v>65</v>
      </c>
      <c r="N11" s="84" t="s">
        <v>125</v>
      </c>
      <c r="O11" s="104"/>
      <c r="P11" s="84" t="s">
        <v>65</v>
      </c>
      <c r="Q11" s="84" t="s">
        <v>126</v>
      </c>
    </row>
    <row r="12" spans="1:30" s="54" customFormat="1" ht="13.8" thickBot="1">
      <c r="B12" s="97" t="s">
        <v>113</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1.2131302450893156</v>
      </c>
      <c r="E15" s="59">
        <v>91.119270217400356</v>
      </c>
      <c r="F15" s="59">
        <v>1.7716194350757313</v>
      </c>
      <c r="G15" s="59">
        <v>7.40809814738867</v>
      </c>
      <c r="H15" s="59" t="s">
        <v>333</v>
      </c>
      <c r="I15" s="59">
        <v>0</v>
      </c>
      <c r="J15" s="59">
        <v>5.7589967290945365</v>
      </c>
      <c r="K15" s="59">
        <v>1.4726316352109696</v>
      </c>
      <c r="L15" s="86"/>
      <c r="M15" s="59">
        <v>1.3214475403639787</v>
      </c>
      <c r="N15" s="59">
        <v>9.8376492329476299</v>
      </c>
      <c r="O15" s="56"/>
      <c r="P15" s="59">
        <v>1.5230944931210759</v>
      </c>
      <c r="Q15" s="59">
        <v>76.296006466960449</v>
      </c>
      <c r="R15" s="56"/>
      <c r="S15" s="131"/>
      <c r="T15" s="131"/>
      <c r="U15" s="131"/>
      <c r="V15" s="131"/>
      <c r="W15" s="56"/>
      <c r="X15" s="56"/>
      <c r="Y15" s="56"/>
      <c r="Z15" s="56"/>
      <c r="AA15" s="56"/>
      <c r="AB15" s="56"/>
      <c r="AC15" s="56"/>
      <c r="AD15" s="56"/>
    </row>
    <row r="16" spans="1:30">
      <c r="B16" s="61" t="s">
        <v>69</v>
      </c>
      <c r="C16" s="107"/>
      <c r="D16" s="62" t="s">
        <v>333</v>
      </c>
      <c r="E16" s="62" t="s">
        <v>333</v>
      </c>
      <c r="F16" s="62" t="s">
        <v>333</v>
      </c>
      <c r="G16" s="62" t="s">
        <v>333</v>
      </c>
      <c r="H16" s="62" t="s">
        <v>333</v>
      </c>
      <c r="I16" s="62" t="s">
        <v>333</v>
      </c>
      <c r="J16" s="62" t="s">
        <v>333</v>
      </c>
      <c r="K16" s="62" t="s">
        <v>333</v>
      </c>
      <c r="L16" s="86"/>
      <c r="M16" s="62" t="s">
        <v>333</v>
      </c>
      <c r="N16" s="62">
        <v>0</v>
      </c>
      <c r="O16" s="56"/>
      <c r="P16" s="62">
        <v>2.5436499044827561</v>
      </c>
      <c r="Q16" s="62">
        <v>100</v>
      </c>
      <c r="R16" s="56"/>
      <c r="S16" s="131"/>
      <c r="T16" s="131"/>
      <c r="U16" s="56"/>
      <c r="V16" s="56"/>
      <c r="W16" s="56"/>
      <c r="X16" s="56"/>
      <c r="Y16" s="56"/>
      <c r="Z16" s="56"/>
      <c r="AA16" s="56"/>
      <c r="AB16" s="56"/>
      <c r="AC16" s="56"/>
      <c r="AD16" s="56"/>
    </row>
    <row r="17" spans="2:30">
      <c r="B17" s="61" t="s">
        <v>70</v>
      </c>
      <c r="C17" s="56"/>
      <c r="D17" s="62">
        <v>0.63929285136516367</v>
      </c>
      <c r="E17" s="62">
        <v>100</v>
      </c>
      <c r="F17" s="62" t="s">
        <v>333</v>
      </c>
      <c r="G17" s="62">
        <v>0</v>
      </c>
      <c r="H17" s="62" t="s">
        <v>333</v>
      </c>
      <c r="I17" s="62">
        <v>0</v>
      </c>
      <c r="J17" s="62" t="s">
        <v>333</v>
      </c>
      <c r="K17" s="62">
        <v>0</v>
      </c>
      <c r="L17" s="86"/>
      <c r="M17" s="62">
        <v>0.63929285136516367</v>
      </c>
      <c r="N17" s="62">
        <v>2.8031205257956571</v>
      </c>
      <c r="O17" s="56"/>
      <c r="P17" s="62">
        <v>2.9814353369083184</v>
      </c>
      <c r="Q17" s="62">
        <v>71.763717096761468</v>
      </c>
      <c r="R17" s="56"/>
      <c r="S17" s="131"/>
      <c r="T17" s="131"/>
      <c r="U17" s="56"/>
      <c r="V17" s="56"/>
      <c r="W17" s="56"/>
      <c r="X17" s="56"/>
      <c r="Y17" s="56"/>
      <c r="Z17" s="56"/>
      <c r="AA17" s="56"/>
      <c r="AB17" s="56"/>
      <c r="AC17" s="56"/>
      <c r="AD17" s="56"/>
    </row>
    <row r="18" spans="2:30">
      <c r="B18" s="61" t="s">
        <v>71</v>
      </c>
      <c r="C18" s="56"/>
      <c r="D18" s="62">
        <v>2.9045127963968183</v>
      </c>
      <c r="E18" s="62">
        <v>91.984909366429207</v>
      </c>
      <c r="F18" s="62">
        <v>1.6327501428952604</v>
      </c>
      <c r="G18" s="62">
        <v>6.1278880519087098</v>
      </c>
      <c r="H18" s="62">
        <v>2.5111398724717469</v>
      </c>
      <c r="I18" s="62">
        <v>0.65748820489465665</v>
      </c>
      <c r="J18" s="62">
        <v>7.4776166682321952</v>
      </c>
      <c r="K18" s="62">
        <v>1.2297143767674177</v>
      </c>
      <c r="L18" s="86"/>
      <c r="M18" s="62">
        <v>2.8802303399046698</v>
      </c>
      <c r="N18" s="62">
        <v>23.957250810885945</v>
      </c>
      <c r="O18" s="56"/>
      <c r="P18" s="62">
        <v>1.8860356883373595</v>
      </c>
      <c r="Q18" s="62">
        <v>54.907239154217038</v>
      </c>
      <c r="R18" s="56"/>
      <c r="S18" s="131"/>
      <c r="T18" s="131"/>
      <c r="U18" s="56"/>
      <c r="V18" s="56"/>
      <c r="W18" s="56"/>
      <c r="X18" s="56"/>
      <c r="Y18" s="56"/>
      <c r="Z18" s="56"/>
      <c r="AA18" s="56"/>
      <c r="AB18" s="56"/>
      <c r="AC18" s="56"/>
      <c r="AD18" s="56"/>
    </row>
    <row r="19" spans="2:30">
      <c r="B19" s="61" t="s">
        <v>107</v>
      </c>
      <c r="C19" s="56"/>
      <c r="D19" s="62">
        <v>3.4004664105763256</v>
      </c>
      <c r="E19" s="62">
        <v>90.852635899623095</v>
      </c>
      <c r="F19" s="62">
        <v>2.7114058503380236</v>
      </c>
      <c r="G19" s="62">
        <v>5.8498804827272899</v>
      </c>
      <c r="H19" s="62" t="s">
        <v>333</v>
      </c>
      <c r="I19" s="62">
        <v>0</v>
      </c>
      <c r="J19" s="62">
        <v>3.6323161468781362</v>
      </c>
      <c r="K19" s="62">
        <v>3.2974836176496241</v>
      </c>
      <c r="L19" s="86"/>
      <c r="M19" s="62">
        <v>3.3678023984208898</v>
      </c>
      <c r="N19" s="62">
        <v>23.971860710855591</v>
      </c>
      <c r="O19" s="56"/>
      <c r="P19" s="62">
        <v>1.9297842144967163</v>
      </c>
      <c r="Q19" s="62">
        <v>56.005442284732453</v>
      </c>
      <c r="R19" s="56"/>
      <c r="S19" s="56"/>
      <c r="T19" s="131"/>
      <c r="U19" s="56"/>
      <c r="V19" s="56"/>
      <c r="W19" s="56"/>
      <c r="X19" s="56"/>
      <c r="Y19" s="56"/>
      <c r="Z19" s="56"/>
      <c r="AA19" s="56"/>
      <c r="AB19" s="56"/>
      <c r="AC19" s="56"/>
      <c r="AD19" s="56"/>
    </row>
    <row r="20" spans="2:30">
      <c r="B20" s="61" t="s">
        <v>72</v>
      </c>
      <c r="C20" s="56"/>
      <c r="D20" s="62">
        <v>5.4770553810510547</v>
      </c>
      <c r="E20" s="62">
        <v>75.342002545666759</v>
      </c>
      <c r="F20" s="62">
        <v>2.5777460536094807</v>
      </c>
      <c r="G20" s="62">
        <v>3.3527280272876556</v>
      </c>
      <c r="H20" s="62">
        <v>5.8378578596106392</v>
      </c>
      <c r="I20" s="62">
        <v>0.29504646619833119</v>
      </c>
      <c r="J20" s="62">
        <v>7.7271579815733737</v>
      </c>
      <c r="K20" s="62">
        <v>21.010222960847258</v>
      </c>
      <c r="L20" s="86"/>
      <c r="M20" s="62">
        <v>5.8536655328126637</v>
      </c>
      <c r="N20" s="62">
        <v>32.886500833462883</v>
      </c>
      <c r="O20" s="56"/>
      <c r="P20" s="62">
        <v>3.8964924358361435</v>
      </c>
      <c r="Q20" s="62">
        <v>49.256141624667073</v>
      </c>
      <c r="R20" s="56"/>
      <c r="S20" s="56"/>
      <c r="T20" s="131"/>
      <c r="U20" s="56"/>
      <c r="V20" s="56"/>
      <c r="W20" s="56"/>
      <c r="X20" s="56"/>
      <c r="Y20" s="56"/>
      <c r="Z20" s="56"/>
      <c r="AA20" s="56"/>
      <c r="AB20" s="56"/>
      <c r="AC20" s="56"/>
      <c r="AD20" s="56"/>
    </row>
    <row r="21" spans="2:30">
      <c r="B21" s="61" t="s">
        <v>73</v>
      </c>
      <c r="C21" s="56"/>
      <c r="D21" s="62">
        <v>2.4089417746429089</v>
      </c>
      <c r="E21" s="62">
        <v>24.772501956975727</v>
      </c>
      <c r="F21" s="62" t="s">
        <v>333</v>
      </c>
      <c r="G21" s="62">
        <v>0</v>
      </c>
      <c r="H21" s="62" t="s">
        <v>333</v>
      </c>
      <c r="I21" s="62">
        <v>0</v>
      </c>
      <c r="J21" s="62">
        <v>3.5155308941408343</v>
      </c>
      <c r="K21" s="62">
        <v>75.227498043024269</v>
      </c>
      <c r="L21" s="86"/>
      <c r="M21" s="62">
        <v>3.2414010828575299</v>
      </c>
      <c r="N21" s="62">
        <v>99.999999969237081</v>
      </c>
      <c r="O21" s="56"/>
      <c r="P21" s="62">
        <v>3.2414010818603809</v>
      </c>
      <c r="Q21" s="62">
        <v>4.5525875834033211</v>
      </c>
      <c r="R21" s="56"/>
      <c r="S21" s="56"/>
      <c r="T21" s="131"/>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2.3485201716066992</v>
      </c>
      <c r="K22" s="62">
        <v>100</v>
      </c>
      <c r="L22" s="86"/>
      <c r="M22" s="62">
        <v>2.3485201716066992</v>
      </c>
      <c r="N22" s="62">
        <v>9.6358382104859164</v>
      </c>
      <c r="O22" s="56"/>
      <c r="P22" s="62">
        <v>1.8679381095054979</v>
      </c>
      <c r="Q22" s="62">
        <v>96.52525107522716</v>
      </c>
      <c r="R22" s="56"/>
      <c r="S22" s="56"/>
      <c r="T22" s="131"/>
      <c r="U22" s="56"/>
      <c r="V22" s="56"/>
      <c r="W22" s="56"/>
      <c r="X22" s="56"/>
      <c r="Y22" s="56"/>
      <c r="Z22" s="56"/>
      <c r="AA22" s="56"/>
      <c r="AB22" s="56"/>
      <c r="AC22" s="56"/>
      <c r="AD22" s="56"/>
    </row>
    <row r="23" spans="2:30">
      <c r="B23" s="63" t="s">
        <v>76</v>
      </c>
      <c r="C23" s="56"/>
      <c r="D23" s="62">
        <v>0.21076398666566584</v>
      </c>
      <c r="E23" s="62">
        <v>60.422099474257848</v>
      </c>
      <c r="F23" s="62" t="s">
        <v>333</v>
      </c>
      <c r="G23" s="62">
        <v>0</v>
      </c>
      <c r="H23" s="62" t="s">
        <v>333</v>
      </c>
      <c r="I23" s="62">
        <v>0</v>
      </c>
      <c r="J23" s="62">
        <v>35.974077697470364</v>
      </c>
      <c r="K23" s="62">
        <v>39.577900525742145</v>
      </c>
      <c r="L23" s="86"/>
      <c r="M23" s="62">
        <v>14.365132711837051</v>
      </c>
      <c r="N23" s="62">
        <v>100</v>
      </c>
      <c r="O23" s="56"/>
      <c r="P23" s="62">
        <v>14.365132711837051</v>
      </c>
      <c r="Q23" s="62">
        <v>0.32138235213681432</v>
      </c>
      <c r="R23" s="56"/>
      <c r="S23" s="56"/>
      <c r="T23" s="131"/>
      <c r="U23" s="56"/>
      <c r="V23" s="56"/>
      <c r="W23" s="56"/>
      <c r="X23" s="56"/>
      <c r="Y23" s="56"/>
      <c r="Z23" s="56"/>
      <c r="AA23" s="56"/>
      <c r="AB23" s="56"/>
      <c r="AC23" s="56"/>
      <c r="AD23" s="56"/>
    </row>
    <row r="24" spans="2:30">
      <c r="B24" s="61" t="s">
        <v>77</v>
      </c>
      <c r="C24" s="56"/>
      <c r="D24" s="62">
        <v>5.5087350515898876</v>
      </c>
      <c r="E24" s="62">
        <v>93.403249535297334</v>
      </c>
      <c r="F24" s="62">
        <v>4.655592371123138</v>
      </c>
      <c r="G24" s="62">
        <v>4.5493208328553862</v>
      </c>
      <c r="H24" s="62">
        <v>4.4926614740812036</v>
      </c>
      <c r="I24" s="62">
        <v>0.92489732986545692</v>
      </c>
      <c r="J24" s="62">
        <v>6.6755026239946353</v>
      </c>
      <c r="K24" s="62">
        <v>1.1225323019818292</v>
      </c>
      <c r="L24" s="86"/>
      <c r="M24" s="62">
        <v>5.4736225593948795</v>
      </c>
      <c r="N24" s="62">
        <v>25.2423032583681</v>
      </c>
      <c r="O24" s="56"/>
      <c r="P24" s="62">
        <v>3.29323017817241</v>
      </c>
      <c r="Q24" s="62">
        <v>48.446270630904202</v>
      </c>
      <c r="R24" s="56"/>
      <c r="S24" s="56"/>
      <c r="T24" s="131"/>
      <c r="U24" s="56"/>
      <c r="V24" s="56"/>
      <c r="W24" s="56"/>
      <c r="X24" s="56"/>
      <c r="Y24" s="56"/>
      <c r="Z24" s="56"/>
      <c r="AA24" s="56"/>
      <c r="AB24" s="56"/>
      <c r="AC24" s="56"/>
      <c r="AD24" s="56"/>
    </row>
    <row r="25" spans="2:30">
      <c r="B25" s="61" t="s">
        <v>78</v>
      </c>
      <c r="C25" s="56"/>
      <c r="D25" s="62">
        <v>2.6733708108657241</v>
      </c>
      <c r="E25" s="62">
        <v>95.489670112269849</v>
      </c>
      <c r="F25" s="62">
        <v>0.71040374108671334</v>
      </c>
      <c r="G25" s="62">
        <v>4.0577511366656882</v>
      </c>
      <c r="H25" s="62" t="s">
        <v>333</v>
      </c>
      <c r="I25" s="62">
        <v>0</v>
      </c>
      <c r="J25" s="62">
        <v>5.6341432796938813</v>
      </c>
      <c r="K25" s="62">
        <v>0.45257875106446732</v>
      </c>
      <c r="L25" s="86"/>
      <c r="M25" s="62">
        <v>2.6071183193406768</v>
      </c>
      <c r="N25" s="62">
        <v>7.7956967742644965</v>
      </c>
      <c r="O25" s="56"/>
      <c r="P25" s="62">
        <v>2.490843654809455</v>
      </c>
      <c r="Q25" s="62">
        <v>80.227184377011795</v>
      </c>
      <c r="R25" s="56"/>
      <c r="S25" s="56"/>
      <c r="T25" s="131"/>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v>0</v>
      </c>
      <c r="O26" s="56"/>
      <c r="P26" s="62">
        <v>0.98430762445902187</v>
      </c>
      <c r="Q26" s="62">
        <v>100</v>
      </c>
      <c r="R26" s="56"/>
      <c r="S26" s="56"/>
      <c r="T26" s="131"/>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v>0</v>
      </c>
      <c r="O27" s="56"/>
      <c r="P27" s="62">
        <v>3.3782581060677912</v>
      </c>
      <c r="Q27" s="62">
        <v>100</v>
      </c>
      <c r="R27" s="56"/>
      <c r="S27" s="56"/>
      <c r="T27" s="131"/>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v>0</v>
      </c>
      <c r="O28" s="56"/>
      <c r="P28" s="62">
        <v>5.2447992227834819</v>
      </c>
      <c r="Q28" s="62">
        <v>86.267313034937956</v>
      </c>
      <c r="R28" s="56"/>
      <c r="S28" s="56"/>
      <c r="T28" s="131"/>
      <c r="U28" s="56"/>
      <c r="V28" s="56"/>
      <c r="W28" s="56"/>
      <c r="X28" s="56"/>
      <c r="Y28" s="56"/>
      <c r="Z28" s="56"/>
      <c r="AA28" s="56"/>
      <c r="AB28" s="56"/>
      <c r="AC28" s="56"/>
      <c r="AD28" s="56"/>
    </row>
    <row r="29" spans="2:30">
      <c r="B29" s="61" t="s">
        <v>108</v>
      </c>
      <c r="C29" s="56"/>
      <c r="D29" s="62">
        <v>4.2258676173064345</v>
      </c>
      <c r="E29" s="62">
        <v>72.887691611270341</v>
      </c>
      <c r="F29" s="62">
        <v>2.9928776390658478</v>
      </c>
      <c r="G29" s="62">
        <v>3.6274219282574398</v>
      </c>
      <c r="H29" s="62">
        <v>3.7010826938295249</v>
      </c>
      <c r="I29" s="62">
        <v>1.0387624626688268</v>
      </c>
      <c r="J29" s="62">
        <v>3.232873459485837</v>
      </c>
      <c r="K29" s="62">
        <v>22.446123997803387</v>
      </c>
      <c r="L29" s="86"/>
      <c r="M29" s="62">
        <v>3.9528018997123402</v>
      </c>
      <c r="N29" s="62">
        <v>19.984674885374197</v>
      </c>
      <c r="O29" s="56"/>
      <c r="P29" s="62">
        <v>2.7009303153253246</v>
      </c>
      <c r="Q29" s="62">
        <v>60.480473102870846</v>
      </c>
      <c r="R29" s="56"/>
      <c r="S29" s="56"/>
      <c r="T29" s="131"/>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v>0</v>
      </c>
      <c r="O30" s="56"/>
      <c r="P30" s="62">
        <v>3.6000000000000004E-2</v>
      </c>
      <c r="Q30" s="62">
        <v>100</v>
      </c>
      <c r="R30" s="56"/>
      <c r="S30" s="56"/>
      <c r="T30" s="131"/>
      <c r="U30" s="56"/>
      <c r="V30" s="56"/>
      <c r="W30" s="56"/>
      <c r="X30" s="56"/>
      <c r="Y30" s="56"/>
      <c r="Z30" s="56"/>
      <c r="AA30" s="56"/>
      <c r="AB30" s="56"/>
      <c r="AC30" s="56"/>
      <c r="AD30" s="56"/>
    </row>
    <row r="31" spans="2:30">
      <c r="B31" s="61" t="s">
        <v>83</v>
      </c>
      <c r="C31" s="56"/>
      <c r="D31" s="62">
        <v>2.8038434819800786</v>
      </c>
      <c r="E31" s="62">
        <v>64.643347380586064</v>
      </c>
      <c r="F31" s="62">
        <v>3.8335302969270382</v>
      </c>
      <c r="G31" s="62">
        <v>1.6625787546560036</v>
      </c>
      <c r="H31" s="62">
        <v>6.8528797851183043</v>
      </c>
      <c r="I31" s="62">
        <v>5.1699470905556481E-2</v>
      </c>
      <c r="J31" s="62">
        <v>3.3626305534878886</v>
      </c>
      <c r="K31" s="62">
        <v>33.642374393852371</v>
      </c>
      <c r="L31" s="86"/>
      <c r="M31" s="62">
        <v>3.0110454052114779</v>
      </c>
      <c r="N31" s="62">
        <v>12.154090956929926</v>
      </c>
      <c r="O31" s="56"/>
      <c r="P31" s="62">
        <v>1.6957047051559668</v>
      </c>
      <c r="Q31" s="62">
        <v>52.334789218109236</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84</v>
      </c>
      <c r="C34" s="101"/>
      <c r="D34" s="69">
        <v>4.0833992994646486</v>
      </c>
      <c r="E34" s="69">
        <v>83.29032335165509</v>
      </c>
      <c r="F34" s="69">
        <v>2.7671642010482573</v>
      </c>
      <c r="G34" s="69">
        <v>4.4635024794038474</v>
      </c>
      <c r="H34" s="69">
        <v>3.9757510463196097</v>
      </c>
      <c r="I34" s="69">
        <v>0.47762144104149401</v>
      </c>
      <c r="J34" s="69">
        <v>5.037240960994346</v>
      </c>
      <c r="K34" s="69">
        <v>11.768552727899561</v>
      </c>
      <c r="L34" s="89"/>
      <c r="M34" s="69">
        <v>4.1363883209519186</v>
      </c>
      <c r="N34" s="69">
        <v>20.4741235279565</v>
      </c>
      <c r="P34" s="69">
        <v>2.4886656914634453</v>
      </c>
      <c r="Q34" s="69">
        <v>55.780595178596016</v>
      </c>
      <c r="T34" s="133"/>
    </row>
    <row r="35" spans="2:20">
      <c r="B35" s="101"/>
    </row>
    <row r="37" spans="2:20" ht="13.8">
      <c r="B37" s="72" t="s">
        <v>42</v>
      </c>
      <c r="P37" s="132"/>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A60EE8FF-7D89-4933-B702-6FFAEC18F837}"/>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5B21E-5C3E-4185-B2C7-815435F0B1C6}">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202" t="s">
        <v>212</v>
      </c>
      <c r="C2" s="202"/>
      <c r="D2" s="202"/>
      <c r="E2" s="202"/>
      <c r="F2" s="202"/>
      <c r="G2" s="202"/>
      <c r="H2" s="202"/>
      <c r="I2" s="202"/>
      <c r="J2" s="202"/>
      <c r="K2" s="202"/>
      <c r="L2" s="202"/>
      <c r="M2" s="202"/>
      <c r="N2" s="202"/>
      <c r="O2" s="202"/>
      <c r="P2" s="202"/>
      <c r="Q2" s="202"/>
      <c r="R2" s="202"/>
      <c r="S2" s="202"/>
      <c r="T2" s="202"/>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03" t="s">
        <v>110</v>
      </c>
      <c r="C4" s="204"/>
      <c r="D4" s="204"/>
      <c r="E4" s="204"/>
      <c r="F4" s="204"/>
      <c r="G4" s="204"/>
      <c r="H4" s="204"/>
      <c r="I4" s="204"/>
      <c r="J4" s="204"/>
      <c r="K4" s="204"/>
      <c r="L4" s="204"/>
      <c r="M4" s="204"/>
      <c r="N4" s="204"/>
      <c r="O4" s="204"/>
      <c r="P4" s="204"/>
      <c r="Q4" s="204"/>
      <c r="R4" s="204"/>
      <c r="S4" s="204"/>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03" t="s">
        <v>352</v>
      </c>
      <c r="C6" s="204"/>
      <c r="D6" s="204"/>
      <c r="E6" s="204"/>
      <c r="F6" s="204"/>
      <c r="G6" s="204"/>
      <c r="H6" s="204"/>
      <c r="I6" s="204"/>
      <c r="J6" s="204"/>
      <c r="K6" s="204"/>
      <c r="L6" s="204"/>
      <c r="M6" s="204"/>
      <c r="N6" s="204"/>
      <c r="O6" s="204"/>
      <c r="P6" s="204"/>
      <c r="Q6" s="204"/>
      <c r="R6" s="204"/>
      <c r="S6" s="204"/>
      <c r="T6" s="247"/>
      <c r="U6" s="109"/>
    </row>
    <row r="7" spans="2:30" s="54" customFormat="1" ht="13.95" customHeight="1" thickBot="1">
      <c r="B7" s="92"/>
      <c r="C7" s="92"/>
      <c r="F7" s="103"/>
    </row>
    <row r="8" spans="2:30" s="54" customFormat="1">
      <c r="B8" s="93"/>
      <c r="C8" s="81"/>
      <c r="D8" s="245" t="s">
        <v>115</v>
      </c>
      <c r="E8" s="246"/>
      <c r="F8" s="245" t="s">
        <v>117</v>
      </c>
      <c r="G8" s="246"/>
      <c r="H8" s="245" t="s">
        <v>117</v>
      </c>
      <c r="I8" s="246"/>
      <c r="J8" s="245" t="s">
        <v>118</v>
      </c>
      <c r="K8" s="246"/>
      <c r="L8" s="94"/>
      <c r="M8" s="245" t="s">
        <v>146</v>
      </c>
      <c r="N8" s="246"/>
      <c r="O8" s="94"/>
      <c r="P8" s="245" t="s">
        <v>100</v>
      </c>
      <c r="Q8" s="246"/>
      <c r="R8" s="94"/>
      <c r="S8" s="245" t="s">
        <v>100</v>
      </c>
      <c r="T8" s="246"/>
    </row>
    <row r="9" spans="2:30" s="54" customFormat="1" ht="13.8" thickBot="1">
      <c r="B9" s="95"/>
      <c r="C9" s="81"/>
      <c r="D9" s="240" t="s">
        <v>137</v>
      </c>
      <c r="E9" s="241"/>
      <c r="F9" s="226" t="s">
        <v>207</v>
      </c>
      <c r="G9" s="227"/>
      <c r="H9" s="226" t="s">
        <v>208</v>
      </c>
      <c r="I9" s="227"/>
      <c r="J9" s="226" t="s">
        <v>209</v>
      </c>
      <c r="K9" s="227"/>
      <c r="L9" s="94"/>
      <c r="M9" s="226" t="s">
        <v>213</v>
      </c>
      <c r="N9" s="227"/>
      <c r="O9" s="94"/>
      <c r="P9" s="226" t="s">
        <v>210</v>
      </c>
      <c r="Q9" s="227"/>
      <c r="R9" s="94"/>
      <c r="S9" s="226" t="s">
        <v>137</v>
      </c>
      <c r="T9" s="227"/>
    </row>
    <row r="10" spans="2:30" s="54" customFormat="1" ht="12.75" customHeight="1">
      <c r="B10" s="95" t="s">
        <v>51</v>
      </c>
      <c r="C10" s="81"/>
      <c r="D10" s="248" t="s">
        <v>151</v>
      </c>
      <c r="E10" s="82" t="s">
        <v>152</v>
      </c>
      <c r="F10" s="248" t="s">
        <v>151</v>
      </c>
      <c r="G10" s="82" t="s">
        <v>152</v>
      </c>
      <c r="H10" s="248" t="s">
        <v>151</v>
      </c>
      <c r="I10" s="82" t="s">
        <v>152</v>
      </c>
      <c r="J10" s="248" t="s">
        <v>151</v>
      </c>
      <c r="K10" s="82" t="s">
        <v>152</v>
      </c>
      <c r="L10" s="94"/>
      <c r="M10" s="248" t="s">
        <v>151</v>
      </c>
      <c r="N10" s="248" t="s">
        <v>214</v>
      </c>
      <c r="O10" s="94"/>
      <c r="P10" s="248" t="s">
        <v>151</v>
      </c>
      <c r="Q10" s="248" t="s">
        <v>169</v>
      </c>
      <c r="R10" s="94"/>
      <c r="S10" s="248" t="s">
        <v>151</v>
      </c>
      <c r="T10" s="248" t="s">
        <v>163</v>
      </c>
    </row>
    <row r="11" spans="2:30" s="54" customFormat="1" ht="12.75" customHeight="1">
      <c r="B11" s="95"/>
      <c r="C11" s="81"/>
      <c r="D11" s="249"/>
      <c r="E11" s="84" t="s">
        <v>215</v>
      </c>
      <c r="F11" s="249"/>
      <c r="G11" s="84" t="s">
        <v>215</v>
      </c>
      <c r="H11" s="249"/>
      <c r="I11" s="84" t="s">
        <v>215</v>
      </c>
      <c r="J11" s="249"/>
      <c r="K11" s="84" t="s">
        <v>215</v>
      </c>
      <c r="L11" s="94"/>
      <c r="M11" s="249"/>
      <c r="N11" s="249"/>
      <c r="O11" s="94"/>
      <c r="P11" s="249"/>
      <c r="Q11" s="249"/>
      <c r="R11" s="94"/>
      <c r="S11" s="249"/>
      <c r="T11" s="249"/>
    </row>
    <row r="12" spans="2:30" s="54" customFormat="1">
      <c r="B12" s="95"/>
      <c r="C12" s="81"/>
      <c r="D12" s="249"/>
      <c r="E12" s="84" t="s">
        <v>216</v>
      </c>
      <c r="F12" s="249"/>
      <c r="G12" s="84" t="s">
        <v>216</v>
      </c>
      <c r="H12" s="249"/>
      <c r="I12" s="84" t="s">
        <v>216</v>
      </c>
      <c r="J12" s="249"/>
      <c r="K12" s="84" t="s">
        <v>216</v>
      </c>
      <c r="L12" s="94"/>
      <c r="M12" s="249"/>
      <c r="N12" s="249"/>
      <c r="O12" s="94"/>
      <c r="P12" s="249"/>
      <c r="Q12" s="249"/>
      <c r="R12" s="94"/>
      <c r="S12" s="249"/>
      <c r="T12" s="249"/>
    </row>
    <row r="13" spans="2:30" s="54" customFormat="1" ht="13.8" thickBot="1">
      <c r="B13" s="97" t="s">
        <v>113</v>
      </c>
      <c r="C13" s="81"/>
      <c r="D13" s="225"/>
      <c r="E13" s="85" t="s">
        <v>61</v>
      </c>
      <c r="F13" s="225"/>
      <c r="G13" s="85" t="s">
        <v>61</v>
      </c>
      <c r="H13" s="225"/>
      <c r="I13" s="85" t="s">
        <v>61</v>
      </c>
      <c r="J13" s="225"/>
      <c r="K13" s="85" t="s">
        <v>61</v>
      </c>
      <c r="L13" s="94"/>
      <c r="M13" s="225"/>
      <c r="N13" s="225"/>
      <c r="O13" s="94"/>
      <c r="P13" s="225"/>
      <c r="Q13" s="225"/>
      <c r="R13" s="94"/>
      <c r="S13" s="225"/>
      <c r="T13" s="225"/>
    </row>
    <row r="14" spans="2:30" s="54" customFormat="1" ht="13.8" thickBot="1"/>
    <row r="15" spans="2:30">
      <c r="B15" s="57" t="s">
        <v>68</v>
      </c>
      <c r="C15" s="107"/>
      <c r="D15" s="59">
        <v>0.67314630745934867</v>
      </c>
      <c r="E15" s="59">
        <v>90.983524139111523</v>
      </c>
      <c r="F15" s="59">
        <v>1.0354286163813482</v>
      </c>
      <c r="G15" s="59">
        <v>7.5029087875454854</v>
      </c>
      <c r="H15" s="59" t="s">
        <v>333</v>
      </c>
      <c r="I15" s="59">
        <v>0</v>
      </c>
      <c r="J15" s="59">
        <v>5.7569849645218838</v>
      </c>
      <c r="K15" s="59">
        <v>1.5135670733429818</v>
      </c>
      <c r="L15" s="86"/>
      <c r="M15" s="59">
        <v>0.77727532662636056</v>
      </c>
      <c r="N15" s="59">
        <v>97.186692132446069</v>
      </c>
      <c r="O15" s="56"/>
      <c r="P15" s="59">
        <v>1.3214475403639787</v>
      </c>
      <c r="Q15" s="59">
        <v>9.8376492329476299</v>
      </c>
      <c r="R15" s="56"/>
      <c r="S15" s="59">
        <v>1.5230944931210759</v>
      </c>
      <c r="T15" s="59">
        <v>76.296006466960449</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2.5436499044827561</v>
      </c>
      <c r="T16" s="62">
        <v>100</v>
      </c>
      <c r="U16" s="56"/>
      <c r="V16" s="56"/>
      <c r="W16" s="56"/>
      <c r="X16" s="56"/>
      <c r="Y16" s="56"/>
      <c r="Z16" s="56"/>
      <c r="AA16" s="56"/>
      <c r="AB16" s="56"/>
      <c r="AC16" s="56"/>
      <c r="AD16" s="56"/>
    </row>
    <row r="17" spans="2:30">
      <c r="B17" s="61" t="s">
        <v>70</v>
      </c>
      <c r="C17" s="56"/>
      <c r="D17" s="62">
        <v>0.34565814694904867</v>
      </c>
      <c r="E17" s="62">
        <v>100</v>
      </c>
      <c r="F17" s="62" t="s">
        <v>333</v>
      </c>
      <c r="G17" s="62">
        <v>0</v>
      </c>
      <c r="H17" s="62" t="s">
        <v>333</v>
      </c>
      <c r="I17" s="62">
        <v>0</v>
      </c>
      <c r="J17" s="62" t="s">
        <v>333</v>
      </c>
      <c r="K17" s="62">
        <v>0</v>
      </c>
      <c r="L17" s="86"/>
      <c r="M17" s="62">
        <v>0.34565814694904867</v>
      </c>
      <c r="N17" s="62">
        <v>97.85593249817606</v>
      </c>
      <c r="O17" s="56"/>
      <c r="P17" s="62">
        <v>0.63929285136516367</v>
      </c>
      <c r="Q17" s="62">
        <v>2.8031205257956571</v>
      </c>
      <c r="R17" s="56"/>
      <c r="S17" s="62">
        <v>2.9814353369083184</v>
      </c>
      <c r="T17" s="62">
        <v>71.763717096761468</v>
      </c>
      <c r="U17" s="56"/>
      <c r="V17" s="56"/>
      <c r="W17" s="56"/>
      <c r="X17" s="56"/>
      <c r="Y17" s="56"/>
      <c r="Z17" s="56"/>
      <c r="AA17" s="56"/>
      <c r="AB17" s="56"/>
      <c r="AC17" s="56"/>
      <c r="AD17" s="56"/>
    </row>
    <row r="18" spans="2:30">
      <c r="B18" s="61" t="s">
        <v>71</v>
      </c>
      <c r="C18" s="56"/>
      <c r="D18" s="62">
        <v>0.85571470996678167</v>
      </c>
      <c r="E18" s="62">
        <v>91.709320792428485</v>
      </c>
      <c r="F18" s="62">
        <v>1.2676559809150001</v>
      </c>
      <c r="G18" s="62">
        <v>6.3398547265024234</v>
      </c>
      <c r="H18" s="62">
        <v>2.4324638458569954</v>
      </c>
      <c r="I18" s="62">
        <v>0.69934140776280507</v>
      </c>
      <c r="J18" s="62">
        <v>4.5748168766359498</v>
      </c>
      <c r="K18" s="62">
        <v>1.2514830733062861</v>
      </c>
      <c r="L18" s="86"/>
      <c r="M18" s="62">
        <v>0.9394019818020608</v>
      </c>
      <c r="N18" s="62">
        <v>93.794327592428743</v>
      </c>
      <c r="O18" s="56"/>
      <c r="P18" s="62">
        <v>2.8802303399046698</v>
      </c>
      <c r="Q18" s="62">
        <v>23.957250810885945</v>
      </c>
      <c r="R18" s="56"/>
      <c r="S18" s="62">
        <v>1.8860356883373595</v>
      </c>
      <c r="T18" s="62">
        <v>54.907239154217038</v>
      </c>
      <c r="U18" s="56"/>
      <c r="V18" s="56"/>
      <c r="W18" s="56"/>
      <c r="X18" s="56"/>
      <c r="Y18" s="56"/>
      <c r="Z18" s="56"/>
      <c r="AA18" s="56"/>
      <c r="AB18" s="56"/>
      <c r="AC18" s="56"/>
      <c r="AD18" s="56"/>
    </row>
    <row r="19" spans="2:30">
      <c r="B19" s="61" t="s">
        <v>107</v>
      </c>
      <c r="C19" s="56"/>
      <c r="D19" s="62">
        <v>1.0159690298464976</v>
      </c>
      <c r="E19" s="62">
        <v>90.802612588945308</v>
      </c>
      <c r="F19" s="62">
        <v>0.87797428545084522</v>
      </c>
      <c r="G19" s="62">
        <v>6.0566714222759419</v>
      </c>
      <c r="H19" s="62" t="s">
        <v>333</v>
      </c>
      <c r="I19" s="62">
        <v>0</v>
      </c>
      <c r="J19" s="62">
        <v>1.4315508738943201</v>
      </c>
      <c r="K19" s="62">
        <v>3.1407159887787466</v>
      </c>
      <c r="L19" s="86"/>
      <c r="M19" s="62">
        <v>1.020663387020915</v>
      </c>
      <c r="N19" s="62">
        <v>92.022946552917517</v>
      </c>
      <c r="O19" s="56"/>
      <c r="P19" s="62">
        <v>3.3678023984208898</v>
      </c>
      <c r="Q19" s="62">
        <v>23.971860710855591</v>
      </c>
      <c r="R19" s="56"/>
      <c r="S19" s="62">
        <v>1.9297842144967163</v>
      </c>
      <c r="T19" s="62">
        <v>56.005442284732453</v>
      </c>
      <c r="U19" s="56"/>
      <c r="V19" s="56"/>
      <c r="W19" s="56"/>
      <c r="X19" s="56"/>
      <c r="Y19" s="56"/>
      <c r="Z19" s="56"/>
      <c r="AA19" s="56"/>
      <c r="AB19" s="56"/>
      <c r="AC19" s="56"/>
      <c r="AD19" s="56"/>
    </row>
    <row r="20" spans="2:30">
      <c r="B20" s="61" t="s">
        <v>72</v>
      </c>
      <c r="C20" s="56"/>
      <c r="D20" s="62">
        <v>2.2646095790628142</v>
      </c>
      <c r="E20" s="62">
        <v>75.447308265839098</v>
      </c>
      <c r="F20" s="62">
        <v>1.4439230368192102</v>
      </c>
      <c r="G20" s="62">
        <v>3.5532196738105344</v>
      </c>
      <c r="H20" s="62">
        <v>3.4678420643858412</v>
      </c>
      <c r="I20" s="62">
        <v>0.32044306181138249</v>
      </c>
      <c r="J20" s="62">
        <v>3.1214716207437192</v>
      </c>
      <c r="K20" s="62">
        <v>20.679028998538982</v>
      </c>
      <c r="L20" s="86"/>
      <c r="M20" s="62">
        <v>2.416495208476845</v>
      </c>
      <c r="N20" s="62">
        <v>88.092449848606464</v>
      </c>
      <c r="O20" s="56"/>
      <c r="P20" s="62">
        <v>5.8536655328126637</v>
      </c>
      <c r="Q20" s="62">
        <v>32.886500833462883</v>
      </c>
      <c r="R20" s="56"/>
      <c r="S20" s="62">
        <v>3.8964924358361435</v>
      </c>
      <c r="T20" s="62">
        <v>49.256141624667073</v>
      </c>
      <c r="U20" s="56"/>
      <c r="V20" s="56"/>
      <c r="W20" s="56"/>
      <c r="X20" s="56"/>
      <c r="Y20" s="56"/>
      <c r="Z20" s="56"/>
      <c r="AA20" s="56"/>
      <c r="AB20" s="56"/>
      <c r="AC20" s="56"/>
      <c r="AD20" s="56"/>
    </row>
    <row r="21" spans="2:30">
      <c r="B21" s="61" t="s">
        <v>73</v>
      </c>
      <c r="C21" s="56"/>
      <c r="D21" s="62">
        <v>1.1137792157719348</v>
      </c>
      <c r="E21" s="62">
        <v>25.718205485235512</v>
      </c>
      <c r="F21" s="62" t="s">
        <v>333</v>
      </c>
      <c r="G21" s="62">
        <v>0</v>
      </c>
      <c r="H21" s="62" t="s">
        <v>333</v>
      </c>
      <c r="I21" s="62">
        <v>0</v>
      </c>
      <c r="J21" s="62">
        <v>1.0744601438279602</v>
      </c>
      <c r="K21" s="62">
        <v>74.281794514764485</v>
      </c>
      <c r="L21" s="86"/>
      <c r="M21" s="62">
        <v>1.0845723035453991</v>
      </c>
      <c r="N21" s="62">
        <v>91.970222418505656</v>
      </c>
      <c r="O21" s="56"/>
      <c r="P21" s="62">
        <v>3.2414010828575299</v>
      </c>
      <c r="Q21" s="62">
        <v>99.999999969237081</v>
      </c>
      <c r="R21" s="56"/>
      <c r="S21" s="62">
        <v>3.2414010818603809</v>
      </c>
      <c r="T21" s="62">
        <v>4.5525875834033211</v>
      </c>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2.0920819661670738</v>
      </c>
      <c r="K22" s="62">
        <v>100</v>
      </c>
      <c r="L22" s="86"/>
      <c r="M22" s="62">
        <v>2.0920819661670738</v>
      </c>
      <c r="N22" s="62">
        <v>95.737983862601865</v>
      </c>
      <c r="O22" s="56"/>
      <c r="P22" s="62">
        <v>2.3485201716066992</v>
      </c>
      <c r="Q22" s="62">
        <v>9.6358382104859164</v>
      </c>
      <c r="R22" s="56"/>
      <c r="S22" s="62">
        <v>1.8679381095054979</v>
      </c>
      <c r="T22" s="62">
        <v>96.52525107522716</v>
      </c>
      <c r="U22" s="56"/>
      <c r="V22" s="56"/>
      <c r="W22" s="56"/>
      <c r="X22" s="56"/>
      <c r="Y22" s="56"/>
      <c r="Z22" s="56"/>
      <c r="AA22" s="56"/>
      <c r="AB22" s="56"/>
      <c r="AC22" s="56"/>
      <c r="AD22" s="56"/>
    </row>
    <row r="23" spans="2:30">
      <c r="B23" s="63" t="s">
        <v>76</v>
      </c>
      <c r="C23" s="56"/>
      <c r="D23" s="62">
        <v>0.21076398666566584</v>
      </c>
      <c r="E23" s="62">
        <v>73.236828428509853</v>
      </c>
      <c r="F23" s="62" t="s">
        <v>333</v>
      </c>
      <c r="G23" s="62">
        <v>0</v>
      </c>
      <c r="H23" s="62" t="s">
        <v>333</v>
      </c>
      <c r="I23" s="62">
        <v>0</v>
      </c>
      <c r="J23" s="62">
        <v>8.2967715559596193</v>
      </c>
      <c r="K23" s="62">
        <v>26.76317157149014</v>
      </c>
      <c r="L23" s="86"/>
      <c r="M23" s="62">
        <v>2.374836065719486</v>
      </c>
      <c r="N23" s="62">
        <v>82.502343111756801</v>
      </c>
      <c r="O23" s="56"/>
      <c r="P23" s="62">
        <v>14.365132711837051</v>
      </c>
      <c r="Q23" s="62">
        <v>100</v>
      </c>
      <c r="R23" s="56"/>
      <c r="S23" s="62">
        <v>14.365132711837051</v>
      </c>
      <c r="T23" s="62">
        <v>0.32138235213681432</v>
      </c>
      <c r="U23" s="56"/>
      <c r="V23" s="56"/>
      <c r="W23" s="56"/>
      <c r="X23" s="56"/>
      <c r="Y23" s="56"/>
      <c r="Z23" s="56"/>
      <c r="AA23" s="56"/>
      <c r="AB23" s="56"/>
      <c r="AC23" s="56"/>
      <c r="AD23" s="56"/>
    </row>
    <row r="24" spans="2:30">
      <c r="B24" s="61" t="s">
        <v>77</v>
      </c>
      <c r="C24" s="56"/>
      <c r="D24" s="62">
        <v>1.8240762873130343</v>
      </c>
      <c r="E24" s="62">
        <v>93.283290123315894</v>
      </c>
      <c r="F24" s="62">
        <v>1.9909110705915254</v>
      </c>
      <c r="G24" s="62">
        <v>4.7293585556012969</v>
      </c>
      <c r="H24" s="62">
        <v>2.2029219379484362</v>
      </c>
      <c r="I24" s="62">
        <v>0.95154978698140746</v>
      </c>
      <c r="J24" s="62">
        <v>3.2057038132905529</v>
      </c>
      <c r="K24" s="62">
        <v>1.0358015341013957</v>
      </c>
      <c r="L24" s="86"/>
      <c r="M24" s="62">
        <v>1.8498823265009863</v>
      </c>
      <c r="N24" s="62">
        <v>92.543174148306704</v>
      </c>
      <c r="O24" s="56"/>
      <c r="P24" s="62">
        <v>5.4736225593948795</v>
      </c>
      <c r="Q24" s="62">
        <v>25.2423032583681</v>
      </c>
      <c r="R24" s="56"/>
      <c r="S24" s="62">
        <v>3.29323017817241</v>
      </c>
      <c r="T24" s="62">
        <v>48.446270630904202</v>
      </c>
      <c r="U24" s="56"/>
      <c r="V24" s="56"/>
      <c r="W24" s="56"/>
      <c r="X24" s="56"/>
      <c r="Y24" s="56"/>
      <c r="Z24" s="56"/>
      <c r="AA24" s="56"/>
      <c r="AB24" s="56"/>
      <c r="AC24" s="56"/>
      <c r="AD24" s="56"/>
    </row>
    <row r="25" spans="2:30">
      <c r="B25" s="61" t="s">
        <v>78</v>
      </c>
      <c r="C25" s="56"/>
      <c r="D25" s="62">
        <v>0.93560981372795282</v>
      </c>
      <c r="E25" s="62">
        <v>95.453787693470233</v>
      </c>
      <c r="F25" s="62">
        <v>0.18575235078810501</v>
      </c>
      <c r="G25" s="62">
        <v>4.0862530087531237</v>
      </c>
      <c r="H25" s="62" t="s">
        <v>333</v>
      </c>
      <c r="I25" s="62">
        <v>0</v>
      </c>
      <c r="J25" s="62">
        <v>3.3035133027268051</v>
      </c>
      <c r="K25" s="62">
        <v>0.45995929777665012</v>
      </c>
      <c r="L25" s="86"/>
      <c r="M25" s="62">
        <v>0.91586013284724133</v>
      </c>
      <c r="N25" s="62">
        <v>93.074569277780228</v>
      </c>
      <c r="O25" s="56"/>
      <c r="P25" s="62">
        <v>2.6071183193406768</v>
      </c>
      <c r="Q25" s="62">
        <v>7.7956967742644965</v>
      </c>
      <c r="R25" s="56"/>
      <c r="S25" s="62">
        <v>2.490843654809455</v>
      </c>
      <c r="T25" s="62">
        <v>80.227184377011795</v>
      </c>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v>0</v>
      </c>
      <c r="R26" s="56"/>
      <c r="S26" s="62">
        <v>0.98430762445902187</v>
      </c>
      <c r="T26" s="62">
        <v>100</v>
      </c>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t="s">
        <v>333</v>
      </c>
      <c r="O27" s="56"/>
      <c r="P27" s="62" t="s">
        <v>333</v>
      </c>
      <c r="Q27" s="62">
        <v>0</v>
      </c>
      <c r="R27" s="56"/>
      <c r="S27" s="62">
        <v>3.3782581060677912</v>
      </c>
      <c r="T27" s="62">
        <v>100</v>
      </c>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5.2447992227834819</v>
      </c>
      <c r="T28" s="62">
        <v>86.267313034937956</v>
      </c>
      <c r="U28" s="56"/>
      <c r="V28" s="56"/>
      <c r="W28" s="56"/>
      <c r="X28" s="56"/>
      <c r="Y28" s="56"/>
      <c r="Z28" s="56"/>
      <c r="AA28" s="56"/>
      <c r="AB28" s="56"/>
      <c r="AC28" s="56"/>
      <c r="AD28" s="56"/>
    </row>
    <row r="29" spans="2:30">
      <c r="B29" s="61" t="s">
        <v>108</v>
      </c>
      <c r="C29" s="56"/>
      <c r="D29" s="62">
        <v>1.2614523464550462</v>
      </c>
      <c r="E29" s="62">
        <v>72.588257971372784</v>
      </c>
      <c r="F29" s="62">
        <v>1.2819441478055715</v>
      </c>
      <c r="G29" s="62">
        <v>3.8705754315062264</v>
      </c>
      <c r="H29" s="62">
        <v>2.0499761854871168</v>
      </c>
      <c r="I29" s="62">
        <v>1.1031428429685848</v>
      </c>
      <c r="J29" s="62">
        <v>2.3860285047204188</v>
      </c>
      <c r="K29" s="62">
        <v>22.438023754152404</v>
      </c>
      <c r="L29" s="86"/>
      <c r="M29" s="62">
        <v>1.5232767069040949</v>
      </c>
      <c r="N29" s="62">
        <v>89.811583415483511</v>
      </c>
      <c r="O29" s="56"/>
      <c r="P29" s="62">
        <v>3.9528018997123402</v>
      </c>
      <c r="Q29" s="62">
        <v>19.984674885374197</v>
      </c>
      <c r="R29" s="56"/>
      <c r="S29" s="62">
        <v>2.7009303153253246</v>
      </c>
      <c r="T29" s="62">
        <v>60.480473102870846</v>
      </c>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v>0</v>
      </c>
      <c r="R30" s="56"/>
      <c r="S30" s="62">
        <v>3.6000000000000004E-2</v>
      </c>
      <c r="T30" s="62">
        <v>100</v>
      </c>
      <c r="U30" s="56"/>
      <c r="V30" s="56"/>
      <c r="W30" s="56"/>
      <c r="X30" s="56"/>
      <c r="Y30" s="56"/>
      <c r="Z30" s="56"/>
      <c r="AA30" s="56"/>
      <c r="AB30" s="56"/>
      <c r="AC30" s="56"/>
      <c r="AD30" s="56"/>
    </row>
    <row r="31" spans="2:30">
      <c r="B31" s="61" t="s">
        <v>83</v>
      </c>
      <c r="C31" s="56"/>
      <c r="D31" s="62">
        <v>0.95471344735304675</v>
      </c>
      <c r="E31" s="62">
        <v>65.916197526403963</v>
      </c>
      <c r="F31" s="62">
        <v>2.6230580946495379</v>
      </c>
      <c r="G31" s="62">
        <v>1.7439571293848031</v>
      </c>
      <c r="H31" s="62">
        <v>2.3285191242682819</v>
      </c>
      <c r="I31" s="62">
        <v>4.9393460170882246E-2</v>
      </c>
      <c r="J31" s="62">
        <v>1.9841198416621557</v>
      </c>
      <c r="K31" s="62">
        <v>32.290451884040351</v>
      </c>
      <c r="L31" s="86"/>
      <c r="M31" s="62">
        <v>1.3168872093777535</v>
      </c>
      <c r="N31" s="62">
        <v>90.562672653766015</v>
      </c>
      <c r="O31" s="56"/>
      <c r="P31" s="62">
        <v>3.0110454052114779</v>
      </c>
      <c r="Q31" s="62">
        <v>12.154090956929926</v>
      </c>
      <c r="R31" s="56"/>
      <c r="S31" s="62">
        <v>1.6957047051559668</v>
      </c>
      <c r="T31" s="62">
        <v>52.334789218109236</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1.383188116927851</v>
      </c>
      <c r="E34" s="69">
        <v>83.448163513631357</v>
      </c>
      <c r="F34" s="69">
        <v>1.3683771765721759</v>
      </c>
      <c r="G34" s="69">
        <v>4.6717672488747528</v>
      </c>
      <c r="H34" s="69">
        <v>2.3934840793506078</v>
      </c>
      <c r="I34" s="69">
        <v>0.50346574517177878</v>
      </c>
      <c r="J34" s="69">
        <v>2.5371269206998304</v>
      </c>
      <c r="K34" s="69">
        <v>11.376603492322111</v>
      </c>
      <c r="L34" s="89"/>
      <c r="M34" s="69">
        <v>1.5188617206118993</v>
      </c>
      <c r="N34" s="69">
        <v>91.495263610043779</v>
      </c>
      <c r="P34" s="69">
        <v>4.1363883209519186</v>
      </c>
      <c r="Q34" s="69">
        <v>20.4741235279565</v>
      </c>
      <c r="S34" s="69">
        <v>2.4886656914634453</v>
      </c>
      <c r="T34" s="69">
        <v>55.780595178596016</v>
      </c>
    </row>
    <row r="35" spans="2:20">
      <c r="B35" s="101"/>
    </row>
    <row r="37" spans="2:20" ht="13.8">
      <c r="B37" s="72"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4A1E7EE6-04FB-41A3-9D7B-3A1848979CD4}"/>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83036-F6A9-4844-BD1E-F24D091D9EDF}">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02" t="s">
        <v>44</v>
      </c>
      <c r="C2" s="202"/>
      <c r="D2" s="202"/>
      <c r="E2" s="202"/>
      <c r="F2" s="202"/>
      <c r="G2" s="202"/>
      <c r="H2" s="202"/>
      <c r="I2" s="202"/>
      <c r="J2" s="202"/>
      <c r="K2" s="202"/>
      <c r="L2" s="202"/>
      <c r="M2" s="202"/>
      <c r="N2" s="202"/>
      <c r="O2" s="202"/>
      <c r="P2" s="202"/>
      <c r="Q2" s="202"/>
      <c r="R2" s="202"/>
      <c r="S2" s="202"/>
      <c r="T2" s="202"/>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03" t="s">
        <v>367</v>
      </c>
      <c r="C4" s="204"/>
      <c r="D4" s="204"/>
      <c r="E4" s="204"/>
      <c r="F4" s="204"/>
      <c r="G4" s="204"/>
      <c r="H4" s="204"/>
      <c r="I4" s="204"/>
      <c r="J4" s="204"/>
      <c r="K4" s="204"/>
      <c r="L4" s="204"/>
      <c r="M4" s="204"/>
      <c r="N4" s="204"/>
      <c r="O4" s="204"/>
      <c r="P4" s="204"/>
      <c r="Q4" s="204"/>
      <c r="R4" s="204"/>
      <c r="S4" s="204"/>
      <c r="T4" s="204"/>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5" t="s">
        <v>45</v>
      </c>
      <c r="E8" s="206"/>
      <c r="F8" s="206"/>
      <c r="G8" s="206"/>
      <c r="H8" s="206"/>
      <c r="I8" s="206"/>
      <c r="J8" s="206"/>
      <c r="K8" s="206"/>
      <c r="L8" s="206"/>
      <c r="M8" s="206"/>
      <c r="N8" s="207"/>
      <c r="O8" s="37"/>
      <c r="P8" s="208" t="s">
        <v>45</v>
      </c>
      <c r="Q8" s="209"/>
      <c r="R8" s="209"/>
      <c r="S8" s="209"/>
      <c r="T8" s="210"/>
    </row>
    <row r="9" spans="1:20" ht="13.5" customHeight="1" thickBot="1">
      <c r="B9" s="38"/>
      <c r="C9" s="36"/>
      <c r="D9" s="199" t="s">
        <v>46</v>
      </c>
      <c r="E9" s="205" t="s">
        <v>47</v>
      </c>
      <c r="F9" s="206"/>
      <c r="G9" s="206"/>
      <c r="H9" s="206"/>
      <c r="I9" s="206"/>
      <c r="J9" s="206"/>
      <c r="K9" s="206"/>
      <c r="L9" s="206"/>
      <c r="M9" s="206"/>
      <c r="N9" s="207"/>
      <c r="O9" s="39"/>
      <c r="P9" s="213" t="s">
        <v>48</v>
      </c>
      <c r="Q9" s="214"/>
      <c r="R9" s="214"/>
      <c r="S9" s="214"/>
      <c r="T9" s="215"/>
    </row>
    <row r="10" spans="1:20" ht="13.5" customHeight="1" thickBot="1">
      <c r="B10" s="38"/>
      <c r="C10" s="36"/>
      <c r="D10" s="211"/>
      <c r="E10" s="205" t="s">
        <v>49</v>
      </c>
      <c r="F10" s="206"/>
      <c r="G10" s="206"/>
      <c r="H10" s="206"/>
      <c r="I10" s="207"/>
      <c r="J10" s="199" t="s">
        <v>50</v>
      </c>
      <c r="K10" s="40"/>
      <c r="L10" s="40"/>
      <c r="M10" s="40"/>
      <c r="N10" s="40"/>
      <c r="O10" s="39"/>
      <c r="P10" s="41"/>
      <c r="Q10" s="41"/>
      <c r="R10" s="41"/>
      <c r="S10" s="41"/>
      <c r="T10" s="41"/>
    </row>
    <row r="11" spans="1:20" ht="20.399999999999999" customHeight="1" thickBot="1">
      <c r="B11" s="42" t="s">
        <v>51</v>
      </c>
      <c r="C11" s="43"/>
      <c r="D11" s="211"/>
      <c r="E11" s="217" t="s">
        <v>52</v>
      </c>
      <c r="F11" s="217" t="s">
        <v>53</v>
      </c>
      <c r="G11" s="222" t="s">
        <v>54</v>
      </c>
      <c r="H11" s="223"/>
      <c r="I11" s="224"/>
      <c r="J11" s="216"/>
      <c r="K11" s="41"/>
      <c r="L11" s="199" t="s">
        <v>55</v>
      </c>
      <c r="M11" s="41"/>
      <c r="N11" s="199" t="s">
        <v>56</v>
      </c>
      <c r="O11" s="44"/>
      <c r="P11" s="199" t="s">
        <v>57</v>
      </c>
      <c r="Q11" s="199" t="s">
        <v>53</v>
      </c>
      <c r="R11" s="219" t="s">
        <v>54</v>
      </c>
      <c r="S11" s="220"/>
      <c r="T11" s="221"/>
    </row>
    <row r="12" spans="1:20" ht="20.399999999999999" customHeight="1" thickBot="1">
      <c r="B12" s="45"/>
      <c r="C12" s="43"/>
      <c r="D12" s="212"/>
      <c r="E12" s="218"/>
      <c r="F12" s="218" t="s">
        <v>53</v>
      </c>
      <c r="G12" s="46" t="s">
        <v>58</v>
      </c>
      <c r="H12" s="46" t="s">
        <v>59</v>
      </c>
      <c r="I12" s="46" t="s">
        <v>60</v>
      </c>
      <c r="J12" s="200"/>
      <c r="K12" s="41"/>
      <c r="L12" s="225"/>
      <c r="M12" s="41"/>
      <c r="N12" s="225"/>
      <c r="O12" s="44"/>
      <c r="P12" s="200" t="s">
        <v>61</v>
      </c>
      <c r="Q12" s="20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1.2382710051282735</v>
      </c>
      <c r="E15" s="59">
        <v>1.2382710051282735</v>
      </c>
      <c r="F15" s="59">
        <v>1.5230944931210759</v>
      </c>
      <c r="G15" s="59">
        <v>0.32151009513427925</v>
      </c>
      <c r="H15" s="59">
        <v>2.0090449546430964</v>
      </c>
      <c r="I15" s="59">
        <v>8.6037384749082416E-2</v>
      </c>
      <c r="J15" s="59" t="s">
        <v>333</v>
      </c>
      <c r="K15" s="60"/>
      <c r="L15" s="59">
        <v>2.1156991560435268</v>
      </c>
      <c r="M15" s="60"/>
      <c r="N15" s="59">
        <v>0.76745731031137077</v>
      </c>
      <c r="O15" s="60"/>
      <c r="P15" s="59" t="s">
        <v>333</v>
      </c>
      <c r="Q15" s="59" t="s">
        <v>333</v>
      </c>
      <c r="R15" s="59" t="s">
        <v>333</v>
      </c>
      <c r="S15" s="59" t="s">
        <v>333</v>
      </c>
      <c r="T15" s="59" t="s">
        <v>333</v>
      </c>
    </row>
    <row r="16" spans="1:20">
      <c r="B16" s="61" t="s">
        <v>69</v>
      </c>
      <c r="C16" s="58"/>
      <c r="D16" s="62">
        <v>2.5436499044827561</v>
      </c>
      <c r="E16" s="62">
        <v>2.5436499044827561</v>
      </c>
      <c r="F16" s="62">
        <v>2.5436499044827561</v>
      </c>
      <c r="G16" s="62" t="s">
        <v>333</v>
      </c>
      <c r="H16" s="62" t="s">
        <v>333</v>
      </c>
      <c r="I16" s="62" t="s">
        <v>333</v>
      </c>
      <c r="J16" s="62" t="s">
        <v>333</v>
      </c>
      <c r="K16" s="60"/>
      <c r="L16" s="62">
        <v>2.0199780885660981</v>
      </c>
      <c r="M16" s="60"/>
      <c r="N16" s="62">
        <v>0</v>
      </c>
      <c r="O16" s="60"/>
      <c r="P16" s="62" t="s">
        <v>333</v>
      </c>
      <c r="Q16" s="62" t="s">
        <v>333</v>
      </c>
      <c r="R16" s="62" t="s">
        <v>333</v>
      </c>
      <c r="S16" s="62" t="s">
        <v>333</v>
      </c>
      <c r="T16" s="62" t="s">
        <v>333</v>
      </c>
    </row>
    <row r="17" spans="2:20">
      <c r="B17" s="61" t="s">
        <v>70</v>
      </c>
      <c r="C17" s="58"/>
      <c r="D17" s="62">
        <v>2.2676770119399645</v>
      </c>
      <c r="E17" s="62">
        <v>2.2676770119399645</v>
      </c>
      <c r="F17" s="62">
        <v>2.9814353369083184</v>
      </c>
      <c r="G17" s="62">
        <v>0.45362979177231172</v>
      </c>
      <c r="H17" s="62">
        <v>4.7055736555569334</v>
      </c>
      <c r="I17" s="62">
        <v>0.16035513335070456</v>
      </c>
      <c r="J17" s="62" t="s">
        <v>333</v>
      </c>
      <c r="K17" s="60"/>
      <c r="L17" s="62">
        <v>2.4285710675992709</v>
      </c>
      <c r="M17" s="60"/>
      <c r="N17" s="62">
        <v>0.28216428215713829</v>
      </c>
      <c r="O17" s="60"/>
      <c r="P17" s="62" t="s">
        <v>333</v>
      </c>
      <c r="Q17" s="62" t="s">
        <v>333</v>
      </c>
      <c r="R17" s="62" t="s">
        <v>333</v>
      </c>
      <c r="S17" s="62" t="s">
        <v>333</v>
      </c>
      <c r="T17" s="62" t="s">
        <v>333</v>
      </c>
    </row>
    <row r="18" spans="2:20">
      <c r="B18" s="61" t="s">
        <v>71</v>
      </c>
      <c r="C18" s="58"/>
      <c r="D18" s="62">
        <v>2.0119326066090135</v>
      </c>
      <c r="E18" s="62">
        <v>2.0293432489871219</v>
      </c>
      <c r="F18" s="62">
        <v>1.8860356883373595</v>
      </c>
      <c r="G18" s="62">
        <v>2.2077507721518388</v>
      </c>
      <c r="H18" s="62">
        <v>6.6875299912160386</v>
      </c>
      <c r="I18" s="62">
        <v>0.24977172341111276</v>
      </c>
      <c r="J18" s="62">
        <v>0.26711885603286278</v>
      </c>
      <c r="K18" s="60"/>
      <c r="L18" s="62">
        <v>1.9471734579656543</v>
      </c>
      <c r="M18" s="60"/>
      <c r="N18" s="62">
        <v>1.8999590318708082</v>
      </c>
      <c r="O18" s="60"/>
      <c r="P18" s="62" t="s">
        <v>333</v>
      </c>
      <c r="Q18" s="62" t="s">
        <v>333</v>
      </c>
      <c r="R18" s="62" t="s">
        <v>333</v>
      </c>
      <c r="S18" s="62" t="s">
        <v>333</v>
      </c>
      <c r="T18" s="62" t="s">
        <v>333</v>
      </c>
    </row>
    <row r="19" spans="2:20">
      <c r="B19" s="61" t="s">
        <v>376</v>
      </c>
      <c r="C19" s="58"/>
      <c r="D19" s="62">
        <v>1.8949046852306715</v>
      </c>
      <c r="E19" s="62">
        <v>1.9289650980136168</v>
      </c>
      <c r="F19" s="62">
        <v>1.9297842144967163</v>
      </c>
      <c r="G19" s="62">
        <v>1.9278755641524365</v>
      </c>
      <c r="H19" s="62">
        <v>7.2987286003946341</v>
      </c>
      <c r="I19" s="62">
        <v>0.37149942976792227</v>
      </c>
      <c r="J19" s="62">
        <v>0.12626695107925934</v>
      </c>
      <c r="K19" s="60"/>
      <c r="L19" s="62">
        <v>1.3201510909967806</v>
      </c>
      <c r="M19" s="60"/>
      <c r="N19" s="62">
        <v>1.2790436831862642</v>
      </c>
      <c r="O19" s="60"/>
      <c r="P19" s="62" t="s">
        <v>333</v>
      </c>
      <c r="Q19" s="62" t="s">
        <v>333</v>
      </c>
      <c r="R19" s="62" t="s">
        <v>333</v>
      </c>
      <c r="S19" s="62" t="s">
        <v>333</v>
      </c>
      <c r="T19" s="62" t="s">
        <v>333</v>
      </c>
    </row>
    <row r="20" spans="2:20">
      <c r="B20" s="61" t="s">
        <v>72</v>
      </c>
      <c r="C20" s="58"/>
      <c r="D20" s="62">
        <v>3.1497988704786151</v>
      </c>
      <c r="E20" s="62">
        <v>3.2379223606225227</v>
      </c>
      <c r="F20" s="62">
        <v>3.8964924358361435</v>
      </c>
      <c r="G20" s="62">
        <v>2.5593588934831057</v>
      </c>
      <c r="H20" s="62">
        <v>11.485835800712623</v>
      </c>
      <c r="I20" s="62">
        <v>1.0024382892284003</v>
      </c>
      <c r="J20" s="62">
        <v>0.23951922627469738</v>
      </c>
      <c r="K20" s="60"/>
      <c r="L20" s="62">
        <v>1.9953579392903722</v>
      </c>
      <c r="M20" s="60"/>
      <c r="N20" s="62">
        <v>2.7758472005342156</v>
      </c>
      <c r="O20" s="60"/>
      <c r="P20" s="62" t="s">
        <v>333</v>
      </c>
      <c r="Q20" s="62" t="s">
        <v>333</v>
      </c>
      <c r="R20" s="62" t="s">
        <v>333</v>
      </c>
      <c r="S20" s="62" t="s">
        <v>333</v>
      </c>
      <c r="T20" s="62" t="s">
        <v>333</v>
      </c>
    </row>
    <row r="21" spans="2:20">
      <c r="B21" s="61" t="s">
        <v>73</v>
      </c>
      <c r="C21" s="58"/>
      <c r="D21" s="62">
        <v>5.5787986408271788</v>
      </c>
      <c r="E21" s="62">
        <v>5.5787986408271788</v>
      </c>
      <c r="F21" s="62">
        <v>3.2414010818603809</v>
      </c>
      <c r="G21" s="62">
        <v>5.690286284494082</v>
      </c>
      <c r="H21" s="62">
        <v>8.9147689502491474</v>
      </c>
      <c r="I21" s="62">
        <v>0.43549545187030536</v>
      </c>
      <c r="J21" s="62" t="s">
        <v>333</v>
      </c>
      <c r="K21" s="60"/>
      <c r="L21" s="62">
        <v>3.8074574176103835</v>
      </c>
      <c r="M21" s="60"/>
      <c r="N21" s="62">
        <v>0.48521782180899337</v>
      </c>
      <c r="O21" s="60"/>
      <c r="P21" s="62" t="s">
        <v>333</v>
      </c>
      <c r="Q21" s="62" t="s">
        <v>333</v>
      </c>
      <c r="R21" s="62" t="s">
        <v>333</v>
      </c>
      <c r="S21" s="62" t="s">
        <v>333</v>
      </c>
      <c r="T21" s="62" t="s">
        <v>333</v>
      </c>
    </row>
    <row r="22" spans="2:20">
      <c r="B22" s="61" t="s">
        <v>74</v>
      </c>
      <c r="C22" s="58"/>
      <c r="D22" s="62">
        <v>1.8490732173137785</v>
      </c>
      <c r="E22" s="62">
        <v>1.8490732173137785</v>
      </c>
      <c r="F22" s="62">
        <v>1.8679381095054979</v>
      </c>
      <c r="G22" s="62">
        <v>1.3250242875247464</v>
      </c>
      <c r="H22" s="62">
        <v>4.7921188460193784</v>
      </c>
      <c r="I22" s="62">
        <v>0.16830027080104612</v>
      </c>
      <c r="J22" s="62" t="s">
        <v>333</v>
      </c>
      <c r="K22" s="60"/>
      <c r="L22" s="62">
        <v>1.7801143945318449</v>
      </c>
      <c r="M22" s="60"/>
      <c r="N22" s="62">
        <v>0.8582917754901781</v>
      </c>
      <c r="O22" s="60"/>
      <c r="P22" s="62" t="s">
        <v>333</v>
      </c>
      <c r="Q22" s="62" t="s">
        <v>333</v>
      </c>
      <c r="R22" s="62" t="s">
        <v>333</v>
      </c>
      <c r="S22" s="62" t="s">
        <v>333</v>
      </c>
      <c r="T22" s="62" t="s">
        <v>333</v>
      </c>
    </row>
    <row r="23" spans="2:20">
      <c r="B23" s="63" t="s">
        <v>76</v>
      </c>
      <c r="C23" s="58"/>
      <c r="D23" s="62">
        <v>7.0748857276107895</v>
      </c>
      <c r="E23" s="62">
        <v>7.0748857276107895</v>
      </c>
      <c r="F23" s="62">
        <v>14.365132711837051</v>
      </c>
      <c r="G23" s="62">
        <v>7.0513806191057142</v>
      </c>
      <c r="H23" s="62">
        <v>8.6017777137559026</v>
      </c>
      <c r="I23" s="62">
        <v>0.40444797907599145</v>
      </c>
      <c r="J23" s="62" t="s">
        <v>333</v>
      </c>
      <c r="K23" s="60"/>
      <c r="L23" s="62">
        <v>0.35490918565792506</v>
      </c>
      <c r="M23" s="60"/>
      <c r="N23" s="62">
        <v>0</v>
      </c>
      <c r="O23" s="60"/>
      <c r="P23" s="62" t="s">
        <v>333</v>
      </c>
      <c r="Q23" s="62" t="s">
        <v>333</v>
      </c>
      <c r="R23" s="62" t="s">
        <v>333</v>
      </c>
      <c r="S23" s="62" t="s">
        <v>333</v>
      </c>
      <c r="T23" s="62" t="s">
        <v>333</v>
      </c>
    </row>
    <row r="24" spans="2:20">
      <c r="B24" s="61" t="s">
        <v>77</v>
      </c>
      <c r="C24" s="58"/>
      <c r="D24" s="62">
        <v>2.5244874874608763</v>
      </c>
      <c r="E24" s="62">
        <v>2.524489512115855</v>
      </c>
      <c r="F24" s="62">
        <v>3.29323017817241</v>
      </c>
      <c r="G24" s="62">
        <v>1.8020843196598648</v>
      </c>
      <c r="H24" s="62">
        <v>5.7716874238259948</v>
      </c>
      <c r="I24" s="62">
        <v>0.67686030000002539</v>
      </c>
      <c r="J24" s="62">
        <v>0.2187505362867472</v>
      </c>
      <c r="K24" s="60"/>
      <c r="L24" s="62">
        <v>1.2665458849005096</v>
      </c>
      <c r="M24" s="60"/>
      <c r="N24" s="62">
        <v>0.75733319591269477</v>
      </c>
      <c r="O24" s="60"/>
      <c r="P24" s="62" t="s">
        <v>333</v>
      </c>
      <c r="Q24" s="62" t="s">
        <v>333</v>
      </c>
      <c r="R24" s="62" t="s">
        <v>333</v>
      </c>
      <c r="S24" s="62" t="s">
        <v>333</v>
      </c>
      <c r="T24" s="62" t="s">
        <v>333</v>
      </c>
    </row>
    <row r="25" spans="2:20">
      <c r="B25" s="61" t="s">
        <v>78</v>
      </c>
      <c r="C25" s="58"/>
      <c r="D25" s="62">
        <v>2.3182674242466135</v>
      </c>
      <c r="E25" s="62">
        <v>2.3182674242466135</v>
      </c>
      <c r="F25" s="62">
        <v>2.490843654809455</v>
      </c>
      <c r="G25" s="62">
        <v>1.6180482277272261</v>
      </c>
      <c r="H25" s="62">
        <v>4.8764921492590361</v>
      </c>
      <c r="I25" s="62">
        <v>0.14045544511781383</v>
      </c>
      <c r="J25" s="62" t="s">
        <v>333</v>
      </c>
      <c r="K25" s="60"/>
      <c r="L25" s="62">
        <v>2.0119155372488753</v>
      </c>
      <c r="M25" s="60"/>
      <c r="N25" s="62">
        <v>0.22063343653976208</v>
      </c>
      <c r="O25" s="60"/>
      <c r="P25" s="62" t="s">
        <v>333</v>
      </c>
      <c r="Q25" s="62" t="s">
        <v>333</v>
      </c>
      <c r="R25" s="62" t="s">
        <v>333</v>
      </c>
      <c r="S25" s="62" t="s">
        <v>333</v>
      </c>
      <c r="T25" s="62" t="s">
        <v>333</v>
      </c>
    </row>
    <row r="26" spans="2:20">
      <c r="B26" s="61" t="s">
        <v>80</v>
      </c>
      <c r="C26" s="58"/>
      <c r="D26" s="62">
        <v>0.98430762445902187</v>
      </c>
      <c r="E26" s="62">
        <v>0.98430762445902187</v>
      </c>
      <c r="F26" s="62">
        <v>0.98430762445902187</v>
      </c>
      <c r="G26" s="62" t="s">
        <v>333</v>
      </c>
      <c r="H26" s="62" t="s">
        <v>333</v>
      </c>
      <c r="I26" s="62" t="s">
        <v>333</v>
      </c>
      <c r="J26" s="62" t="s">
        <v>333</v>
      </c>
      <c r="K26" s="60"/>
      <c r="L26" s="62" t="s">
        <v>333</v>
      </c>
      <c r="M26" s="60"/>
      <c r="N26" s="62">
        <v>0</v>
      </c>
      <c r="O26" s="60"/>
      <c r="P26" s="62" t="s">
        <v>333</v>
      </c>
      <c r="Q26" s="62" t="s">
        <v>333</v>
      </c>
      <c r="R26" s="62" t="s">
        <v>333</v>
      </c>
      <c r="S26" s="62" t="s">
        <v>333</v>
      </c>
      <c r="T26" s="62" t="s">
        <v>333</v>
      </c>
    </row>
    <row r="27" spans="2:20">
      <c r="B27" s="61" t="s">
        <v>79</v>
      </c>
      <c r="C27" s="58"/>
      <c r="D27" s="62">
        <v>3.3782581060677912</v>
      </c>
      <c r="E27" s="62">
        <v>3.3782581060677912</v>
      </c>
      <c r="F27" s="62">
        <v>3.3782581060677912</v>
      </c>
      <c r="G27" s="62" t="s">
        <v>333</v>
      </c>
      <c r="H27" s="62" t="s">
        <v>333</v>
      </c>
      <c r="I27" s="62" t="s">
        <v>333</v>
      </c>
      <c r="J27" s="62" t="s">
        <v>333</v>
      </c>
      <c r="K27" s="60"/>
      <c r="L27" s="62">
        <v>5.1073224713990735</v>
      </c>
      <c r="M27" s="60"/>
      <c r="N27" s="62">
        <v>0</v>
      </c>
      <c r="O27" s="60"/>
      <c r="P27" s="62" t="s">
        <v>333</v>
      </c>
      <c r="Q27" s="62" t="s">
        <v>333</v>
      </c>
      <c r="R27" s="62" t="s">
        <v>333</v>
      </c>
      <c r="S27" s="62" t="s">
        <v>333</v>
      </c>
      <c r="T27" s="62" t="s">
        <v>333</v>
      </c>
    </row>
    <row r="28" spans="2:20">
      <c r="B28" s="61" t="s">
        <v>81</v>
      </c>
      <c r="C28" s="58"/>
      <c r="D28" s="62">
        <v>4.533186763681786</v>
      </c>
      <c r="E28" s="62">
        <v>5.2439053444139407</v>
      </c>
      <c r="F28" s="62">
        <v>5.2447992227834819</v>
      </c>
      <c r="G28" s="62">
        <v>0.39999887572544701</v>
      </c>
      <c r="H28" s="62">
        <v>0.39999887572544701</v>
      </c>
      <c r="I28" s="62" t="s">
        <v>333</v>
      </c>
      <c r="J28" s="62">
        <v>6.25199950968644E-2</v>
      </c>
      <c r="K28" s="60"/>
      <c r="L28" s="62">
        <v>6.0694430229090734</v>
      </c>
      <c r="M28" s="60"/>
      <c r="N28" s="62">
        <v>0</v>
      </c>
      <c r="O28" s="60"/>
      <c r="P28" s="62" t="s">
        <v>333</v>
      </c>
      <c r="Q28" s="62" t="s">
        <v>333</v>
      </c>
      <c r="R28" s="62" t="s">
        <v>333</v>
      </c>
      <c r="S28" s="62" t="s">
        <v>333</v>
      </c>
      <c r="T28" s="62" t="s">
        <v>333</v>
      </c>
    </row>
    <row r="29" spans="2:20">
      <c r="B29" s="61" t="s">
        <v>75</v>
      </c>
      <c r="C29" s="58"/>
      <c r="D29" s="62">
        <v>2.4518515573375383</v>
      </c>
      <c r="E29" s="62">
        <v>2.4518515573375383</v>
      </c>
      <c r="F29" s="62">
        <v>2.7009303153253246</v>
      </c>
      <c r="G29" s="62">
        <v>2.0706627550983314</v>
      </c>
      <c r="H29" s="62">
        <v>6.6577098642440076</v>
      </c>
      <c r="I29" s="62">
        <v>0.40760676116217109</v>
      </c>
      <c r="J29" s="62" t="s">
        <v>333</v>
      </c>
      <c r="K29" s="60"/>
      <c r="L29" s="62">
        <v>2.3158903385147882</v>
      </c>
      <c r="M29" s="60"/>
      <c r="N29" s="62">
        <v>0.69921998960331933</v>
      </c>
      <c r="O29" s="60"/>
      <c r="P29" s="62">
        <v>10.164278437134021</v>
      </c>
      <c r="Q29" s="62" t="s">
        <v>333</v>
      </c>
      <c r="R29" s="62">
        <v>10.164278437134021</v>
      </c>
      <c r="S29" s="62">
        <v>10.164278437134021</v>
      </c>
      <c r="T29" s="62" t="s">
        <v>333</v>
      </c>
    </row>
    <row r="30" spans="2:20">
      <c r="B30" s="61" t="s">
        <v>82</v>
      </c>
      <c r="C30" s="58"/>
      <c r="D30" s="62">
        <v>3.6000000000000004E-2</v>
      </c>
      <c r="E30" s="62">
        <v>3.6000000000000004E-2</v>
      </c>
      <c r="F30" s="62">
        <v>3.6000000000000004E-2</v>
      </c>
      <c r="G30" s="62" t="s">
        <v>333</v>
      </c>
      <c r="H30" s="62" t="s">
        <v>333</v>
      </c>
      <c r="I30" s="62" t="s">
        <v>333</v>
      </c>
      <c r="J30" s="62" t="s">
        <v>333</v>
      </c>
      <c r="K30" s="60"/>
      <c r="L30" s="62">
        <v>0.58258496972436402</v>
      </c>
      <c r="M30" s="60"/>
      <c r="N30" s="62">
        <v>0</v>
      </c>
      <c r="O30" s="60"/>
      <c r="P30" s="62" t="s">
        <v>333</v>
      </c>
      <c r="Q30" s="62" t="s">
        <v>333</v>
      </c>
      <c r="R30" s="62" t="s">
        <v>333</v>
      </c>
      <c r="S30" s="62" t="s">
        <v>333</v>
      </c>
      <c r="T30" s="62" t="s">
        <v>333</v>
      </c>
    </row>
    <row r="31" spans="2:20">
      <c r="B31" s="61" t="s">
        <v>83</v>
      </c>
      <c r="C31" s="58"/>
      <c r="D31" s="62">
        <v>1.3823046083640189</v>
      </c>
      <c r="E31" s="62">
        <v>1.3827281326192189</v>
      </c>
      <c r="F31" s="62">
        <v>1.6957047051559666</v>
      </c>
      <c r="G31" s="62">
        <v>1.0388557204229445</v>
      </c>
      <c r="H31" s="62">
        <v>5.6678835788911819</v>
      </c>
      <c r="I31" s="62">
        <v>0.28564719282544759</v>
      </c>
      <c r="J31" s="62">
        <v>8.0997842531886147E-2</v>
      </c>
      <c r="K31" s="60"/>
      <c r="L31" s="62">
        <v>1.3523767751812867</v>
      </c>
      <c r="M31" s="60"/>
      <c r="N31" s="62">
        <v>0.5020001008612871</v>
      </c>
      <c r="O31" s="60"/>
      <c r="P31" s="62" t="s">
        <v>333</v>
      </c>
      <c r="Q31" s="62" t="s">
        <v>333</v>
      </c>
      <c r="R31" s="62" t="s">
        <v>333</v>
      </c>
      <c r="S31" s="62" t="s">
        <v>333</v>
      </c>
      <c r="T31" s="62" t="s">
        <v>333</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84</v>
      </c>
      <c r="C34" s="68"/>
      <c r="D34" s="69">
        <v>2.2266843302840957</v>
      </c>
      <c r="E34" s="69">
        <v>2.2445262297624637</v>
      </c>
      <c r="F34" s="69">
        <v>2.4886656914634453</v>
      </c>
      <c r="G34" s="69">
        <v>1.9303335191813153</v>
      </c>
      <c r="H34" s="69">
        <v>7.0055734678107173</v>
      </c>
      <c r="I34" s="69">
        <v>0.50295315284907138</v>
      </c>
      <c r="J34" s="69">
        <v>0.20731611436424022</v>
      </c>
      <c r="K34" s="70"/>
      <c r="L34" s="69">
        <v>1.72227112155106</v>
      </c>
      <c r="M34" s="70"/>
      <c r="N34" s="69">
        <v>1.2360453491231171</v>
      </c>
      <c r="O34" s="70"/>
      <c r="P34" s="69">
        <v>10.164278437134021</v>
      </c>
      <c r="Q34" s="69" t="s">
        <v>333</v>
      </c>
      <c r="R34" s="69">
        <v>10.164278437134021</v>
      </c>
      <c r="S34" s="69">
        <v>10.164278437134021</v>
      </c>
      <c r="T34" s="69" t="s">
        <v>333</v>
      </c>
    </row>
    <row r="37" spans="2:20" ht="13.8">
      <c r="B37" s="71" t="s">
        <v>85</v>
      </c>
    </row>
    <row r="38" spans="2:20" ht="13.8">
      <c r="B38" s="71" t="s">
        <v>86</v>
      </c>
    </row>
    <row r="39" spans="2:20" ht="13.8">
      <c r="B39" s="71" t="s">
        <v>87</v>
      </c>
    </row>
    <row r="40" spans="2:20" ht="13.8">
      <c r="B40" s="71" t="s">
        <v>88</v>
      </c>
    </row>
    <row r="41" spans="2:20" ht="13.8">
      <c r="B41" s="71" t="s">
        <v>89</v>
      </c>
    </row>
    <row r="42" spans="2:20" ht="13.8">
      <c r="B42" s="71" t="s">
        <v>90</v>
      </c>
    </row>
    <row r="43" spans="2:20" ht="13.8">
      <c r="B43" s="71" t="s">
        <v>91</v>
      </c>
    </row>
    <row r="44" spans="2:20" ht="13.8">
      <c r="B44" s="71" t="s">
        <v>92</v>
      </c>
    </row>
    <row r="45" spans="2:20" ht="13.8">
      <c r="B45" s="71" t="s">
        <v>93</v>
      </c>
    </row>
    <row r="46" spans="2:20" ht="13.8">
      <c r="B46" s="71" t="s">
        <v>94</v>
      </c>
    </row>
    <row r="47" spans="2:20" ht="13.8">
      <c r="B47" s="71" t="s">
        <v>95</v>
      </c>
    </row>
    <row r="48" spans="2:20" ht="13.8">
      <c r="B48" s="71" t="s">
        <v>96</v>
      </c>
    </row>
    <row r="49" spans="2:2" ht="13.8">
      <c r="B49" s="71" t="s">
        <v>97</v>
      </c>
    </row>
    <row r="50" spans="2:2" ht="13.8">
      <c r="B50" s="71"/>
    </row>
    <row r="51" spans="2:2" ht="13.8">
      <c r="B51" s="71" t="s">
        <v>98</v>
      </c>
    </row>
    <row r="52" spans="2:2" ht="13.8">
      <c r="B52" s="71" t="s">
        <v>368</v>
      </c>
    </row>
    <row r="53" spans="2:2" ht="13.8">
      <c r="B53" s="71" t="s">
        <v>375</v>
      </c>
    </row>
    <row r="55" spans="2:2" ht="13.8">
      <c r="B55" s="71"/>
    </row>
    <row r="56" spans="2:2" ht="13.8">
      <c r="B56" s="72" t="s">
        <v>42</v>
      </c>
    </row>
  </sheetData>
  <sortState xmlns:xlrd2="http://schemas.microsoft.com/office/spreadsheetml/2017/richdata2" ref="B15:T32">
    <sortCondition ref="B15:B32"/>
  </sortState>
  <mergeCells count="17">
    <mergeCell ref="N11:N12"/>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s>
  <conditionalFormatting sqref="B15 B32 B17:B30">
    <cfRule type="cellIs" dxfId="71" priority="10" stopIfTrue="1" operator="equal">
      <formula>"División"</formula>
    </cfRule>
  </conditionalFormatting>
  <conditionalFormatting sqref="B16">
    <cfRule type="cellIs" dxfId="70" priority="5" stopIfTrue="1" operator="equal">
      <formula>"División"</formula>
    </cfRule>
  </conditionalFormatting>
  <conditionalFormatting sqref="B31">
    <cfRule type="cellIs" dxfId="69" priority="2" stopIfTrue="1" operator="equal">
      <formula>"División"</formula>
    </cfRule>
  </conditionalFormatting>
  <hyperlinks>
    <hyperlink ref="B1" location="Indice!D3" tooltip="VOLVER AL ÍNDICE" display="Volver al Índice" xr:uid="{013288C2-E5FC-44C6-AC02-49DE5984D30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84229-C2A9-4C4E-B4D7-B0F1FB8BF44B}">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202" t="s">
        <v>217</v>
      </c>
      <c r="C2" s="202"/>
      <c r="D2" s="202"/>
      <c r="E2" s="202"/>
      <c r="F2" s="202"/>
      <c r="G2" s="202"/>
      <c r="H2" s="202"/>
      <c r="I2" s="202"/>
      <c r="J2" s="202"/>
      <c r="K2" s="202"/>
      <c r="L2" s="202"/>
      <c r="M2" s="202"/>
      <c r="N2" s="202"/>
      <c r="O2" s="202"/>
      <c r="P2" s="202"/>
      <c r="Q2" s="202"/>
      <c r="R2" s="202"/>
      <c r="S2" s="202"/>
      <c r="T2" s="202"/>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03" t="s">
        <v>110</v>
      </c>
      <c r="C4" s="204"/>
      <c r="D4" s="204"/>
      <c r="E4" s="204"/>
      <c r="F4" s="204"/>
      <c r="G4" s="204"/>
      <c r="H4" s="204"/>
      <c r="I4" s="204"/>
      <c r="J4" s="204"/>
      <c r="K4" s="204"/>
      <c r="L4" s="204"/>
      <c r="M4" s="204"/>
      <c r="N4" s="204"/>
      <c r="O4" s="204"/>
      <c r="P4" s="204"/>
      <c r="Q4" s="204"/>
      <c r="R4" s="204"/>
      <c r="S4" s="204"/>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03" t="s">
        <v>351</v>
      </c>
      <c r="C6" s="204"/>
      <c r="D6" s="204"/>
      <c r="E6" s="204"/>
      <c r="F6" s="204"/>
      <c r="G6" s="204"/>
      <c r="H6" s="204"/>
      <c r="I6" s="204"/>
      <c r="J6" s="204"/>
      <c r="K6" s="204"/>
      <c r="L6" s="204"/>
      <c r="M6" s="204"/>
      <c r="N6" s="204"/>
      <c r="O6" s="204"/>
      <c r="P6" s="204"/>
      <c r="Q6" s="204"/>
      <c r="R6" s="204"/>
      <c r="S6" s="204"/>
      <c r="T6" s="247"/>
      <c r="U6" s="109"/>
    </row>
    <row r="7" spans="2:30" s="54" customFormat="1" ht="7.5" customHeight="1" thickBot="1">
      <c r="B7" s="92"/>
      <c r="C7" s="92"/>
      <c r="F7" s="103"/>
    </row>
    <row r="8" spans="2:30" s="54" customFormat="1">
      <c r="B8" s="93"/>
      <c r="C8" s="81"/>
      <c r="D8" s="245" t="s">
        <v>115</v>
      </c>
      <c r="E8" s="246"/>
      <c r="F8" s="245" t="s">
        <v>117</v>
      </c>
      <c r="G8" s="246"/>
      <c r="H8" s="245" t="s">
        <v>117</v>
      </c>
      <c r="I8" s="246"/>
      <c r="J8" s="245" t="s">
        <v>118</v>
      </c>
      <c r="K8" s="246"/>
      <c r="L8" s="94"/>
      <c r="M8" s="245" t="s">
        <v>167</v>
      </c>
      <c r="N8" s="246"/>
      <c r="O8" s="94"/>
      <c r="P8" s="245" t="s">
        <v>100</v>
      </c>
      <c r="Q8" s="246"/>
      <c r="R8" s="94"/>
      <c r="S8" s="245" t="s">
        <v>100</v>
      </c>
      <c r="T8" s="246"/>
    </row>
    <row r="9" spans="2:30" s="54" customFormat="1" ht="13.8" thickBot="1">
      <c r="B9" s="95"/>
      <c r="C9" s="81"/>
      <c r="D9" s="240" t="s">
        <v>137</v>
      </c>
      <c r="E9" s="241"/>
      <c r="F9" s="226" t="s">
        <v>207</v>
      </c>
      <c r="G9" s="227"/>
      <c r="H9" s="226" t="s">
        <v>208</v>
      </c>
      <c r="I9" s="227"/>
      <c r="J9" s="226" t="s">
        <v>209</v>
      </c>
      <c r="K9" s="227"/>
      <c r="L9" s="94"/>
      <c r="M9" s="226" t="s">
        <v>213</v>
      </c>
      <c r="N9" s="227"/>
      <c r="O9" s="94"/>
      <c r="P9" s="226" t="s">
        <v>210</v>
      </c>
      <c r="Q9" s="227"/>
      <c r="R9" s="94"/>
      <c r="S9" s="226" t="s">
        <v>137</v>
      </c>
      <c r="T9" s="227"/>
    </row>
    <row r="10" spans="2:30" s="54" customFormat="1">
      <c r="B10" s="95" t="s">
        <v>51</v>
      </c>
      <c r="C10" s="81"/>
      <c r="D10" s="248" t="s">
        <v>151</v>
      </c>
      <c r="E10" s="82" t="s">
        <v>152</v>
      </c>
      <c r="F10" s="248" t="s">
        <v>151</v>
      </c>
      <c r="G10" s="82" t="s">
        <v>152</v>
      </c>
      <c r="H10" s="248" t="s">
        <v>151</v>
      </c>
      <c r="I10" s="82" t="s">
        <v>152</v>
      </c>
      <c r="J10" s="248" t="s">
        <v>151</v>
      </c>
      <c r="K10" s="82" t="s">
        <v>152</v>
      </c>
      <c r="L10" s="94"/>
      <c r="M10" s="248" t="s">
        <v>151</v>
      </c>
      <c r="N10" s="248" t="s">
        <v>214</v>
      </c>
      <c r="O10" s="94"/>
      <c r="P10" s="248" t="s">
        <v>151</v>
      </c>
      <c r="Q10" s="248" t="s">
        <v>169</v>
      </c>
      <c r="R10" s="94"/>
      <c r="S10" s="248" t="s">
        <v>151</v>
      </c>
      <c r="T10" s="248" t="s">
        <v>163</v>
      </c>
    </row>
    <row r="11" spans="2:30" s="54" customFormat="1">
      <c r="B11" s="95"/>
      <c r="C11" s="81"/>
      <c r="D11" s="249"/>
      <c r="E11" s="84" t="s">
        <v>218</v>
      </c>
      <c r="F11" s="249"/>
      <c r="G11" s="84" t="s">
        <v>218</v>
      </c>
      <c r="H11" s="249"/>
      <c r="I11" s="84" t="s">
        <v>218</v>
      </c>
      <c r="J11" s="249"/>
      <c r="K11" s="84" t="s">
        <v>218</v>
      </c>
      <c r="L11" s="94"/>
      <c r="M11" s="249"/>
      <c r="N11" s="249"/>
      <c r="O11" s="94"/>
      <c r="P11" s="249"/>
      <c r="Q11" s="249"/>
      <c r="R11" s="94"/>
      <c r="S11" s="249"/>
      <c r="T11" s="249"/>
    </row>
    <row r="12" spans="2:30" s="54" customFormat="1">
      <c r="B12" s="95"/>
      <c r="C12" s="81"/>
      <c r="D12" s="249"/>
      <c r="E12" s="84" t="s">
        <v>216</v>
      </c>
      <c r="F12" s="249"/>
      <c r="G12" s="84" t="s">
        <v>216</v>
      </c>
      <c r="H12" s="249"/>
      <c r="I12" s="84" t="s">
        <v>216</v>
      </c>
      <c r="J12" s="249"/>
      <c r="K12" s="84" t="s">
        <v>216</v>
      </c>
      <c r="L12" s="94"/>
      <c r="M12" s="249"/>
      <c r="N12" s="249"/>
      <c r="O12" s="94"/>
      <c r="P12" s="249"/>
      <c r="Q12" s="249"/>
      <c r="R12" s="94"/>
      <c r="S12" s="249"/>
      <c r="T12" s="249"/>
    </row>
    <row r="13" spans="2:30" s="54" customFormat="1" ht="13.8" thickBot="1">
      <c r="B13" s="97" t="s">
        <v>113</v>
      </c>
      <c r="C13" s="81"/>
      <c r="D13" s="225"/>
      <c r="E13" s="85" t="s">
        <v>61</v>
      </c>
      <c r="F13" s="225"/>
      <c r="G13" s="85" t="s">
        <v>61</v>
      </c>
      <c r="H13" s="225"/>
      <c r="I13" s="85" t="s">
        <v>61</v>
      </c>
      <c r="J13" s="225"/>
      <c r="K13" s="85" t="s">
        <v>61</v>
      </c>
      <c r="L13" s="94"/>
      <c r="M13" s="225"/>
      <c r="N13" s="225"/>
      <c r="O13" s="94"/>
      <c r="P13" s="225"/>
      <c r="Q13" s="225"/>
      <c r="R13" s="94"/>
      <c r="S13" s="225"/>
      <c r="T13" s="225"/>
    </row>
    <row r="14" spans="2:30" s="54" customFormat="1" ht="13.8" thickBot="1"/>
    <row r="15" spans="2:30">
      <c r="B15" s="57" t="s">
        <v>68</v>
      </c>
      <c r="C15" s="107"/>
      <c r="D15" s="59">
        <v>18.927607685683572</v>
      </c>
      <c r="E15" s="59">
        <v>95.80866538491675</v>
      </c>
      <c r="F15" s="59">
        <v>47.941831551246338</v>
      </c>
      <c r="G15" s="59">
        <v>4.1328318311528509</v>
      </c>
      <c r="H15" s="59" t="s">
        <v>333</v>
      </c>
      <c r="I15" s="59">
        <v>0</v>
      </c>
      <c r="J15" s="59">
        <v>7.557005616776773</v>
      </c>
      <c r="K15" s="59">
        <v>5.8502783930399212E-2</v>
      </c>
      <c r="L15" s="86"/>
      <c r="M15" s="59">
        <v>20.120064646401541</v>
      </c>
      <c r="N15" s="59">
        <v>2.8133078675539389</v>
      </c>
      <c r="O15" s="56"/>
      <c r="P15" s="59">
        <v>1.3214475403639787</v>
      </c>
      <c r="Q15" s="59">
        <v>9.8376492329476299</v>
      </c>
      <c r="R15" s="56"/>
      <c r="S15" s="59">
        <v>1.5230944931210759</v>
      </c>
      <c r="T15" s="59">
        <v>76.296006466960449</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2.5436499044827561</v>
      </c>
      <c r="T16" s="62">
        <v>100</v>
      </c>
      <c r="U16" s="56"/>
      <c r="V16" s="56"/>
      <c r="W16" s="56"/>
      <c r="X16" s="56"/>
      <c r="Y16" s="56"/>
      <c r="Z16" s="56"/>
      <c r="AA16" s="56"/>
      <c r="AB16" s="56"/>
      <c r="AC16" s="56"/>
      <c r="AD16" s="56"/>
    </row>
    <row r="17" spans="2:30">
      <c r="B17" s="61" t="s">
        <v>70</v>
      </c>
      <c r="C17" s="56"/>
      <c r="D17" s="62">
        <v>14.040875492779911</v>
      </c>
      <c r="E17" s="62">
        <v>100</v>
      </c>
      <c r="F17" s="62" t="s">
        <v>333</v>
      </c>
      <c r="G17" s="62">
        <v>0</v>
      </c>
      <c r="H17" s="62" t="s">
        <v>333</v>
      </c>
      <c r="I17" s="62">
        <v>0</v>
      </c>
      <c r="J17" s="62" t="s">
        <v>333</v>
      </c>
      <c r="K17" s="62">
        <v>0</v>
      </c>
      <c r="L17" s="86"/>
      <c r="M17" s="62">
        <v>14.040875492779911</v>
      </c>
      <c r="N17" s="62">
        <v>2.1440675018239421</v>
      </c>
      <c r="O17" s="56"/>
      <c r="P17" s="62">
        <v>0.63929285136516367</v>
      </c>
      <c r="Q17" s="62">
        <v>2.8031205257956571</v>
      </c>
      <c r="R17" s="56"/>
      <c r="S17" s="62">
        <v>2.9814353369083184</v>
      </c>
      <c r="T17" s="62">
        <v>71.763717096761468</v>
      </c>
      <c r="U17" s="56"/>
      <c r="V17" s="56"/>
      <c r="W17" s="56"/>
      <c r="X17" s="56"/>
      <c r="Y17" s="56"/>
      <c r="Z17" s="56"/>
      <c r="AA17" s="56"/>
      <c r="AB17" s="56"/>
      <c r="AC17" s="56"/>
      <c r="AD17" s="56"/>
    </row>
    <row r="18" spans="2:30">
      <c r="B18" s="61" t="s">
        <v>71</v>
      </c>
      <c r="C18" s="56"/>
      <c r="D18" s="62">
        <v>32.440399696620489</v>
      </c>
      <c r="E18" s="62">
        <v>96.150234780483956</v>
      </c>
      <c r="F18" s="62">
        <v>13.596585588383167</v>
      </c>
      <c r="G18" s="62">
        <v>2.9241624264205917</v>
      </c>
      <c r="H18" s="62">
        <v>35.900000521787277</v>
      </c>
      <c r="I18" s="62">
        <v>2.4906791828433916E-2</v>
      </c>
      <c r="J18" s="62">
        <v>68.438542915896917</v>
      </c>
      <c r="K18" s="62">
        <v>0.90069600126701355</v>
      </c>
      <c r="L18" s="86"/>
      <c r="M18" s="62">
        <v>32.214471476844885</v>
      </c>
      <c r="N18" s="62">
        <v>6.2056724075712593</v>
      </c>
      <c r="O18" s="56"/>
      <c r="P18" s="62">
        <v>2.8802303399046698</v>
      </c>
      <c r="Q18" s="62">
        <v>23.957250810885945</v>
      </c>
      <c r="R18" s="56"/>
      <c r="S18" s="62">
        <v>1.8860356883373595</v>
      </c>
      <c r="T18" s="62">
        <v>54.907239154217038</v>
      </c>
      <c r="U18" s="56"/>
      <c r="V18" s="56"/>
      <c r="W18" s="56"/>
      <c r="X18" s="56"/>
      <c r="Y18" s="56"/>
      <c r="Z18" s="56"/>
      <c r="AA18" s="56"/>
      <c r="AB18" s="56"/>
      <c r="AC18" s="56"/>
      <c r="AD18" s="56"/>
    </row>
    <row r="19" spans="2:30">
      <c r="B19" s="61" t="s">
        <v>107</v>
      </c>
      <c r="C19" s="56"/>
      <c r="D19" s="62">
        <v>30.719260193709385</v>
      </c>
      <c r="E19" s="62">
        <v>91.429702666874661</v>
      </c>
      <c r="F19" s="62">
        <v>39.688323453269767</v>
      </c>
      <c r="G19" s="62">
        <v>3.4643490701637885</v>
      </c>
      <c r="H19" s="62" t="s">
        <v>333</v>
      </c>
      <c r="I19" s="62">
        <v>0</v>
      </c>
      <c r="J19" s="62">
        <v>19.24866899706053</v>
      </c>
      <c r="K19" s="62">
        <v>5.1059482629615562</v>
      </c>
      <c r="L19" s="86"/>
      <c r="M19" s="62">
        <v>30.444297401387654</v>
      </c>
      <c r="N19" s="62">
        <v>7.9770534470824801</v>
      </c>
      <c r="O19" s="56"/>
      <c r="P19" s="62">
        <v>3.3678023984208898</v>
      </c>
      <c r="Q19" s="62">
        <v>23.971860710855591</v>
      </c>
      <c r="R19" s="56"/>
      <c r="S19" s="62">
        <v>1.9297842144967163</v>
      </c>
      <c r="T19" s="62">
        <v>56.005442284732453</v>
      </c>
      <c r="U19" s="56"/>
      <c r="V19" s="56"/>
      <c r="W19" s="56"/>
      <c r="X19" s="56"/>
      <c r="Y19" s="56"/>
      <c r="Z19" s="56"/>
      <c r="AA19" s="56"/>
      <c r="AB19" s="56"/>
      <c r="AC19" s="56"/>
      <c r="AD19" s="56"/>
    </row>
    <row r="20" spans="2:30">
      <c r="B20" s="61" t="s">
        <v>72</v>
      </c>
      <c r="C20" s="56"/>
      <c r="D20" s="62">
        <v>29.524711967151106</v>
      </c>
      <c r="E20" s="62">
        <v>74.562947344965522</v>
      </c>
      <c r="F20" s="62">
        <v>18.520443255990461</v>
      </c>
      <c r="G20" s="62">
        <v>1.8694841952795853</v>
      </c>
      <c r="H20" s="62">
        <v>58.267771722674112</v>
      </c>
      <c r="I20" s="62">
        <v>0.1071616118896357</v>
      </c>
      <c r="J20" s="62">
        <v>37.760608541000956</v>
      </c>
      <c r="K20" s="62">
        <v>23.460406847865254</v>
      </c>
      <c r="L20" s="86"/>
      <c r="M20" s="62">
        <v>31.28196527272485</v>
      </c>
      <c r="N20" s="62">
        <v>11.907550151393535</v>
      </c>
      <c r="O20" s="56"/>
      <c r="P20" s="62">
        <v>5.8536655328126637</v>
      </c>
      <c r="Q20" s="62">
        <v>32.886500833462883</v>
      </c>
      <c r="R20" s="56"/>
      <c r="S20" s="62">
        <v>3.8964924358361435</v>
      </c>
      <c r="T20" s="62">
        <v>49.256141624667073</v>
      </c>
      <c r="U20" s="56"/>
      <c r="V20" s="56"/>
      <c r="W20" s="56"/>
      <c r="X20" s="56"/>
      <c r="Y20" s="56"/>
      <c r="Z20" s="56"/>
      <c r="AA20" s="56"/>
      <c r="AB20" s="56"/>
      <c r="AC20" s="56"/>
      <c r="AD20" s="56"/>
    </row>
    <row r="21" spans="2:30">
      <c r="B21" s="61" t="s">
        <v>73</v>
      </c>
      <c r="C21" s="56"/>
      <c r="D21" s="62">
        <v>29.775648848315349</v>
      </c>
      <c r="E21" s="62">
        <v>13.940749401778346</v>
      </c>
      <c r="F21" s="62" t="s">
        <v>333</v>
      </c>
      <c r="G21" s="62">
        <v>0</v>
      </c>
      <c r="H21" s="62" t="s">
        <v>333</v>
      </c>
      <c r="I21" s="62">
        <v>0</v>
      </c>
      <c r="J21" s="62">
        <v>27.648397640217304</v>
      </c>
      <c r="K21" s="62">
        <v>86.059250598221652</v>
      </c>
      <c r="L21" s="86"/>
      <c r="M21" s="62">
        <v>27.944952400284556</v>
      </c>
      <c r="N21" s="62">
        <v>8.0297775814943488</v>
      </c>
      <c r="O21" s="56"/>
      <c r="P21" s="62">
        <v>3.2414010828575299</v>
      </c>
      <c r="Q21" s="62">
        <v>99.999999969237081</v>
      </c>
      <c r="R21" s="56"/>
      <c r="S21" s="62">
        <v>3.2414010818603809</v>
      </c>
      <c r="T21" s="62">
        <v>4.5525875834033211</v>
      </c>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8.1089105555626784</v>
      </c>
      <c r="K22" s="62">
        <v>100</v>
      </c>
      <c r="L22" s="86"/>
      <c r="M22" s="62">
        <v>8.1089105555626784</v>
      </c>
      <c r="N22" s="62">
        <v>4.26201613739814</v>
      </c>
      <c r="O22" s="56"/>
      <c r="P22" s="62">
        <v>2.3485201716066992</v>
      </c>
      <c r="Q22" s="62">
        <v>9.6358382104859164</v>
      </c>
      <c r="R22" s="56"/>
      <c r="S22" s="62">
        <v>1.8679381095054979</v>
      </c>
      <c r="T22" s="62">
        <v>96.52525107522716</v>
      </c>
      <c r="U22" s="56"/>
      <c r="V22" s="56"/>
      <c r="W22" s="56"/>
      <c r="X22" s="56"/>
      <c r="Y22" s="56"/>
      <c r="Z22" s="56"/>
      <c r="AA22" s="56"/>
      <c r="AB22" s="56"/>
      <c r="AC22" s="56"/>
      <c r="AD22" s="56"/>
    </row>
    <row r="23" spans="2:30">
      <c r="B23" s="63" t="s">
        <v>76</v>
      </c>
      <c r="C23" s="56"/>
      <c r="D23" s="62" t="s">
        <v>333</v>
      </c>
      <c r="E23" s="62">
        <v>0</v>
      </c>
      <c r="F23" s="62" t="s">
        <v>333</v>
      </c>
      <c r="G23" s="62">
        <v>0</v>
      </c>
      <c r="H23" s="62" t="s">
        <v>333</v>
      </c>
      <c r="I23" s="62">
        <v>0</v>
      </c>
      <c r="J23" s="62">
        <v>70.899991877718151</v>
      </c>
      <c r="K23" s="62">
        <v>100</v>
      </c>
      <c r="L23" s="86"/>
      <c r="M23" s="62">
        <v>70.899991877718151</v>
      </c>
      <c r="N23" s="62">
        <v>17.497656888243196</v>
      </c>
      <c r="O23" s="56"/>
      <c r="P23" s="62">
        <v>14.365132711837051</v>
      </c>
      <c r="Q23" s="62">
        <v>100</v>
      </c>
      <c r="R23" s="56"/>
      <c r="S23" s="62">
        <v>14.365132711837051</v>
      </c>
      <c r="T23" s="62">
        <v>0.32138235213681432</v>
      </c>
      <c r="U23" s="56"/>
      <c r="V23" s="56"/>
      <c r="W23" s="56"/>
      <c r="X23" s="56"/>
      <c r="Y23" s="56"/>
      <c r="Z23" s="56"/>
      <c r="AA23" s="56"/>
      <c r="AB23" s="56"/>
      <c r="AC23" s="56"/>
      <c r="AD23" s="56"/>
    </row>
    <row r="24" spans="2:30">
      <c r="B24" s="61" t="s">
        <v>77</v>
      </c>
      <c r="C24" s="56"/>
      <c r="D24" s="62">
        <v>50.462065830275968</v>
      </c>
      <c r="E24" s="62">
        <v>94.892009629004619</v>
      </c>
      <c r="F24" s="62">
        <v>72.216423916603375</v>
      </c>
      <c r="G24" s="62">
        <v>2.3149569546167652</v>
      </c>
      <c r="H24" s="62">
        <v>50.005016853523912</v>
      </c>
      <c r="I24" s="62">
        <v>0.59412616403467655</v>
      </c>
      <c r="J24" s="62">
        <v>26.960003358455037</v>
      </c>
      <c r="K24" s="62">
        <v>2.1989072523439459</v>
      </c>
      <c r="L24" s="86"/>
      <c r="M24" s="62">
        <v>50.446165852031029</v>
      </c>
      <c r="N24" s="62">
        <v>7.4568258516932922</v>
      </c>
      <c r="O24" s="56"/>
      <c r="P24" s="62">
        <v>5.4736225593948795</v>
      </c>
      <c r="Q24" s="62">
        <v>25.2423032583681</v>
      </c>
      <c r="R24" s="56"/>
      <c r="S24" s="62">
        <v>3.29323017817241</v>
      </c>
      <c r="T24" s="62">
        <v>48.446270630904202</v>
      </c>
      <c r="U24" s="56"/>
      <c r="V24" s="56"/>
      <c r="W24" s="56"/>
      <c r="X24" s="56"/>
      <c r="Y24" s="56"/>
      <c r="Z24" s="56"/>
      <c r="AA24" s="56"/>
      <c r="AB24" s="56"/>
      <c r="AC24" s="56"/>
      <c r="AD24" s="56"/>
    </row>
    <row r="25" spans="2:30">
      <c r="B25" s="61" t="s">
        <v>78</v>
      </c>
      <c r="C25" s="56"/>
      <c r="D25" s="62">
        <v>25.901985252762056</v>
      </c>
      <c r="E25" s="62">
        <v>95.971913139220376</v>
      </c>
      <c r="F25" s="62">
        <v>8.5511703989110206</v>
      </c>
      <c r="G25" s="62">
        <v>3.6746992263148726</v>
      </c>
      <c r="H25" s="62" t="s">
        <v>333</v>
      </c>
      <c r="I25" s="62">
        <v>0</v>
      </c>
      <c r="J25" s="62">
        <v>46.402727270180186</v>
      </c>
      <c r="K25" s="62">
        <v>0.35338763446475246</v>
      </c>
      <c r="L25" s="86"/>
      <c r="M25" s="62">
        <v>25.336842080831339</v>
      </c>
      <c r="N25" s="62">
        <v>6.9254307222197706</v>
      </c>
      <c r="O25" s="56"/>
      <c r="P25" s="62">
        <v>2.6071183193406768</v>
      </c>
      <c r="Q25" s="62">
        <v>7.7956967742644965</v>
      </c>
      <c r="R25" s="56"/>
      <c r="S25" s="62">
        <v>2.490843654809455</v>
      </c>
      <c r="T25" s="62">
        <v>80.227184377011795</v>
      </c>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v>0</v>
      </c>
      <c r="R26" s="56"/>
      <c r="S26" s="62">
        <v>0.98430762445902187</v>
      </c>
      <c r="T26" s="62">
        <v>100</v>
      </c>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t="s">
        <v>333</v>
      </c>
      <c r="O27" s="56"/>
      <c r="P27" s="62" t="s">
        <v>333</v>
      </c>
      <c r="Q27" s="62">
        <v>0</v>
      </c>
      <c r="R27" s="56"/>
      <c r="S27" s="62">
        <v>3.3782581060677912</v>
      </c>
      <c r="T27" s="62">
        <v>100</v>
      </c>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5.2447992227834819</v>
      </c>
      <c r="T28" s="62">
        <v>86.267313034937956</v>
      </c>
      <c r="U28" s="56"/>
      <c r="V28" s="56"/>
      <c r="W28" s="56"/>
      <c r="X28" s="56"/>
      <c r="Y28" s="56"/>
      <c r="Z28" s="56"/>
      <c r="AA28" s="56"/>
      <c r="AB28" s="56"/>
      <c r="AC28" s="56"/>
      <c r="AD28" s="56"/>
    </row>
    <row r="29" spans="2:30">
      <c r="B29" s="61" t="s">
        <v>108</v>
      </c>
      <c r="C29" s="56"/>
      <c r="D29" s="62">
        <v>29.340543545609709</v>
      </c>
      <c r="E29" s="62">
        <v>75.527219461744281</v>
      </c>
      <c r="F29" s="62">
        <v>42.329610359171262</v>
      </c>
      <c r="G29" s="62">
        <v>1.48400730061226</v>
      </c>
      <c r="H29" s="62">
        <v>37.77214743010277</v>
      </c>
      <c r="I29" s="62">
        <v>0.47124504250371202</v>
      </c>
      <c r="J29" s="62">
        <v>10.671511930549119</v>
      </c>
      <c r="K29" s="62">
        <v>22.517528195139747</v>
      </c>
      <c r="L29" s="86"/>
      <c r="M29" s="62">
        <v>25.36923130303277</v>
      </c>
      <c r="N29" s="62">
        <v>10.188416584516485</v>
      </c>
      <c r="O29" s="56"/>
      <c r="P29" s="62">
        <v>3.9528018997123402</v>
      </c>
      <c r="Q29" s="62">
        <v>19.984674885374197</v>
      </c>
      <c r="R29" s="56"/>
      <c r="S29" s="62">
        <v>2.7009303153253246</v>
      </c>
      <c r="T29" s="62">
        <v>60.480473102870846</v>
      </c>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v>0</v>
      </c>
      <c r="R30" s="56"/>
      <c r="S30" s="62">
        <v>3.6000000000000004E-2</v>
      </c>
      <c r="T30" s="62">
        <v>100</v>
      </c>
      <c r="U30" s="56"/>
      <c r="V30" s="56"/>
      <c r="W30" s="56"/>
      <c r="X30" s="56"/>
      <c r="Y30" s="56"/>
      <c r="Z30" s="56"/>
      <c r="AA30" s="56"/>
      <c r="AB30" s="56"/>
      <c r="AC30" s="56"/>
      <c r="AD30" s="56"/>
    </row>
    <row r="31" spans="2:30">
      <c r="B31" s="61" t="s">
        <v>83</v>
      </c>
      <c r="C31" s="56"/>
      <c r="D31" s="62">
        <v>25.113347668810331</v>
      </c>
      <c r="E31" s="62">
        <v>52.428796919008114</v>
      </c>
      <c r="F31" s="62">
        <v>26.810496435309659</v>
      </c>
      <c r="G31" s="62">
        <v>0.88165393968699279</v>
      </c>
      <c r="H31" s="62">
        <v>35.899999993793358</v>
      </c>
      <c r="I31" s="62">
        <v>7.3828458026439933E-2</v>
      </c>
      <c r="J31" s="62">
        <v>12.525934164819926</v>
      </c>
      <c r="K31" s="62">
        <v>46.615720683278447</v>
      </c>
      <c r="L31" s="86"/>
      <c r="M31" s="62">
        <v>19.268560746587291</v>
      </c>
      <c r="N31" s="62">
        <v>9.43732734623398</v>
      </c>
      <c r="O31" s="56"/>
      <c r="P31" s="62">
        <v>3.0110454052114779</v>
      </c>
      <c r="Q31" s="62">
        <v>12.154090956929926</v>
      </c>
      <c r="R31" s="56"/>
      <c r="S31" s="62">
        <v>1.6957047051559668</v>
      </c>
      <c r="T31" s="62">
        <v>52.334789218109236</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33.793446163009222</v>
      </c>
      <c r="E34" s="69">
        <v>81.59225458548795</v>
      </c>
      <c r="F34" s="69">
        <v>34.392801585136759</v>
      </c>
      <c r="G34" s="69">
        <v>2.2229580216204154</v>
      </c>
      <c r="H34" s="69">
        <v>46.915625423896664</v>
      </c>
      <c r="I34" s="69">
        <v>0.1995844378004423</v>
      </c>
      <c r="J34" s="69">
        <v>24.17944945438698</v>
      </c>
      <c r="K34" s="69">
        <v>15.985202955091191</v>
      </c>
      <c r="L34" s="89"/>
      <c r="M34" s="69">
        <v>32.296142524179388</v>
      </c>
      <c r="N34" s="69">
        <v>8.5047363899562338</v>
      </c>
      <c r="P34" s="69">
        <v>4.1363883209519186</v>
      </c>
      <c r="Q34" s="69">
        <v>20.4741235279565</v>
      </c>
      <c r="S34" s="69">
        <v>2.4886656914634453</v>
      </c>
      <c r="T34" s="69">
        <v>55.780595178596016</v>
      </c>
    </row>
    <row r="35" spans="2:20">
      <c r="B35" s="101"/>
    </row>
    <row r="37" spans="2:20" ht="13.8">
      <c r="B37" s="72"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E24CA897-4F2A-47CF-9E57-BE0D78EE804A}"/>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1DE5-FF36-49B5-8CF5-4D404AF06D79}">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202" t="s">
        <v>219</v>
      </c>
      <c r="C2" s="202"/>
      <c r="D2" s="202"/>
      <c r="E2" s="202"/>
      <c r="F2" s="202"/>
      <c r="G2" s="202"/>
      <c r="H2" s="202"/>
      <c r="I2" s="202"/>
      <c r="J2" s="202"/>
    </row>
    <row r="3" spans="2:10" ht="16.2" thickBot="1">
      <c r="B3" s="102"/>
      <c r="C3" s="102"/>
      <c r="D3" s="102"/>
      <c r="E3" s="102"/>
      <c r="F3" s="102"/>
      <c r="G3" s="102"/>
      <c r="H3" s="102"/>
      <c r="I3" s="102"/>
      <c r="J3" s="102"/>
    </row>
    <row r="4" spans="2:10" ht="16.2" thickBot="1">
      <c r="B4" s="228" t="s">
        <v>220</v>
      </c>
      <c r="C4" s="229"/>
      <c r="D4" s="229"/>
      <c r="E4" s="229"/>
      <c r="F4" s="229"/>
      <c r="G4" s="229"/>
      <c r="H4" s="229"/>
      <c r="I4" s="229"/>
      <c r="J4" s="230"/>
    </row>
    <row r="5" spans="2:10" ht="15.6">
      <c r="J5" s="75"/>
    </row>
    <row r="6" spans="2:10" ht="21.6" customHeight="1">
      <c r="B6" s="264" t="s">
        <v>347</v>
      </c>
      <c r="C6" s="265"/>
      <c r="D6" s="265"/>
      <c r="E6" s="265"/>
      <c r="F6" s="265"/>
      <c r="G6" s="265"/>
      <c r="H6" s="265"/>
      <c r="I6" s="265"/>
      <c r="J6" s="265"/>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2" t="s">
        <v>103</v>
      </c>
      <c r="E9" s="243"/>
      <c r="F9" s="245" t="s">
        <v>105</v>
      </c>
      <c r="G9" s="246"/>
      <c r="H9" s="94"/>
      <c r="I9" s="242" t="s">
        <v>221</v>
      </c>
      <c r="J9" s="243"/>
    </row>
    <row r="10" spans="2:10">
      <c r="B10" s="95" t="s">
        <v>51</v>
      </c>
      <c r="C10" s="81"/>
      <c r="D10" s="82" t="s">
        <v>67</v>
      </c>
      <c r="E10" s="82" t="s">
        <v>111</v>
      </c>
      <c r="F10" s="82" t="s">
        <v>67</v>
      </c>
      <c r="G10" s="82" t="s">
        <v>111</v>
      </c>
      <c r="H10" s="94"/>
      <c r="I10" s="82" t="s">
        <v>67</v>
      </c>
      <c r="J10" s="82" t="s">
        <v>106</v>
      </c>
    </row>
    <row r="11" spans="2:10">
      <c r="B11" s="95"/>
      <c r="C11" s="81"/>
      <c r="D11" s="84" t="s">
        <v>65</v>
      </c>
      <c r="E11" s="84" t="s">
        <v>63</v>
      </c>
      <c r="F11" s="84" t="s">
        <v>65</v>
      </c>
      <c r="G11" s="84" t="s">
        <v>63</v>
      </c>
      <c r="H11" s="94"/>
      <c r="I11" s="84" t="s">
        <v>65</v>
      </c>
      <c r="J11" s="96" t="s">
        <v>112</v>
      </c>
    </row>
    <row r="12" spans="2:10" ht="13.8" thickBot="1">
      <c r="B12" s="97" t="s">
        <v>113</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1.013600392849471</v>
      </c>
      <c r="E15" s="59">
        <v>97.535967159482865</v>
      </c>
      <c r="F15" s="59">
        <v>41.412597736760873</v>
      </c>
      <c r="G15" s="59">
        <v>2.4640328405171434</v>
      </c>
      <c r="H15" s="86"/>
      <c r="I15" s="59">
        <v>2.0090449546430964</v>
      </c>
      <c r="J15" s="59">
        <v>2.9025593510719414</v>
      </c>
    </row>
    <row r="16" spans="2:10">
      <c r="B16" s="61" t="s">
        <v>69</v>
      </c>
      <c r="C16" s="56"/>
      <c r="D16" s="62" t="s">
        <v>333</v>
      </c>
      <c r="E16" s="62" t="s">
        <v>333</v>
      </c>
      <c r="F16" s="62" t="s">
        <v>333</v>
      </c>
      <c r="G16" s="62" t="s">
        <v>333</v>
      </c>
      <c r="H16" s="86"/>
      <c r="I16" s="62" t="s">
        <v>333</v>
      </c>
      <c r="J16" s="62">
        <v>0</v>
      </c>
    </row>
    <row r="17" spans="2:10">
      <c r="B17" s="61" t="s">
        <v>70</v>
      </c>
      <c r="C17" s="56"/>
      <c r="D17" s="62">
        <v>2.9835166097821544</v>
      </c>
      <c r="E17" s="62">
        <v>96.770837875206553</v>
      </c>
      <c r="F17" s="62">
        <v>56.311809808592386</v>
      </c>
      <c r="G17" s="62">
        <v>3.2291621247934459</v>
      </c>
      <c r="H17" s="86"/>
      <c r="I17" s="62">
        <v>4.7055736555569334</v>
      </c>
      <c r="J17" s="62">
        <v>1.8219115721467207</v>
      </c>
    </row>
    <row r="18" spans="2:10">
      <c r="B18" s="61" t="s">
        <v>71</v>
      </c>
      <c r="C18" s="56"/>
      <c r="D18" s="62">
        <v>4.1928156902796587</v>
      </c>
      <c r="E18" s="62">
        <v>95.647175819951897</v>
      </c>
      <c r="F18" s="62">
        <v>61.505360322137669</v>
      </c>
      <c r="G18" s="62">
        <v>4.3528241800481098</v>
      </c>
      <c r="H18" s="86"/>
      <c r="I18" s="62">
        <v>6.6875299912160386</v>
      </c>
      <c r="J18" s="62">
        <v>13.414019143203138</v>
      </c>
    </row>
    <row r="19" spans="2:10">
      <c r="B19" s="61" t="s">
        <v>107</v>
      </c>
      <c r="C19" s="56"/>
      <c r="D19" s="62">
        <v>3.5830448488803213</v>
      </c>
      <c r="E19" s="62">
        <v>93.346046371146997</v>
      </c>
      <c r="F19" s="62">
        <v>59.424788852059052</v>
      </c>
      <c r="G19" s="62">
        <v>6.6539536288529986</v>
      </c>
      <c r="H19" s="86"/>
      <c r="I19" s="62">
        <v>7.2987286003946341</v>
      </c>
      <c r="J19" s="62">
        <v>9.4599789881723861</v>
      </c>
    </row>
    <row r="20" spans="2:10">
      <c r="B20" s="61" t="s">
        <v>72</v>
      </c>
      <c r="C20" s="56"/>
      <c r="D20" s="62">
        <v>5.5909867870447414</v>
      </c>
      <c r="E20" s="62">
        <v>85.723025275859072</v>
      </c>
      <c r="F20" s="62">
        <v>46.880189349687662</v>
      </c>
      <c r="G20" s="62">
        <v>14.276974724140937</v>
      </c>
      <c r="H20" s="86"/>
      <c r="I20" s="62">
        <v>11.485835800712623</v>
      </c>
      <c r="J20" s="62">
        <v>7.0996398822836815</v>
      </c>
    </row>
    <row r="21" spans="2:10">
      <c r="B21" s="61" t="s">
        <v>73</v>
      </c>
      <c r="C21" s="56"/>
      <c r="D21" s="62">
        <v>5.5229269374195846</v>
      </c>
      <c r="E21" s="62">
        <v>92.006785584121914</v>
      </c>
      <c r="F21" s="62">
        <v>47.956944547304495</v>
      </c>
      <c r="G21" s="62">
        <v>7.993214415878076</v>
      </c>
      <c r="H21" s="86"/>
      <c r="I21" s="62">
        <v>8.9147689502491474</v>
      </c>
      <c r="J21" s="62">
        <v>59.150844451507069</v>
      </c>
    </row>
    <row r="22" spans="2:10">
      <c r="B22" s="61" t="s">
        <v>74</v>
      </c>
      <c r="C22" s="56"/>
      <c r="D22" s="62">
        <v>4.3876990557748758</v>
      </c>
      <c r="E22" s="62">
        <v>98.759916370409655</v>
      </c>
      <c r="F22" s="62">
        <v>36.999998790600131</v>
      </c>
      <c r="G22" s="62">
        <v>1.2400836295903424</v>
      </c>
      <c r="H22" s="86"/>
      <c r="I22" s="62">
        <v>4.7921188460193784</v>
      </c>
      <c r="J22" s="62">
        <v>0.86926540650004092</v>
      </c>
    </row>
    <row r="23" spans="2:10">
      <c r="B23" s="63" t="s">
        <v>76</v>
      </c>
      <c r="C23" s="56"/>
      <c r="D23" s="62">
        <v>5.2820732371201489</v>
      </c>
      <c r="E23" s="62">
        <v>91.894959714060064</v>
      </c>
      <c r="F23" s="62">
        <v>46.240592374829426</v>
      </c>
      <c r="G23" s="62">
        <v>8.1050402859399338</v>
      </c>
      <c r="H23" s="86"/>
      <c r="I23" s="62">
        <v>8.6017777137559026</v>
      </c>
      <c r="J23" s="62">
        <v>80.825961453470313</v>
      </c>
    </row>
    <row r="24" spans="2:10">
      <c r="B24" s="61" t="s">
        <v>77</v>
      </c>
      <c r="C24" s="56"/>
      <c r="D24" s="62">
        <v>3.4345758585062627</v>
      </c>
      <c r="E24" s="62">
        <v>96.561321196975427</v>
      </c>
      <c r="F24" s="62">
        <v>71.399968940990973</v>
      </c>
      <c r="G24" s="62">
        <v>3.4386788030245738</v>
      </c>
      <c r="H24" s="86"/>
      <c r="I24" s="62">
        <v>5.7716874238259948</v>
      </c>
      <c r="J24" s="62">
        <v>11.385939968924713</v>
      </c>
    </row>
    <row r="25" spans="2:10">
      <c r="B25" s="61" t="s">
        <v>78</v>
      </c>
      <c r="C25" s="56"/>
      <c r="D25" s="62">
        <v>3.0325729015227605</v>
      </c>
      <c r="E25" s="62">
        <v>96.295998859597518</v>
      </c>
      <c r="F25" s="62">
        <v>52.814394716402433</v>
      </c>
      <c r="G25" s="62">
        <v>3.7040011404024833</v>
      </c>
      <c r="H25" s="86"/>
      <c r="I25" s="62">
        <v>4.8764921492590361</v>
      </c>
      <c r="J25" s="62">
        <v>6.1689069324245702</v>
      </c>
    </row>
    <row r="26" spans="2:10">
      <c r="B26" s="61" t="s">
        <v>80</v>
      </c>
      <c r="C26" s="56"/>
      <c r="D26" s="62" t="s">
        <v>333</v>
      </c>
      <c r="E26" s="62" t="s">
        <v>333</v>
      </c>
      <c r="F26" s="62" t="s">
        <v>333</v>
      </c>
      <c r="G26" s="62" t="s">
        <v>333</v>
      </c>
      <c r="H26" s="86"/>
      <c r="I26" s="62" t="s">
        <v>333</v>
      </c>
      <c r="J26" s="62">
        <v>0</v>
      </c>
    </row>
    <row r="27" spans="2:10">
      <c r="B27" s="61" t="s">
        <v>79</v>
      </c>
      <c r="C27" s="56"/>
      <c r="D27" s="62" t="s">
        <v>333</v>
      </c>
      <c r="E27" s="62" t="s">
        <v>333</v>
      </c>
      <c r="F27" s="62" t="s">
        <v>333</v>
      </c>
      <c r="G27" s="62" t="s">
        <v>333</v>
      </c>
      <c r="H27" s="86"/>
      <c r="I27" s="62" t="s">
        <v>333</v>
      </c>
      <c r="J27" s="62">
        <v>0</v>
      </c>
    </row>
    <row r="28" spans="2:10">
      <c r="B28" s="61" t="s">
        <v>81</v>
      </c>
      <c r="C28" s="56"/>
      <c r="D28" s="62">
        <v>0.39999887572544701</v>
      </c>
      <c r="E28" s="62">
        <v>100</v>
      </c>
      <c r="F28" s="62" t="s">
        <v>333</v>
      </c>
      <c r="G28" s="62">
        <v>0</v>
      </c>
      <c r="H28" s="86"/>
      <c r="I28" s="62">
        <v>0.39999887572544701</v>
      </c>
      <c r="J28" s="62">
        <v>1.5919482677643881E-2</v>
      </c>
    </row>
    <row r="29" spans="2:10">
      <c r="B29" s="61" t="s">
        <v>108</v>
      </c>
      <c r="C29" s="56"/>
      <c r="D29" s="62">
        <v>3.7256742459394072</v>
      </c>
      <c r="E29" s="62">
        <v>94.986076113416956</v>
      </c>
      <c r="F29" s="62">
        <v>62.203538781349465</v>
      </c>
      <c r="G29" s="62">
        <v>5.0139238865830453</v>
      </c>
      <c r="H29" s="86"/>
      <c r="I29" s="62">
        <v>6.6577098642440076</v>
      </c>
      <c r="J29" s="62">
        <v>10.515536303934699</v>
      </c>
    </row>
    <row r="30" spans="2:10">
      <c r="B30" s="61" t="s">
        <v>82</v>
      </c>
      <c r="C30" s="56"/>
      <c r="D30" s="62" t="s">
        <v>333</v>
      </c>
      <c r="E30" s="62" t="s">
        <v>333</v>
      </c>
      <c r="F30" s="62" t="s">
        <v>333</v>
      </c>
      <c r="G30" s="62" t="s">
        <v>333</v>
      </c>
      <c r="H30" s="87"/>
      <c r="I30" s="62" t="s">
        <v>333</v>
      </c>
      <c r="J30" s="62">
        <v>0</v>
      </c>
    </row>
    <row r="31" spans="2:10">
      <c r="B31" s="61" t="s">
        <v>83</v>
      </c>
      <c r="C31" s="56"/>
      <c r="D31" s="62">
        <v>3.2344110024036734</v>
      </c>
      <c r="E31" s="62">
        <v>93.985119991821449</v>
      </c>
      <c r="F31" s="62">
        <v>43.691952519086811</v>
      </c>
      <c r="G31" s="62">
        <v>6.014880008178543</v>
      </c>
      <c r="H31" s="86"/>
      <c r="I31" s="62">
        <v>5.6678835788911819</v>
      </c>
      <c r="J31" s="62">
        <v>6.6658791351587494</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84</v>
      </c>
      <c r="C34" s="55"/>
      <c r="D34" s="69">
        <v>3.9323972806864087</v>
      </c>
      <c r="E34" s="69">
        <v>94.04742773880686</v>
      </c>
      <c r="F34" s="69">
        <v>55.560097916248694</v>
      </c>
      <c r="G34" s="69">
        <v>5.9525722611931311</v>
      </c>
      <c r="H34" s="89"/>
      <c r="I34" s="69">
        <v>7.0055734678107173</v>
      </c>
      <c r="J34" s="69">
        <v>9.5142891020065861</v>
      </c>
    </row>
    <row r="37" spans="2:10" ht="13.8">
      <c r="B37"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C29A0D17-456F-49CA-9566-0EE13AB1355C}"/>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9839-F02A-4038-B2FA-202BFAAEB938}">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02" t="s">
        <v>222</v>
      </c>
      <c r="C2" s="202"/>
      <c r="D2" s="202"/>
      <c r="E2" s="202"/>
      <c r="F2" s="202"/>
      <c r="G2" s="202"/>
      <c r="H2" s="202"/>
      <c r="I2" s="202"/>
      <c r="J2" s="202"/>
      <c r="K2" s="73"/>
    </row>
    <row r="3" spans="2:30" s="54" customFormat="1" ht="16.2" thickBot="1">
      <c r="B3" s="102"/>
      <c r="C3" s="102"/>
      <c r="D3" s="102"/>
      <c r="E3" s="102"/>
      <c r="F3" s="102"/>
      <c r="G3" s="102"/>
      <c r="H3" s="102"/>
      <c r="I3" s="102"/>
      <c r="J3" s="102"/>
      <c r="K3" s="75"/>
    </row>
    <row r="4" spans="2:30" s="54" customFormat="1" ht="16.2" thickBot="1">
      <c r="B4" s="228" t="s">
        <v>220</v>
      </c>
      <c r="C4" s="229"/>
      <c r="D4" s="229"/>
      <c r="E4" s="229"/>
      <c r="F4" s="229"/>
      <c r="G4" s="229"/>
      <c r="H4" s="229"/>
      <c r="I4" s="229"/>
      <c r="J4" s="230"/>
      <c r="K4" s="18"/>
      <c r="L4" s="18"/>
    </row>
    <row r="5" spans="2:30" s="54" customFormat="1" ht="16.2" thickBot="1">
      <c r="B5" s="102"/>
      <c r="C5" s="102"/>
      <c r="D5" s="102"/>
      <c r="E5" s="102"/>
      <c r="F5" s="102"/>
      <c r="G5" s="102"/>
      <c r="H5" s="102"/>
      <c r="I5" s="102"/>
      <c r="J5" s="102"/>
      <c r="K5" s="75"/>
    </row>
    <row r="6" spans="2:30" s="54" customFormat="1">
      <c r="B6" s="266" t="s">
        <v>350</v>
      </c>
      <c r="C6" s="267"/>
      <c r="D6" s="267"/>
      <c r="E6" s="267"/>
      <c r="F6" s="267"/>
      <c r="G6" s="267"/>
      <c r="H6" s="267"/>
      <c r="I6" s="267"/>
      <c r="J6" s="268"/>
      <c r="K6" s="103"/>
    </row>
    <row r="7" spans="2:30" s="54" customFormat="1" ht="16.5" customHeight="1" thickBot="1">
      <c r="B7" s="269"/>
      <c r="C7" s="270"/>
      <c r="D7" s="270"/>
      <c r="E7" s="270"/>
      <c r="F7" s="270"/>
      <c r="G7" s="270"/>
      <c r="H7" s="270"/>
      <c r="I7" s="270"/>
      <c r="J7" s="271"/>
      <c r="K7" s="109"/>
    </row>
    <row r="8" spans="2:30" s="54" customFormat="1" ht="13.8" thickBot="1">
      <c r="B8" s="103"/>
      <c r="C8" s="103"/>
      <c r="D8" s="103"/>
      <c r="E8" s="103"/>
      <c r="F8" s="103"/>
      <c r="G8" s="103"/>
      <c r="I8" s="103"/>
      <c r="J8" s="103"/>
      <c r="K8" s="103"/>
    </row>
    <row r="9" spans="2:30" s="54" customFormat="1">
      <c r="B9" s="93"/>
      <c r="C9" s="81"/>
      <c r="D9" s="245" t="s">
        <v>223</v>
      </c>
      <c r="E9" s="246"/>
      <c r="F9" s="245" t="s">
        <v>117</v>
      </c>
      <c r="G9" s="246"/>
      <c r="H9" s="94"/>
      <c r="I9" s="245" t="s">
        <v>100</v>
      </c>
      <c r="J9" s="246"/>
      <c r="L9" s="14"/>
    </row>
    <row r="10" spans="2:30" s="54" customFormat="1" ht="13.8" thickBot="1">
      <c r="B10" s="95"/>
      <c r="C10" s="81"/>
      <c r="D10" s="226" t="s">
        <v>224</v>
      </c>
      <c r="E10" s="227"/>
      <c r="F10" s="226" t="s">
        <v>225</v>
      </c>
      <c r="G10" s="227"/>
      <c r="H10" s="94"/>
      <c r="I10" s="226" t="s">
        <v>226</v>
      </c>
      <c r="J10" s="227"/>
      <c r="L10" s="14"/>
    </row>
    <row r="11" spans="2:30" s="54" customFormat="1">
      <c r="B11" s="95" t="s">
        <v>51</v>
      </c>
      <c r="C11" s="81"/>
      <c r="D11" s="82" t="s">
        <v>67</v>
      </c>
      <c r="E11" s="82" t="s">
        <v>124</v>
      </c>
      <c r="F11" s="82" t="s">
        <v>67</v>
      </c>
      <c r="G11" s="82" t="s">
        <v>124</v>
      </c>
      <c r="H11" s="94"/>
      <c r="I11" s="82" t="s">
        <v>67</v>
      </c>
      <c r="J11" s="82" t="s">
        <v>124</v>
      </c>
      <c r="L11" s="14"/>
    </row>
    <row r="12" spans="2:30" s="54" customFormat="1">
      <c r="B12" s="95"/>
      <c r="C12" s="81"/>
      <c r="D12" s="84" t="s">
        <v>65</v>
      </c>
      <c r="E12" s="84" t="s">
        <v>227</v>
      </c>
      <c r="F12" s="84" t="s">
        <v>65</v>
      </c>
      <c r="G12" s="84" t="s">
        <v>227</v>
      </c>
      <c r="H12" s="94"/>
      <c r="I12" s="84" t="s">
        <v>65</v>
      </c>
      <c r="J12" s="84" t="s">
        <v>126</v>
      </c>
      <c r="L12" s="14"/>
    </row>
    <row r="13" spans="2:30" s="54" customFormat="1" ht="13.8" thickBot="1">
      <c r="B13" s="97" t="s">
        <v>113</v>
      </c>
      <c r="C13" s="81"/>
      <c r="D13" s="85" t="s">
        <v>61</v>
      </c>
      <c r="E13" s="85" t="s">
        <v>127</v>
      </c>
      <c r="F13" s="84" t="s">
        <v>61</v>
      </c>
      <c r="G13" s="84" t="s">
        <v>127</v>
      </c>
      <c r="H13" s="94"/>
      <c r="I13" s="84" t="s">
        <v>61</v>
      </c>
      <c r="J13" s="84" t="s">
        <v>127</v>
      </c>
      <c r="L13" s="14"/>
    </row>
    <row r="14" spans="2:30" s="54" customFormat="1" ht="13.8" thickBot="1">
      <c r="D14" s="106"/>
      <c r="E14" s="106"/>
      <c r="F14" s="106"/>
      <c r="G14" s="106"/>
      <c r="I14" s="106"/>
      <c r="J14" s="106"/>
      <c r="K14" s="103"/>
      <c r="L14" s="14"/>
    </row>
    <row r="15" spans="2:30">
      <c r="B15" s="57" t="s">
        <v>68</v>
      </c>
      <c r="C15" s="107"/>
      <c r="D15" s="59">
        <v>2.0091687501167135</v>
      </c>
      <c r="E15" s="59">
        <v>99.993442468597536</v>
      </c>
      <c r="F15" s="59">
        <v>0.12133221500751838</v>
      </c>
      <c r="G15" s="59">
        <v>6.5575314024663841E-3</v>
      </c>
      <c r="H15" s="86"/>
      <c r="I15" s="59">
        <v>2.0090449546430964</v>
      </c>
      <c r="J15" s="59">
        <v>2.9025593510719414</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4.7055736555569334</v>
      </c>
      <c r="E17" s="62">
        <v>100</v>
      </c>
      <c r="F17" s="62" t="s">
        <v>333</v>
      </c>
      <c r="G17" s="62">
        <v>0</v>
      </c>
      <c r="H17" s="86"/>
      <c r="I17" s="62">
        <v>4.7055736555569334</v>
      </c>
      <c r="J17" s="62">
        <v>1.8219115721467207</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6.6881132258513549</v>
      </c>
      <c r="E18" s="62">
        <v>99.989465330237948</v>
      </c>
      <c r="F18" s="62">
        <v>1.151777977658984</v>
      </c>
      <c r="G18" s="62">
        <v>1.0534669762048676E-2</v>
      </c>
      <c r="H18" s="86"/>
      <c r="I18" s="62">
        <v>6.6875299912160386</v>
      </c>
      <c r="J18" s="62">
        <v>13.414019143203138</v>
      </c>
      <c r="K18" s="56"/>
      <c r="L18" s="14"/>
      <c r="M18" s="56"/>
      <c r="N18" s="56"/>
      <c r="O18" s="56"/>
      <c r="P18" s="56"/>
      <c r="Q18" s="56"/>
      <c r="R18" s="56"/>
      <c r="S18" s="56"/>
      <c r="T18" s="56"/>
      <c r="U18" s="56"/>
      <c r="V18" s="56"/>
      <c r="W18" s="56"/>
      <c r="X18" s="56"/>
      <c r="Y18" s="56"/>
      <c r="Z18" s="56"/>
      <c r="AA18" s="56"/>
      <c r="AB18" s="56"/>
      <c r="AC18" s="56"/>
      <c r="AD18" s="56"/>
    </row>
    <row r="19" spans="2:30">
      <c r="B19" s="61" t="s">
        <v>107</v>
      </c>
      <c r="C19" s="56"/>
      <c r="D19" s="62">
        <v>7.2994014521787349</v>
      </c>
      <c r="E19" s="62">
        <v>99.988791098262169</v>
      </c>
      <c r="F19" s="62">
        <v>1.2965672777179953</v>
      </c>
      <c r="G19" s="62">
        <v>1.1208901737824474E-2</v>
      </c>
      <c r="H19" s="86"/>
      <c r="I19" s="62">
        <v>7.2987286003946341</v>
      </c>
      <c r="J19" s="62">
        <v>9.4599789881723861</v>
      </c>
      <c r="K19" s="56"/>
      <c r="L19" s="14"/>
      <c r="M19" s="56"/>
      <c r="N19" s="56"/>
      <c r="O19" s="56"/>
      <c r="P19" s="56"/>
      <c r="Q19" s="56"/>
      <c r="R19" s="56"/>
      <c r="S19" s="56"/>
      <c r="T19" s="56"/>
      <c r="U19" s="56"/>
      <c r="V19" s="56"/>
      <c r="W19" s="56"/>
      <c r="X19" s="56"/>
      <c r="Y19" s="56"/>
      <c r="Z19" s="56"/>
      <c r="AA19" s="56"/>
      <c r="AB19" s="56"/>
      <c r="AC19" s="56"/>
      <c r="AD19" s="56"/>
    </row>
    <row r="20" spans="2:30">
      <c r="B20" s="61" t="s">
        <v>72</v>
      </c>
      <c r="C20" s="56"/>
      <c r="D20" s="62">
        <v>11.485835800712623</v>
      </c>
      <c r="E20" s="62">
        <v>100</v>
      </c>
      <c r="F20" s="62" t="s">
        <v>333</v>
      </c>
      <c r="G20" s="62">
        <v>0</v>
      </c>
      <c r="H20" s="86"/>
      <c r="I20" s="62">
        <v>11.485835800712623</v>
      </c>
      <c r="J20" s="62">
        <v>7.0996398822836815</v>
      </c>
      <c r="K20" s="56"/>
      <c r="L20" s="14"/>
      <c r="M20" s="56"/>
      <c r="N20" s="56"/>
      <c r="O20" s="56"/>
      <c r="P20" s="56"/>
      <c r="Q20" s="56"/>
      <c r="R20" s="56"/>
      <c r="S20" s="56"/>
      <c r="T20" s="56"/>
      <c r="U20" s="56"/>
      <c r="V20" s="56"/>
      <c r="W20" s="56"/>
      <c r="X20" s="56"/>
      <c r="Y20" s="56"/>
      <c r="Z20" s="56"/>
      <c r="AA20" s="56"/>
      <c r="AB20" s="56"/>
      <c r="AC20" s="56"/>
      <c r="AD20" s="56"/>
    </row>
    <row r="21" spans="2:30">
      <c r="B21" s="61" t="s">
        <v>73</v>
      </c>
      <c r="C21" s="56"/>
      <c r="D21" s="62">
        <v>8.9147689502491474</v>
      </c>
      <c r="E21" s="62">
        <v>100</v>
      </c>
      <c r="F21" s="62" t="s">
        <v>333</v>
      </c>
      <c r="G21" s="62">
        <v>0</v>
      </c>
      <c r="H21" s="86"/>
      <c r="I21" s="62">
        <v>8.9147689502491474</v>
      </c>
      <c r="J21" s="62">
        <v>59.150844451507069</v>
      </c>
      <c r="K21" s="56"/>
      <c r="L21" s="14"/>
      <c r="M21" s="56"/>
      <c r="N21" s="56"/>
      <c r="O21" s="56"/>
      <c r="P21" s="56"/>
      <c r="Q21" s="56"/>
      <c r="R21" s="56"/>
      <c r="S21" s="56"/>
      <c r="T21" s="56"/>
      <c r="U21" s="56"/>
      <c r="V21" s="56"/>
      <c r="W21" s="56"/>
      <c r="X21" s="56"/>
      <c r="Y21" s="56"/>
      <c r="Z21" s="56"/>
      <c r="AA21" s="56"/>
      <c r="AB21" s="56"/>
      <c r="AC21" s="56"/>
      <c r="AD21" s="56"/>
    </row>
    <row r="22" spans="2:30">
      <c r="B22" s="61" t="s">
        <v>74</v>
      </c>
      <c r="C22" s="56"/>
      <c r="D22" s="62">
        <v>4.7921188460193784</v>
      </c>
      <c r="E22" s="62">
        <v>100</v>
      </c>
      <c r="F22" s="62" t="s">
        <v>333</v>
      </c>
      <c r="G22" s="62">
        <v>0</v>
      </c>
      <c r="H22" s="86"/>
      <c r="I22" s="62">
        <v>4.7921188460193784</v>
      </c>
      <c r="J22" s="62">
        <v>0.86926540650004092</v>
      </c>
      <c r="K22" s="56"/>
      <c r="L22" s="14"/>
      <c r="M22" s="56"/>
      <c r="N22" s="56"/>
      <c r="O22" s="56"/>
      <c r="P22" s="56"/>
      <c r="Q22" s="56"/>
      <c r="R22" s="56"/>
      <c r="S22" s="56"/>
      <c r="T22" s="56"/>
      <c r="U22" s="56"/>
      <c r="V22" s="56"/>
      <c r="W22" s="56"/>
      <c r="X22" s="56"/>
      <c r="Y22" s="56"/>
      <c r="Z22" s="56"/>
      <c r="AA22" s="56"/>
      <c r="AB22" s="56"/>
      <c r="AC22" s="56"/>
      <c r="AD22" s="56"/>
    </row>
    <row r="23" spans="2:30">
      <c r="B23" s="63" t="s">
        <v>76</v>
      </c>
      <c r="C23" s="56"/>
      <c r="D23" s="62">
        <v>8.6017777137559026</v>
      </c>
      <c r="E23" s="62">
        <v>100</v>
      </c>
      <c r="F23" s="62" t="s">
        <v>333</v>
      </c>
      <c r="G23" s="62">
        <v>0</v>
      </c>
      <c r="H23" s="86"/>
      <c r="I23" s="62">
        <v>8.6017777137559026</v>
      </c>
      <c r="J23" s="62">
        <v>80.825961453470313</v>
      </c>
      <c r="K23" s="56"/>
      <c r="L23" s="14"/>
      <c r="M23" s="56"/>
      <c r="N23" s="56"/>
      <c r="O23" s="56"/>
      <c r="P23" s="56"/>
      <c r="Q23" s="56"/>
      <c r="R23" s="56"/>
      <c r="S23" s="56"/>
      <c r="T23" s="56"/>
      <c r="U23" s="56"/>
      <c r="V23" s="56"/>
      <c r="W23" s="56"/>
      <c r="X23" s="56"/>
      <c r="Y23" s="56"/>
      <c r="Z23" s="56"/>
      <c r="AA23" s="56"/>
      <c r="AB23" s="56"/>
      <c r="AC23" s="56"/>
      <c r="AD23" s="56"/>
    </row>
    <row r="24" spans="2:30">
      <c r="B24" s="61" t="s">
        <v>77</v>
      </c>
      <c r="C24" s="56"/>
      <c r="D24" s="62">
        <v>5.7744696369435324</v>
      </c>
      <c r="E24" s="62">
        <v>99.939193480742034</v>
      </c>
      <c r="F24" s="62">
        <v>1.198951828179835</v>
      </c>
      <c r="G24" s="62">
        <v>6.0806519257965021E-2</v>
      </c>
      <c r="H24" s="86"/>
      <c r="I24" s="62">
        <v>5.7716874238259948</v>
      </c>
      <c r="J24" s="62">
        <v>11.385939968924713</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4.8764921492590361</v>
      </c>
      <c r="E25" s="62">
        <v>100</v>
      </c>
      <c r="F25" s="62" t="s">
        <v>333</v>
      </c>
      <c r="G25" s="62">
        <v>0</v>
      </c>
      <c r="H25" s="86"/>
      <c r="I25" s="62">
        <v>4.8764921492590361</v>
      </c>
      <c r="J25" s="62">
        <v>6.1689069324245702</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v>0</v>
      </c>
      <c r="K26" s="56"/>
      <c r="L26" s="14"/>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86"/>
      <c r="I27" s="62" t="s">
        <v>333</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81</v>
      </c>
      <c r="C28" s="56"/>
      <c r="D28" s="62">
        <v>0.39999887572544701</v>
      </c>
      <c r="E28" s="62">
        <v>100</v>
      </c>
      <c r="F28" s="62" t="s">
        <v>333</v>
      </c>
      <c r="G28" s="62">
        <v>0</v>
      </c>
      <c r="H28" s="86"/>
      <c r="I28" s="62">
        <v>0.39999887572544701</v>
      </c>
      <c r="J28" s="62">
        <v>1.5919482677643881E-2</v>
      </c>
      <c r="K28" s="56"/>
      <c r="L28" s="14"/>
      <c r="M28" s="56"/>
      <c r="N28" s="56"/>
      <c r="O28" s="56"/>
      <c r="P28" s="56"/>
      <c r="Q28" s="56"/>
      <c r="R28" s="56"/>
      <c r="S28" s="56"/>
      <c r="T28" s="56"/>
      <c r="U28" s="56"/>
      <c r="V28" s="56"/>
      <c r="W28" s="56"/>
      <c r="X28" s="56"/>
      <c r="Y28" s="56"/>
      <c r="Z28" s="56"/>
      <c r="AA28" s="56"/>
      <c r="AB28" s="56"/>
      <c r="AC28" s="56"/>
      <c r="AD28" s="56"/>
    </row>
    <row r="29" spans="2:30">
      <c r="B29" s="61" t="s">
        <v>108</v>
      </c>
      <c r="C29" s="56"/>
      <c r="D29" s="62">
        <v>6.657881100998031</v>
      </c>
      <c r="E29" s="62">
        <v>99.978518515286524</v>
      </c>
      <c r="F29" s="62">
        <v>5.8607446073729319</v>
      </c>
      <c r="G29" s="62">
        <v>2.1481484713484118E-2</v>
      </c>
      <c r="H29" s="86"/>
      <c r="I29" s="62">
        <v>6.6577098642440076</v>
      </c>
      <c r="J29" s="62">
        <v>10.515536303934699</v>
      </c>
      <c r="K29" s="56"/>
      <c r="L29" s="14"/>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87"/>
      <c r="I30" s="62" t="s">
        <v>333</v>
      </c>
      <c r="J30" s="62">
        <v>0</v>
      </c>
      <c r="K30" s="56"/>
      <c r="L30" s="14"/>
      <c r="M30" s="56"/>
      <c r="N30" s="56"/>
      <c r="O30" s="56"/>
      <c r="P30" s="56"/>
      <c r="Q30" s="56"/>
      <c r="R30" s="56"/>
      <c r="S30" s="56"/>
      <c r="T30" s="56"/>
      <c r="U30" s="56"/>
      <c r="V30" s="56"/>
      <c r="W30" s="56"/>
      <c r="X30" s="56"/>
      <c r="Y30" s="56"/>
      <c r="Z30" s="56"/>
      <c r="AA30" s="56"/>
      <c r="AB30" s="56"/>
      <c r="AC30" s="56"/>
      <c r="AD30" s="56"/>
    </row>
    <row r="31" spans="2:30">
      <c r="B31" s="61" t="s">
        <v>83</v>
      </c>
      <c r="C31" s="56"/>
      <c r="D31" s="62">
        <v>5.6678835788911819</v>
      </c>
      <c r="E31" s="62">
        <v>100</v>
      </c>
      <c r="F31" s="62" t="s">
        <v>333</v>
      </c>
      <c r="G31" s="62">
        <v>0</v>
      </c>
      <c r="H31" s="86"/>
      <c r="I31" s="62">
        <v>5.6678835788911819</v>
      </c>
      <c r="J31" s="62">
        <v>6.6658791351587494</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84</v>
      </c>
      <c r="C34" s="101"/>
      <c r="D34" s="69">
        <v>7.006586789461366</v>
      </c>
      <c r="E34" s="69">
        <v>99.98066203625099</v>
      </c>
      <c r="F34" s="69">
        <v>1.7665229244089333</v>
      </c>
      <c r="G34" s="69">
        <v>1.9337963749006929E-2</v>
      </c>
      <c r="H34" s="89"/>
      <c r="I34" s="69">
        <v>7.0055734678107173</v>
      </c>
      <c r="J34" s="69">
        <v>9.5142891020065861</v>
      </c>
      <c r="L34" s="14"/>
    </row>
    <row r="35" spans="2:12">
      <c r="B35" s="101"/>
      <c r="C35" s="101"/>
      <c r="L35" s="14"/>
    </row>
    <row r="36" spans="2:12" ht="13.8">
      <c r="B36" s="71" t="s">
        <v>158</v>
      </c>
    </row>
    <row r="37" spans="2:12" ht="13.8">
      <c r="B37" s="71" t="s">
        <v>228</v>
      </c>
      <c r="C37" s="71"/>
    </row>
    <row r="38" spans="2:12" ht="13.8">
      <c r="B38" s="71"/>
      <c r="C38" s="90"/>
    </row>
    <row r="39" spans="2:12"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56902AF3-CB69-42CB-A3EB-20942F6A634D}"/>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2AC25-7001-421B-BE13-6F40AD3544F2}">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100" customFormat="1" ht="15.6">
      <c r="B2" s="202" t="s">
        <v>229</v>
      </c>
      <c r="C2" s="202"/>
      <c r="D2" s="202"/>
      <c r="E2" s="202"/>
      <c r="F2" s="202"/>
      <c r="G2" s="202"/>
      <c r="H2" s="202"/>
      <c r="I2" s="202"/>
      <c r="J2" s="202"/>
      <c r="K2" s="202"/>
      <c r="L2" s="202"/>
      <c r="M2" s="202"/>
      <c r="N2" s="202"/>
      <c r="O2" s="202"/>
      <c r="P2" s="202"/>
      <c r="Q2" s="202"/>
      <c r="R2" s="202"/>
      <c r="S2" s="202"/>
      <c r="T2" s="202"/>
      <c r="U2" s="202"/>
      <c r="V2" s="202"/>
      <c r="W2" s="202"/>
      <c r="X2" s="202"/>
      <c r="Y2" s="202"/>
    </row>
    <row r="3" spans="2:25" ht="13.8" thickBot="1">
      <c r="B3" s="76"/>
      <c r="C3" s="76"/>
      <c r="D3" s="77"/>
      <c r="E3" s="77"/>
      <c r="F3" s="77"/>
      <c r="G3" s="77"/>
      <c r="H3" s="77"/>
      <c r="I3" s="77"/>
      <c r="J3" s="77"/>
      <c r="K3" s="77"/>
      <c r="L3" s="77"/>
      <c r="M3" s="76"/>
    </row>
    <row r="4" spans="2:25" ht="16.2" thickBot="1">
      <c r="B4" s="228" t="s">
        <v>220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349</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93"/>
      <c r="C8" s="111"/>
      <c r="D8" s="242" t="s">
        <v>230</v>
      </c>
      <c r="E8" s="272"/>
      <c r="F8" s="272"/>
      <c r="G8" s="272"/>
      <c r="H8" s="272"/>
      <c r="I8" s="272"/>
      <c r="J8" s="272"/>
      <c r="K8" s="272"/>
      <c r="L8" s="272"/>
      <c r="M8" s="243"/>
      <c r="N8" s="242" t="s">
        <v>231</v>
      </c>
      <c r="O8" s="272"/>
      <c r="P8" s="272"/>
      <c r="Q8" s="272"/>
      <c r="R8" s="272"/>
      <c r="S8" s="272"/>
      <c r="T8" s="272"/>
      <c r="U8" s="272"/>
      <c r="V8" s="272"/>
      <c r="W8" s="272"/>
      <c r="X8" s="272"/>
      <c r="Y8" s="243"/>
    </row>
    <row r="9" spans="2:25" ht="13.8" thickBot="1">
      <c r="B9" s="95"/>
      <c r="C9" s="111"/>
      <c r="D9" s="226" t="s">
        <v>174</v>
      </c>
      <c r="E9" s="227"/>
      <c r="F9" s="226" t="s">
        <v>232</v>
      </c>
      <c r="G9" s="227"/>
      <c r="H9" s="226" t="s">
        <v>233</v>
      </c>
      <c r="I9" s="227"/>
      <c r="J9" s="226" t="s">
        <v>234</v>
      </c>
      <c r="K9" s="227"/>
      <c r="L9" s="226" t="s">
        <v>235</v>
      </c>
      <c r="M9" s="227"/>
      <c r="N9" s="226" t="s">
        <v>174</v>
      </c>
      <c r="O9" s="227"/>
      <c r="P9" s="226" t="s">
        <v>236</v>
      </c>
      <c r="Q9" s="227"/>
      <c r="R9" s="226" t="s">
        <v>237</v>
      </c>
      <c r="S9" s="227"/>
      <c r="T9" s="226" t="s">
        <v>238</v>
      </c>
      <c r="U9" s="227"/>
      <c r="V9" s="226" t="s">
        <v>239</v>
      </c>
      <c r="W9" s="227"/>
      <c r="X9" s="226" t="s">
        <v>235</v>
      </c>
      <c r="Y9" s="227"/>
    </row>
    <row r="10" spans="2:25" ht="12.75" customHeight="1">
      <c r="B10" s="95" t="s">
        <v>51</v>
      </c>
      <c r="C10" s="111"/>
      <c r="D10" s="248" t="s">
        <v>151</v>
      </c>
      <c r="E10" s="248" t="s">
        <v>240</v>
      </c>
      <c r="F10" s="248" t="s">
        <v>151</v>
      </c>
      <c r="G10" s="248" t="s">
        <v>240</v>
      </c>
      <c r="H10" s="248" t="s">
        <v>151</v>
      </c>
      <c r="I10" s="248" t="s">
        <v>240</v>
      </c>
      <c r="J10" s="248" t="s">
        <v>151</v>
      </c>
      <c r="K10" s="248" t="s">
        <v>240</v>
      </c>
      <c r="L10" s="248" t="s">
        <v>151</v>
      </c>
      <c r="M10" s="248" t="s">
        <v>240</v>
      </c>
      <c r="N10" s="248" t="s">
        <v>151</v>
      </c>
      <c r="O10" s="248" t="s">
        <v>240</v>
      </c>
      <c r="P10" s="248" t="s">
        <v>151</v>
      </c>
      <c r="Q10" s="248" t="s">
        <v>240</v>
      </c>
      <c r="R10" s="248" t="s">
        <v>151</v>
      </c>
      <c r="S10" s="248" t="s">
        <v>240</v>
      </c>
      <c r="T10" s="248" t="s">
        <v>151</v>
      </c>
      <c r="U10" s="248" t="s">
        <v>240</v>
      </c>
      <c r="V10" s="248" t="s">
        <v>151</v>
      </c>
      <c r="W10" s="248" t="s">
        <v>240</v>
      </c>
      <c r="X10" s="248" t="s">
        <v>151</v>
      </c>
      <c r="Y10" s="248" t="s">
        <v>240</v>
      </c>
    </row>
    <row r="11" spans="2:25">
      <c r="B11" s="95"/>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97"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2.7629356976516326</v>
      </c>
      <c r="E15" s="59">
        <v>35.201754776127572</v>
      </c>
      <c r="F15" s="59">
        <v>1.9968607120927062</v>
      </c>
      <c r="G15" s="59">
        <v>29.877286062784659</v>
      </c>
      <c r="H15" s="59" t="s">
        <v>333</v>
      </c>
      <c r="I15" s="59">
        <v>0</v>
      </c>
      <c r="J15" s="59">
        <v>7.0616258996863595</v>
      </c>
      <c r="K15" s="59">
        <v>5.3244687133429203</v>
      </c>
      <c r="L15" s="59" t="s">
        <v>333</v>
      </c>
      <c r="M15" s="59">
        <v>0</v>
      </c>
      <c r="N15" s="59">
        <v>1.5996835988784042</v>
      </c>
      <c r="O15" s="59">
        <v>64.798245223872414</v>
      </c>
      <c r="P15" s="59">
        <v>1.2309858802663136</v>
      </c>
      <c r="Q15" s="59">
        <v>64.002623156143429</v>
      </c>
      <c r="R15" s="59" t="s">
        <v>333</v>
      </c>
      <c r="S15" s="59">
        <v>0</v>
      </c>
      <c r="T15" s="59" t="s">
        <v>333</v>
      </c>
      <c r="U15" s="59">
        <v>0</v>
      </c>
      <c r="V15" s="59">
        <v>31.259018225199519</v>
      </c>
      <c r="W15" s="59">
        <v>0.7956220677289837</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14.847434688671537</v>
      </c>
      <c r="E17" s="62">
        <v>8.435058371572115</v>
      </c>
      <c r="F17" s="62">
        <v>11.611007833649909</v>
      </c>
      <c r="G17" s="62">
        <v>4.2422855300431284</v>
      </c>
      <c r="H17" s="62" t="s">
        <v>333</v>
      </c>
      <c r="I17" s="62">
        <v>0</v>
      </c>
      <c r="J17" s="62">
        <v>18.122080689072156</v>
      </c>
      <c r="K17" s="62">
        <v>4.1927728415289867</v>
      </c>
      <c r="L17" s="62" t="s">
        <v>333</v>
      </c>
      <c r="M17" s="62">
        <v>0</v>
      </c>
      <c r="N17" s="62">
        <v>3.7712947897673792</v>
      </c>
      <c r="O17" s="62">
        <v>91.564941628427889</v>
      </c>
      <c r="P17" s="62">
        <v>7.2406318149210698</v>
      </c>
      <c r="Q17" s="62">
        <v>38.922549987768853</v>
      </c>
      <c r="R17" s="62" t="s">
        <v>333</v>
      </c>
      <c r="S17" s="62">
        <v>0</v>
      </c>
      <c r="T17" s="62">
        <v>0.33285771776097584</v>
      </c>
      <c r="U17" s="62">
        <v>51.03625856280334</v>
      </c>
      <c r="V17" s="62">
        <v>28.95570835460628</v>
      </c>
      <c r="W17" s="62">
        <v>1.6061330778556977</v>
      </c>
      <c r="X17" s="62" t="s">
        <v>333</v>
      </c>
      <c r="Y17" s="62">
        <v>0</v>
      </c>
    </row>
    <row r="18" spans="2:25">
      <c r="B18" s="61" t="s">
        <v>71</v>
      </c>
      <c r="D18" s="62">
        <v>4.1143523414718661</v>
      </c>
      <c r="E18" s="62">
        <v>36.923750461839546</v>
      </c>
      <c r="F18" s="62">
        <v>3.5733063214483711</v>
      </c>
      <c r="G18" s="62">
        <v>31.169051236896607</v>
      </c>
      <c r="H18" s="62">
        <v>25.502890427215785</v>
      </c>
      <c r="I18" s="62">
        <v>0.34131229585211037</v>
      </c>
      <c r="J18" s="62">
        <v>5.8810319093541441</v>
      </c>
      <c r="K18" s="62">
        <v>5.4133869290908283</v>
      </c>
      <c r="L18" s="62" t="s">
        <v>333</v>
      </c>
      <c r="M18" s="62">
        <v>0</v>
      </c>
      <c r="N18" s="62">
        <v>8.1947485337381671</v>
      </c>
      <c r="O18" s="62">
        <v>63.076249538160454</v>
      </c>
      <c r="P18" s="62">
        <v>5.737510543881676</v>
      </c>
      <c r="Q18" s="62">
        <v>56.733972857870519</v>
      </c>
      <c r="R18" s="62" t="s">
        <v>333</v>
      </c>
      <c r="S18" s="62">
        <v>0</v>
      </c>
      <c r="T18" s="62">
        <v>7.5027758314324222</v>
      </c>
      <c r="U18" s="62">
        <v>1.4232726852849849</v>
      </c>
      <c r="V18" s="62">
        <v>36.44623065573532</v>
      </c>
      <c r="W18" s="62">
        <v>4.895398915098176</v>
      </c>
      <c r="X18" s="62">
        <v>96.797047120329026</v>
      </c>
      <c r="Y18" s="62">
        <v>2.3605079906778067E-2</v>
      </c>
    </row>
    <row r="19" spans="2:25">
      <c r="B19" s="61" t="s">
        <v>107</v>
      </c>
      <c r="D19" s="62">
        <v>6.5407170157582888</v>
      </c>
      <c r="E19" s="62">
        <v>31.763297936741257</v>
      </c>
      <c r="F19" s="62">
        <v>5.3328585958008912</v>
      </c>
      <c r="G19" s="62">
        <v>27.930689389501573</v>
      </c>
      <c r="H19" s="62" t="s">
        <v>333</v>
      </c>
      <c r="I19" s="62">
        <v>0</v>
      </c>
      <c r="J19" s="62">
        <v>15.196020646107172</v>
      </c>
      <c r="K19" s="62">
        <v>3.8068480181622766</v>
      </c>
      <c r="L19" s="62">
        <v>37.087173580115653</v>
      </c>
      <c r="M19" s="62">
        <v>2.5760529077404976E-2</v>
      </c>
      <c r="N19" s="62">
        <v>7.6525591966965001</v>
      </c>
      <c r="O19" s="62">
        <v>68.236702063258747</v>
      </c>
      <c r="P19" s="62">
        <v>4.8047970095933934</v>
      </c>
      <c r="Q19" s="62">
        <v>57.766387330755833</v>
      </c>
      <c r="R19" s="62" t="s">
        <v>333</v>
      </c>
      <c r="S19" s="62">
        <v>0</v>
      </c>
      <c r="T19" s="62">
        <v>3.5437589972701069</v>
      </c>
      <c r="U19" s="62">
        <v>2.6240649974012591</v>
      </c>
      <c r="V19" s="62">
        <v>29.992746958823297</v>
      </c>
      <c r="W19" s="62">
        <v>7.8462497351016527</v>
      </c>
      <c r="X19" s="62" t="s">
        <v>333</v>
      </c>
      <c r="Y19" s="62">
        <v>0</v>
      </c>
    </row>
    <row r="20" spans="2:25">
      <c r="B20" s="61" t="s">
        <v>72</v>
      </c>
      <c r="D20" s="62">
        <v>10.465206008442179</v>
      </c>
      <c r="E20" s="62">
        <v>21.188017429196648</v>
      </c>
      <c r="F20" s="62">
        <v>9.9114900988628332</v>
      </c>
      <c r="G20" s="62">
        <v>16.958467147889483</v>
      </c>
      <c r="H20" s="62" t="s">
        <v>333</v>
      </c>
      <c r="I20" s="62">
        <v>0</v>
      </c>
      <c r="J20" s="62">
        <v>12.685341114381391</v>
      </c>
      <c r="K20" s="62">
        <v>4.2295502813071639</v>
      </c>
      <c r="L20" s="62" t="s">
        <v>333</v>
      </c>
      <c r="M20" s="62">
        <v>0</v>
      </c>
      <c r="N20" s="62">
        <v>11.760224556355915</v>
      </c>
      <c r="O20" s="62">
        <v>78.811982570803352</v>
      </c>
      <c r="P20" s="62">
        <v>5.1140425752799326</v>
      </c>
      <c r="Q20" s="62">
        <v>63.650202101027219</v>
      </c>
      <c r="R20" s="62" t="s">
        <v>333</v>
      </c>
      <c r="S20" s="62">
        <v>0</v>
      </c>
      <c r="T20" s="62">
        <v>1.368627212480205</v>
      </c>
      <c r="U20" s="62">
        <v>5.5482054426180798E-3</v>
      </c>
      <c r="V20" s="62">
        <v>39.675373495335144</v>
      </c>
      <c r="W20" s="62">
        <v>15.15623226433352</v>
      </c>
      <c r="X20" s="62" t="s">
        <v>333</v>
      </c>
      <c r="Y20" s="62">
        <v>0</v>
      </c>
    </row>
    <row r="21" spans="2:25">
      <c r="B21" s="61" t="s">
        <v>73</v>
      </c>
      <c r="D21" s="62">
        <v>11.616596451574974</v>
      </c>
      <c r="E21" s="62">
        <v>7.6854559096364738</v>
      </c>
      <c r="F21" s="62" t="s">
        <v>333</v>
      </c>
      <c r="G21" s="62">
        <v>0</v>
      </c>
      <c r="H21" s="62" t="s">
        <v>333</v>
      </c>
      <c r="I21" s="62">
        <v>0</v>
      </c>
      <c r="J21" s="62">
        <v>11.616596451574974</v>
      </c>
      <c r="K21" s="62">
        <v>7.6854559096364738</v>
      </c>
      <c r="L21" s="62" t="s">
        <v>333</v>
      </c>
      <c r="M21" s="62">
        <v>0</v>
      </c>
      <c r="N21" s="62">
        <v>8.6898339051650595</v>
      </c>
      <c r="O21" s="62">
        <v>92.314544090363526</v>
      </c>
      <c r="P21" s="62">
        <v>8.4967379559609899</v>
      </c>
      <c r="Q21" s="62">
        <v>80.98644015979977</v>
      </c>
      <c r="R21" s="62">
        <v>7.490876204093226</v>
      </c>
      <c r="S21" s="62">
        <v>9.6236237911229043</v>
      </c>
      <c r="T21" s="62">
        <v>6.8363689260104525</v>
      </c>
      <c r="U21" s="62">
        <v>0.22166240001191942</v>
      </c>
      <c r="V21" s="62">
        <v>27.294490535548903</v>
      </c>
      <c r="W21" s="62">
        <v>1.4828177394289419</v>
      </c>
      <c r="X21" s="62" t="s">
        <v>333</v>
      </c>
      <c r="Y21" s="62">
        <v>0</v>
      </c>
    </row>
    <row r="22" spans="2:25">
      <c r="B22" s="61" t="s">
        <v>74</v>
      </c>
      <c r="D22" s="62">
        <v>6.0132785724753806</v>
      </c>
      <c r="E22" s="62">
        <v>11.816288129859043</v>
      </c>
      <c r="F22" s="62">
        <v>5.5923605076385181</v>
      </c>
      <c r="G22" s="62">
        <v>6.5139740098772148</v>
      </c>
      <c r="H22" s="62" t="s">
        <v>333</v>
      </c>
      <c r="I22" s="62">
        <v>0</v>
      </c>
      <c r="J22" s="62">
        <v>6.5303828542270876</v>
      </c>
      <c r="K22" s="62">
        <v>5.302314119981828</v>
      </c>
      <c r="L22" s="62" t="s">
        <v>333</v>
      </c>
      <c r="M22" s="62">
        <v>0</v>
      </c>
      <c r="N22" s="62">
        <v>4.6284880022459509</v>
      </c>
      <c r="O22" s="62">
        <v>88.183711870140954</v>
      </c>
      <c r="P22" s="62">
        <v>4.6595169120159614</v>
      </c>
      <c r="Q22" s="62">
        <v>36.121860859016621</v>
      </c>
      <c r="R22" s="62" t="s">
        <v>333</v>
      </c>
      <c r="S22" s="62">
        <v>0</v>
      </c>
      <c r="T22" s="62">
        <v>3.666000681755484</v>
      </c>
      <c r="U22" s="62">
        <v>2.0834785036874632</v>
      </c>
      <c r="V22" s="62">
        <v>14.769491445649871</v>
      </c>
      <c r="W22" s="62">
        <v>2.508291078087084E-2</v>
      </c>
      <c r="X22" s="62">
        <v>4.6411024627045689</v>
      </c>
      <c r="Y22" s="62">
        <v>49.953289596655999</v>
      </c>
    </row>
    <row r="23" spans="2:25">
      <c r="B23" s="63" t="s">
        <v>76</v>
      </c>
      <c r="D23" s="62">
        <v>3.7682988119807095</v>
      </c>
      <c r="E23" s="62">
        <v>4.935504827291244E-4</v>
      </c>
      <c r="F23" s="62" t="s">
        <v>333</v>
      </c>
      <c r="G23" s="62">
        <v>0</v>
      </c>
      <c r="H23" s="62" t="s">
        <v>333</v>
      </c>
      <c r="I23" s="62">
        <v>0</v>
      </c>
      <c r="J23" s="62">
        <v>3.7682988119807095</v>
      </c>
      <c r="K23" s="62">
        <v>4.935504827291244E-4</v>
      </c>
      <c r="L23" s="62" t="s">
        <v>333</v>
      </c>
      <c r="M23" s="62">
        <v>0</v>
      </c>
      <c r="N23" s="62">
        <v>8.6018015695320962</v>
      </c>
      <c r="O23" s="62">
        <v>99.99950644951727</v>
      </c>
      <c r="P23" s="62">
        <v>7.3808158663026289</v>
      </c>
      <c r="Q23" s="62">
        <v>89.797184865306107</v>
      </c>
      <c r="R23" s="62" t="s">
        <v>333</v>
      </c>
      <c r="S23" s="62">
        <v>0</v>
      </c>
      <c r="T23" s="62">
        <v>0.35490918565792506</v>
      </c>
      <c r="U23" s="62">
        <v>7.696938962437401E-3</v>
      </c>
      <c r="V23" s="62">
        <v>19.362821082813461</v>
      </c>
      <c r="W23" s="62">
        <v>10.194624645248727</v>
      </c>
      <c r="X23" s="62" t="s">
        <v>333</v>
      </c>
      <c r="Y23" s="62">
        <v>0</v>
      </c>
    </row>
    <row r="24" spans="2:25">
      <c r="B24" s="61" t="s">
        <v>77</v>
      </c>
      <c r="D24" s="62">
        <v>3.9107234766061776</v>
      </c>
      <c r="E24" s="62">
        <v>37.337581742328425</v>
      </c>
      <c r="F24" s="62">
        <v>3.7091808497509087</v>
      </c>
      <c r="G24" s="62">
        <v>33.867356821308235</v>
      </c>
      <c r="H24" s="62">
        <v>43.983347081539428</v>
      </c>
      <c r="I24" s="62">
        <v>5.2733444168614078E-5</v>
      </c>
      <c r="J24" s="62">
        <v>5.877082066932509</v>
      </c>
      <c r="K24" s="62">
        <v>3.470172187576019</v>
      </c>
      <c r="L24" s="62" t="s">
        <v>333</v>
      </c>
      <c r="M24" s="62">
        <v>0</v>
      </c>
      <c r="N24" s="62">
        <v>6.8849881350071991</v>
      </c>
      <c r="O24" s="62">
        <v>62.662418257671568</v>
      </c>
      <c r="P24" s="62">
        <v>4.3764606454609503</v>
      </c>
      <c r="Q24" s="62">
        <v>57.12069757195637</v>
      </c>
      <c r="R24" s="62" t="s">
        <v>333</v>
      </c>
      <c r="S24" s="62">
        <v>0</v>
      </c>
      <c r="T24" s="62" t="s">
        <v>333</v>
      </c>
      <c r="U24" s="62">
        <v>0</v>
      </c>
      <c r="V24" s="62">
        <v>33.386584351734591</v>
      </c>
      <c r="W24" s="62">
        <v>5.3861231774890577</v>
      </c>
      <c r="X24" s="62">
        <v>10.406756987127624</v>
      </c>
      <c r="Y24" s="62">
        <v>0.15559750822615193</v>
      </c>
    </row>
    <row r="25" spans="2:25">
      <c r="B25" s="61" t="s">
        <v>78</v>
      </c>
      <c r="D25" s="62">
        <v>4.627224792982866</v>
      </c>
      <c r="E25" s="62">
        <v>37.672472194026454</v>
      </c>
      <c r="F25" s="62">
        <v>4.6281194442733629</v>
      </c>
      <c r="G25" s="62">
        <v>23.510509300428797</v>
      </c>
      <c r="H25" s="62" t="s">
        <v>333</v>
      </c>
      <c r="I25" s="62">
        <v>0</v>
      </c>
      <c r="J25" s="62">
        <v>4.6210800603316082</v>
      </c>
      <c r="K25" s="62">
        <v>14.148754509552127</v>
      </c>
      <c r="L25" s="62">
        <v>9.6169802465227487</v>
      </c>
      <c r="M25" s="62">
        <v>1.3208384045524758E-2</v>
      </c>
      <c r="N25" s="62">
        <v>5.0271561957687148</v>
      </c>
      <c r="O25" s="62">
        <v>62.327527805973546</v>
      </c>
      <c r="P25" s="62">
        <v>3.462121579751908</v>
      </c>
      <c r="Q25" s="62">
        <v>58.056111114856144</v>
      </c>
      <c r="R25" s="62" t="s">
        <v>333</v>
      </c>
      <c r="S25" s="62">
        <v>0</v>
      </c>
      <c r="T25" s="62">
        <v>4.3437864278516258</v>
      </c>
      <c r="U25" s="62">
        <v>0.31493606533105573</v>
      </c>
      <c r="V25" s="62">
        <v>28.046361890436032</v>
      </c>
      <c r="W25" s="62">
        <v>3.9564806257863441</v>
      </c>
      <c r="X25" s="62" t="s">
        <v>333</v>
      </c>
      <c r="Y25" s="62">
        <v>0</v>
      </c>
    </row>
    <row r="26" spans="2:25">
      <c r="B26" s="61" t="s">
        <v>80</v>
      </c>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row>
    <row r="27" spans="2:25">
      <c r="B27" s="61" t="s">
        <v>79</v>
      </c>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row>
    <row r="28" spans="2:25">
      <c r="B28" s="61" t="s">
        <v>81</v>
      </c>
      <c r="D28" s="62" t="s">
        <v>333</v>
      </c>
      <c r="E28" s="62">
        <v>0</v>
      </c>
      <c r="F28" s="62" t="s">
        <v>333</v>
      </c>
      <c r="G28" s="62">
        <v>0</v>
      </c>
      <c r="H28" s="62" t="s">
        <v>333</v>
      </c>
      <c r="I28" s="62">
        <v>0</v>
      </c>
      <c r="J28" s="62" t="s">
        <v>333</v>
      </c>
      <c r="K28" s="62">
        <v>0</v>
      </c>
      <c r="L28" s="62" t="s">
        <v>333</v>
      </c>
      <c r="M28" s="62">
        <v>0</v>
      </c>
      <c r="N28" s="62">
        <v>0.39999887572544701</v>
      </c>
      <c r="O28" s="62">
        <v>100</v>
      </c>
      <c r="P28" s="62">
        <v>0.39999887572544701</v>
      </c>
      <c r="Q28" s="62">
        <v>100</v>
      </c>
      <c r="R28" s="62" t="s">
        <v>333</v>
      </c>
      <c r="S28" s="62">
        <v>0</v>
      </c>
      <c r="T28" s="62" t="s">
        <v>333</v>
      </c>
      <c r="U28" s="62">
        <v>0</v>
      </c>
      <c r="V28" s="62" t="s">
        <v>333</v>
      </c>
      <c r="W28" s="62">
        <v>0</v>
      </c>
      <c r="X28" s="62" t="s">
        <v>333</v>
      </c>
      <c r="Y28" s="62">
        <v>0</v>
      </c>
    </row>
    <row r="29" spans="2:25">
      <c r="B29" s="61" t="s">
        <v>108</v>
      </c>
      <c r="D29" s="62">
        <v>4.3978884018087996</v>
      </c>
      <c r="E29" s="62">
        <v>31.000529793521263</v>
      </c>
      <c r="F29" s="62">
        <v>3.7388893000881747</v>
      </c>
      <c r="G29" s="62">
        <v>24.737889728247939</v>
      </c>
      <c r="H29" s="62" t="s">
        <v>333</v>
      </c>
      <c r="I29" s="62">
        <v>0</v>
      </c>
      <c r="J29" s="62">
        <v>7.000983412773282</v>
      </c>
      <c r="K29" s="62">
        <v>6.2626400652733256</v>
      </c>
      <c r="L29" s="62" t="s">
        <v>333</v>
      </c>
      <c r="M29" s="62">
        <v>0</v>
      </c>
      <c r="N29" s="62">
        <v>7.67326528865485</v>
      </c>
      <c r="O29" s="62">
        <v>68.999470206478748</v>
      </c>
      <c r="P29" s="62">
        <v>5.7843117100985832</v>
      </c>
      <c r="Q29" s="62">
        <v>62.638598883985416</v>
      </c>
      <c r="R29" s="62" t="s">
        <v>333</v>
      </c>
      <c r="S29" s="62">
        <v>0</v>
      </c>
      <c r="T29" s="62" t="s">
        <v>333</v>
      </c>
      <c r="U29" s="62">
        <v>0</v>
      </c>
      <c r="V29" s="62">
        <v>26.274711461484468</v>
      </c>
      <c r="W29" s="62">
        <v>6.3608713224933124</v>
      </c>
      <c r="X29" s="62" t="s">
        <v>333</v>
      </c>
      <c r="Y29" s="62">
        <v>0</v>
      </c>
    </row>
    <row r="30" spans="2:25">
      <c r="B30" s="61" t="s">
        <v>82</v>
      </c>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row>
    <row r="31" spans="2:25">
      <c r="B31" s="61" t="s">
        <v>83</v>
      </c>
      <c r="D31" s="62">
        <v>4.7883353286421197</v>
      </c>
      <c r="E31" s="62">
        <v>26.219495524647385</v>
      </c>
      <c r="F31" s="62">
        <v>4.8446035904799496</v>
      </c>
      <c r="G31" s="62">
        <v>22.64383258743112</v>
      </c>
      <c r="H31" s="62">
        <v>19.194618089104534</v>
      </c>
      <c r="I31" s="62">
        <v>8.9754779674809885E-3</v>
      </c>
      <c r="J31" s="62">
        <v>4.3948519100397547</v>
      </c>
      <c r="K31" s="62">
        <v>3.5666874592487838</v>
      </c>
      <c r="L31" s="62" t="s">
        <v>333</v>
      </c>
      <c r="M31" s="62">
        <v>0</v>
      </c>
      <c r="N31" s="62">
        <v>5.9804500430962335</v>
      </c>
      <c r="O31" s="62">
        <v>73.780504475352615</v>
      </c>
      <c r="P31" s="62">
        <v>4.5927127571765949</v>
      </c>
      <c r="Q31" s="62">
        <v>67.182789804363765</v>
      </c>
      <c r="R31" s="62">
        <v>7.9655979065152263</v>
      </c>
      <c r="S31" s="62">
        <v>0.25383634251424148</v>
      </c>
      <c r="T31" s="62" t="s">
        <v>333</v>
      </c>
      <c r="U31" s="62">
        <v>0</v>
      </c>
      <c r="V31" s="62">
        <v>20.597401205984252</v>
      </c>
      <c r="W31" s="62">
        <v>6.3438783284746139</v>
      </c>
      <c r="X31" s="62" t="s">
        <v>333</v>
      </c>
      <c r="Y31" s="62">
        <v>0</v>
      </c>
    </row>
    <row r="32" spans="2:25" ht="13.8" thickBot="1">
      <c r="B32" s="64"/>
      <c r="D32" s="65"/>
      <c r="E32" s="65"/>
      <c r="F32" s="65"/>
      <c r="G32" s="65"/>
      <c r="H32" s="65" t="s">
        <v>333</v>
      </c>
      <c r="I32" s="65" t="s">
        <v>333</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5.0642508647436264</v>
      </c>
      <c r="E34" s="69">
        <v>31.10737139070714</v>
      </c>
      <c r="F34" s="69">
        <v>4.4540153637773559</v>
      </c>
      <c r="G34" s="69">
        <v>26.19586786798514</v>
      </c>
      <c r="H34" s="69">
        <v>25.433063204808242</v>
      </c>
      <c r="I34" s="69">
        <v>8.2002763462974484E-2</v>
      </c>
      <c r="J34" s="69">
        <v>8.0070602362172867</v>
      </c>
      <c r="K34" s="69">
        <v>4.8256889786940871</v>
      </c>
      <c r="L34" s="69">
        <v>35.041553875048351</v>
      </c>
      <c r="M34" s="69">
        <v>3.8117805649394839E-3</v>
      </c>
      <c r="N34" s="69">
        <v>7.8836177025706737</v>
      </c>
      <c r="O34" s="69">
        <v>68.892628609292856</v>
      </c>
      <c r="P34" s="69">
        <v>5.2388838895105367</v>
      </c>
      <c r="Q34" s="69">
        <v>60.771062138424035</v>
      </c>
      <c r="R34" s="69">
        <v>7.5163710210234251</v>
      </c>
      <c r="S34" s="69">
        <v>0.49520264614351633</v>
      </c>
      <c r="T34" s="69">
        <v>4.3022886614676503</v>
      </c>
      <c r="U34" s="69">
        <v>0.9277932606504159</v>
      </c>
      <c r="V34" s="69">
        <v>32.686036890284356</v>
      </c>
      <c r="W34" s="69">
        <v>6.6051782974964848</v>
      </c>
      <c r="X34" s="69">
        <v>12.203851494411518</v>
      </c>
      <c r="Y34" s="69">
        <v>9.3392266578390323E-2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241</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DBB7B880-0E2B-4E06-8390-ECFB439AD3D9}"/>
    <hyperlink ref="X9:Y9" location="'CUADRO N° 5'!A1" tooltip="Para mayor detalle ver Cuadro N° 5 y N° 6 PROVISIONES POR RIESGO DE CRÉDITO Y COMPOSICIÓN DE LAS COLOCACIONES COMERCIALES EVALUADAS EN FORMA INDIVIDUAL Y GRUPAL." display="        COMERCIALES   (6)" xr:uid="{481CDB64-37A8-48FA-8372-B13FC4CB8790}"/>
    <hyperlink ref="B1" location="Indice!D3" tooltip="VOLVER AL ÍNDICE" display="Volver al Índice" xr:uid="{BAB27CB0-3557-47E9-946B-1EFAC2A8CCB6}"/>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2522-39EF-45A0-B587-975BCFBC406F}">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100" customFormat="1" ht="15.6">
      <c r="B2" s="202" t="s">
        <v>242</v>
      </c>
      <c r="C2" s="202"/>
      <c r="D2" s="202"/>
      <c r="E2" s="202"/>
      <c r="F2" s="202"/>
      <c r="G2" s="202"/>
      <c r="H2" s="202"/>
      <c r="I2" s="202"/>
      <c r="J2" s="202"/>
      <c r="K2" s="202"/>
      <c r="L2" s="202"/>
      <c r="M2" s="202"/>
      <c r="N2" s="202"/>
      <c r="O2" s="202"/>
      <c r="P2" s="202"/>
      <c r="Q2" s="202"/>
      <c r="R2" s="202"/>
      <c r="S2" s="202"/>
      <c r="T2" s="202"/>
      <c r="U2" s="202"/>
      <c r="V2" s="202"/>
      <c r="W2" s="202"/>
      <c r="X2" s="202"/>
      <c r="Y2" s="202"/>
    </row>
    <row r="3" spans="2:25" ht="13.8" thickBot="1">
      <c r="B3" s="76"/>
      <c r="C3" s="76"/>
      <c r="D3" s="77"/>
      <c r="E3" s="77"/>
      <c r="F3" s="77"/>
      <c r="G3" s="77"/>
      <c r="H3" s="77"/>
      <c r="I3" s="77"/>
      <c r="J3" s="77"/>
      <c r="K3" s="77"/>
      <c r="L3" s="77"/>
      <c r="M3" s="76"/>
    </row>
    <row r="4" spans="2:25" ht="16.2" thickBot="1">
      <c r="B4" s="228" t="s">
        <v>220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348</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138"/>
      <c r="C8" s="111"/>
      <c r="D8" s="242" t="s">
        <v>230</v>
      </c>
      <c r="E8" s="272"/>
      <c r="F8" s="272"/>
      <c r="G8" s="272"/>
      <c r="H8" s="272"/>
      <c r="I8" s="272"/>
      <c r="J8" s="272"/>
      <c r="K8" s="272"/>
      <c r="L8" s="272"/>
      <c r="M8" s="243"/>
      <c r="N8" s="242" t="s">
        <v>231</v>
      </c>
      <c r="O8" s="272"/>
      <c r="P8" s="272"/>
      <c r="Q8" s="272"/>
      <c r="R8" s="272"/>
      <c r="S8" s="272"/>
      <c r="T8" s="272"/>
      <c r="U8" s="272"/>
      <c r="V8" s="272"/>
      <c r="W8" s="272"/>
      <c r="X8" s="272"/>
      <c r="Y8" s="243"/>
    </row>
    <row r="9" spans="2:25" ht="13.8" thickBot="1">
      <c r="B9" s="139"/>
      <c r="C9" s="111"/>
      <c r="D9" s="226" t="s">
        <v>174</v>
      </c>
      <c r="E9" s="227"/>
      <c r="F9" s="226" t="s">
        <v>243</v>
      </c>
      <c r="G9" s="227"/>
      <c r="H9" s="226" t="s">
        <v>244</v>
      </c>
      <c r="I9" s="227"/>
      <c r="J9" s="226" t="s">
        <v>234</v>
      </c>
      <c r="K9" s="227"/>
      <c r="L9" s="226" t="s">
        <v>235</v>
      </c>
      <c r="M9" s="227"/>
      <c r="N9" s="226" t="s">
        <v>174</v>
      </c>
      <c r="O9" s="227"/>
      <c r="P9" s="226" t="s">
        <v>236</v>
      </c>
      <c r="Q9" s="227"/>
      <c r="R9" s="226" t="s">
        <v>237</v>
      </c>
      <c r="S9" s="227"/>
      <c r="T9" s="226" t="s">
        <v>238</v>
      </c>
      <c r="U9" s="227"/>
      <c r="V9" s="226" t="s">
        <v>239</v>
      </c>
      <c r="W9" s="227"/>
      <c r="X9" s="226" t="s">
        <v>235</v>
      </c>
      <c r="Y9" s="227"/>
    </row>
    <row r="10" spans="2:25" ht="12.75" customHeight="1">
      <c r="B10" s="95" t="s">
        <v>51</v>
      </c>
      <c r="C10" s="111"/>
      <c r="D10" s="248" t="s">
        <v>151</v>
      </c>
      <c r="E10" s="248" t="s">
        <v>240</v>
      </c>
      <c r="F10" s="248" t="s">
        <v>151</v>
      </c>
      <c r="G10" s="248" t="s">
        <v>240</v>
      </c>
      <c r="H10" s="248" t="s">
        <v>151</v>
      </c>
      <c r="I10" s="248" t="s">
        <v>240</v>
      </c>
      <c r="J10" s="248" t="s">
        <v>151</v>
      </c>
      <c r="K10" s="248" t="s">
        <v>240</v>
      </c>
      <c r="L10" s="248" t="s">
        <v>151</v>
      </c>
      <c r="M10" s="248" t="s">
        <v>240</v>
      </c>
      <c r="N10" s="248" t="s">
        <v>151</v>
      </c>
      <c r="O10" s="248" t="s">
        <v>240</v>
      </c>
      <c r="P10" s="248" t="s">
        <v>151</v>
      </c>
      <c r="Q10" s="248" t="s">
        <v>240</v>
      </c>
      <c r="R10" s="248" t="s">
        <v>151</v>
      </c>
      <c r="S10" s="248" t="s">
        <v>240</v>
      </c>
      <c r="T10" s="248" t="s">
        <v>151</v>
      </c>
      <c r="U10" s="248" t="s">
        <v>240</v>
      </c>
      <c r="V10" s="248" t="s">
        <v>151</v>
      </c>
      <c r="W10" s="248" t="s">
        <v>240</v>
      </c>
      <c r="X10" s="248" t="s">
        <v>151</v>
      </c>
      <c r="Y10" s="248" t="s">
        <v>240</v>
      </c>
    </row>
    <row r="11" spans="2:25">
      <c r="B11" s="139"/>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140"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2.7629356976516326</v>
      </c>
      <c r="E15" s="59">
        <v>35.201754776127572</v>
      </c>
      <c r="F15" s="59">
        <v>1.9968607120927062</v>
      </c>
      <c r="G15" s="59">
        <v>29.877286062784659</v>
      </c>
      <c r="H15" s="59" t="s">
        <v>333</v>
      </c>
      <c r="I15" s="59">
        <v>0</v>
      </c>
      <c r="J15" s="59">
        <v>7.0616258996863595</v>
      </c>
      <c r="K15" s="59">
        <v>5.3244687133429203</v>
      </c>
      <c r="L15" s="59" t="s">
        <v>333</v>
      </c>
      <c r="M15" s="59">
        <v>0</v>
      </c>
      <c r="N15" s="59">
        <v>1.5996835988784042</v>
      </c>
      <c r="O15" s="59">
        <v>64.798245223872414</v>
      </c>
      <c r="P15" s="59">
        <v>1.2309858802663136</v>
      </c>
      <c r="Q15" s="59">
        <v>64.002623156143429</v>
      </c>
      <c r="R15" s="59" t="s">
        <v>333</v>
      </c>
      <c r="S15" s="59">
        <v>0</v>
      </c>
      <c r="T15" s="59" t="s">
        <v>333</v>
      </c>
      <c r="U15" s="59">
        <v>0</v>
      </c>
      <c r="V15" s="59">
        <v>31.259018225199519</v>
      </c>
      <c r="W15" s="59">
        <v>0.7956220677289837</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14.847434688671537</v>
      </c>
      <c r="E17" s="62">
        <v>8.435058371572115</v>
      </c>
      <c r="F17" s="62">
        <v>11.611007833649909</v>
      </c>
      <c r="G17" s="62">
        <v>4.2422855300431284</v>
      </c>
      <c r="H17" s="62" t="s">
        <v>333</v>
      </c>
      <c r="I17" s="62">
        <v>0</v>
      </c>
      <c r="J17" s="62">
        <v>18.122080689072156</v>
      </c>
      <c r="K17" s="62">
        <v>4.1927728415289867</v>
      </c>
      <c r="L17" s="62" t="s">
        <v>333</v>
      </c>
      <c r="M17" s="62">
        <v>0</v>
      </c>
      <c r="N17" s="62">
        <v>3.7712947897673792</v>
      </c>
      <c r="O17" s="62">
        <v>91.564941628427889</v>
      </c>
      <c r="P17" s="62">
        <v>7.2406318149210698</v>
      </c>
      <c r="Q17" s="62">
        <v>38.922549987768853</v>
      </c>
      <c r="R17" s="62" t="s">
        <v>333</v>
      </c>
      <c r="S17" s="62">
        <v>0</v>
      </c>
      <c r="T17" s="62">
        <v>0.33285771776097584</v>
      </c>
      <c r="U17" s="62">
        <v>51.03625856280334</v>
      </c>
      <c r="V17" s="62">
        <v>28.95570835460628</v>
      </c>
      <c r="W17" s="62">
        <v>1.6061330778556977</v>
      </c>
      <c r="X17" s="62" t="s">
        <v>333</v>
      </c>
      <c r="Y17" s="62">
        <v>0</v>
      </c>
    </row>
    <row r="18" spans="2:25">
      <c r="B18" s="61" t="s">
        <v>71</v>
      </c>
      <c r="D18" s="62">
        <v>4.1143523414718661</v>
      </c>
      <c r="E18" s="62">
        <v>36.923750461839546</v>
      </c>
      <c r="F18" s="62">
        <v>3.5733063214483711</v>
      </c>
      <c r="G18" s="62">
        <v>31.169051236896607</v>
      </c>
      <c r="H18" s="62">
        <v>25.502890427215785</v>
      </c>
      <c r="I18" s="62">
        <v>0.34131229585211037</v>
      </c>
      <c r="J18" s="62">
        <v>5.8810319093541441</v>
      </c>
      <c r="K18" s="62">
        <v>5.4133869290908283</v>
      </c>
      <c r="L18" s="62" t="s">
        <v>333</v>
      </c>
      <c r="M18" s="62">
        <v>0</v>
      </c>
      <c r="N18" s="62">
        <v>8.1947485337381671</v>
      </c>
      <c r="O18" s="62">
        <v>63.076249538160454</v>
      </c>
      <c r="P18" s="62">
        <v>5.737510543881676</v>
      </c>
      <c r="Q18" s="62">
        <v>56.733972857870519</v>
      </c>
      <c r="R18" s="62" t="s">
        <v>333</v>
      </c>
      <c r="S18" s="62">
        <v>0</v>
      </c>
      <c r="T18" s="62">
        <v>7.5027758314324222</v>
      </c>
      <c r="U18" s="62">
        <v>1.4232726852849849</v>
      </c>
      <c r="V18" s="62">
        <v>36.44623065573532</v>
      </c>
      <c r="W18" s="62">
        <v>4.895398915098176</v>
      </c>
      <c r="X18" s="62">
        <v>96.797047120329026</v>
      </c>
      <c r="Y18" s="62">
        <v>2.3605079906778067E-2</v>
      </c>
    </row>
    <row r="19" spans="2:25">
      <c r="B19" s="61" t="s">
        <v>107</v>
      </c>
      <c r="D19" s="62">
        <v>6.5407170157582888</v>
      </c>
      <c r="E19" s="62">
        <v>31.763297936741257</v>
      </c>
      <c r="F19" s="62">
        <v>5.3328585958008912</v>
      </c>
      <c r="G19" s="62">
        <v>27.930689389501573</v>
      </c>
      <c r="H19" s="62" t="s">
        <v>333</v>
      </c>
      <c r="I19" s="62">
        <v>0</v>
      </c>
      <c r="J19" s="62">
        <v>15.196020646107172</v>
      </c>
      <c r="K19" s="62">
        <v>3.8068480181622766</v>
      </c>
      <c r="L19" s="62">
        <v>37.087173580115653</v>
      </c>
      <c r="M19" s="62">
        <v>2.5760529077404976E-2</v>
      </c>
      <c r="N19" s="62">
        <v>7.6525591966965001</v>
      </c>
      <c r="O19" s="62">
        <v>68.236702063258747</v>
      </c>
      <c r="P19" s="62">
        <v>4.8047970095933934</v>
      </c>
      <c r="Q19" s="62">
        <v>57.766387330755833</v>
      </c>
      <c r="R19" s="62" t="s">
        <v>333</v>
      </c>
      <c r="S19" s="62">
        <v>0</v>
      </c>
      <c r="T19" s="62">
        <v>3.5437589972701069</v>
      </c>
      <c r="U19" s="62">
        <v>2.6240649974012591</v>
      </c>
      <c r="V19" s="62">
        <v>29.992746958823297</v>
      </c>
      <c r="W19" s="62">
        <v>7.8462497351016527</v>
      </c>
      <c r="X19" s="62" t="s">
        <v>333</v>
      </c>
      <c r="Y19" s="62">
        <v>0</v>
      </c>
    </row>
    <row r="20" spans="2:25">
      <c r="B20" s="61" t="s">
        <v>72</v>
      </c>
      <c r="D20" s="62">
        <v>10.465206008442179</v>
      </c>
      <c r="E20" s="62">
        <v>21.188017429196648</v>
      </c>
      <c r="F20" s="62">
        <v>9.9114900988628332</v>
      </c>
      <c r="G20" s="62">
        <v>16.958467147889483</v>
      </c>
      <c r="H20" s="62" t="s">
        <v>333</v>
      </c>
      <c r="I20" s="62">
        <v>0</v>
      </c>
      <c r="J20" s="62">
        <v>12.685341114381391</v>
      </c>
      <c r="K20" s="62">
        <v>4.2295502813071639</v>
      </c>
      <c r="L20" s="62" t="s">
        <v>333</v>
      </c>
      <c r="M20" s="62">
        <v>0</v>
      </c>
      <c r="N20" s="62">
        <v>11.760224556355915</v>
      </c>
      <c r="O20" s="62">
        <v>78.811982570803352</v>
      </c>
      <c r="P20" s="62">
        <v>5.1140425752799326</v>
      </c>
      <c r="Q20" s="62">
        <v>63.650202101027219</v>
      </c>
      <c r="R20" s="62" t="s">
        <v>333</v>
      </c>
      <c r="S20" s="62">
        <v>0</v>
      </c>
      <c r="T20" s="62">
        <v>1.368627212480205</v>
      </c>
      <c r="U20" s="62">
        <v>5.5482054426180798E-3</v>
      </c>
      <c r="V20" s="62">
        <v>39.675373495335144</v>
      </c>
      <c r="W20" s="62">
        <v>15.15623226433352</v>
      </c>
      <c r="X20" s="62" t="s">
        <v>333</v>
      </c>
      <c r="Y20" s="62">
        <v>0</v>
      </c>
    </row>
    <row r="21" spans="2:25">
      <c r="B21" s="61" t="s">
        <v>73</v>
      </c>
      <c r="D21" s="62">
        <v>11.616596451574974</v>
      </c>
      <c r="E21" s="62">
        <v>7.6854559096364738</v>
      </c>
      <c r="F21" s="62" t="s">
        <v>333</v>
      </c>
      <c r="G21" s="62">
        <v>0</v>
      </c>
      <c r="H21" s="62" t="s">
        <v>333</v>
      </c>
      <c r="I21" s="62">
        <v>0</v>
      </c>
      <c r="J21" s="62">
        <v>11.616596451574974</v>
      </c>
      <c r="K21" s="62">
        <v>7.6854559096364738</v>
      </c>
      <c r="L21" s="62" t="s">
        <v>333</v>
      </c>
      <c r="M21" s="62">
        <v>0</v>
      </c>
      <c r="N21" s="62">
        <v>8.6898339051650595</v>
      </c>
      <c r="O21" s="62">
        <v>92.314544090363526</v>
      </c>
      <c r="P21" s="62">
        <v>8.4967379559609899</v>
      </c>
      <c r="Q21" s="62">
        <v>80.98644015979977</v>
      </c>
      <c r="R21" s="62">
        <v>7.490876204093226</v>
      </c>
      <c r="S21" s="62">
        <v>9.6236237911229043</v>
      </c>
      <c r="T21" s="62">
        <v>6.8363689260104525</v>
      </c>
      <c r="U21" s="62">
        <v>0.22166240001191942</v>
      </c>
      <c r="V21" s="62">
        <v>27.294490535548903</v>
      </c>
      <c r="W21" s="62">
        <v>1.4828177394289419</v>
      </c>
      <c r="X21" s="62" t="s">
        <v>333</v>
      </c>
      <c r="Y21" s="62">
        <v>0</v>
      </c>
    </row>
    <row r="22" spans="2:25">
      <c r="B22" s="61" t="s">
        <v>74</v>
      </c>
      <c r="D22" s="62">
        <v>6.0132785724753806</v>
      </c>
      <c r="E22" s="62">
        <v>11.816288129859043</v>
      </c>
      <c r="F22" s="62">
        <v>5.5923605076385181</v>
      </c>
      <c r="G22" s="62">
        <v>6.5139740098772148</v>
      </c>
      <c r="H22" s="62" t="s">
        <v>333</v>
      </c>
      <c r="I22" s="62">
        <v>0</v>
      </c>
      <c r="J22" s="62">
        <v>6.5303828542270876</v>
      </c>
      <c r="K22" s="62">
        <v>5.302314119981828</v>
      </c>
      <c r="L22" s="62" t="s">
        <v>333</v>
      </c>
      <c r="M22" s="62">
        <v>0</v>
      </c>
      <c r="N22" s="62">
        <v>4.6284880022459509</v>
      </c>
      <c r="O22" s="62">
        <v>88.183711870140954</v>
      </c>
      <c r="P22" s="62">
        <v>4.6595169120159614</v>
      </c>
      <c r="Q22" s="62">
        <v>36.121860859016621</v>
      </c>
      <c r="R22" s="62" t="s">
        <v>333</v>
      </c>
      <c r="S22" s="62">
        <v>0</v>
      </c>
      <c r="T22" s="62">
        <v>3.666000681755484</v>
      </c>
      <c r="U22" s="62">
        <v>2.0834785036874632</v>
      </c>
      <c r="V22" s="62">
        <v>14.769491445649871</v>
      </c>
      <c r="W22" s="62">
        <v>2.508291078087084E-2</v>
      </c>
      <c r="X22" s="62">
        <v>4.6411024627045689</v>
      </c>
      <c r="Y22" s="62">
        <v>49.953289596655999</v>
      </c>
    </row>
    <row r="23" spans="2:25">
      <c r="B23" s="63" t="s">
        <v>76</v>
      </c>
      <c r="D23" s="62">
        <v>3.7682988119807095</v>
      </c>
      <c r="E23" s="62">
        <v>4.935504827291244E-4</v>
      </c>
      <c r="F23" s="62" t="s">
        <v>333</v>
      </c>
      <c r="G23" s="62">
        <v>0</v>
      </c>
      <c r="H23" s="62" t="s">
        <v>333</v>
      </c>
      <c r="I23" s="62">
        <v>0</v>
      </c>
      <c r="J23" s="62">
        <v>3.7682988119807095</v>
      </c>
      <c r="K23" s="62">
        <v>4.935504827291244E-4</v>
      </c>
      <c r="L23" s="62" t="s">
        <v>333</v>
      </c>
      <c r="M23" s="62">
        <v>0</v>
      </c>
      <c r="N23" s="62">
        <v>8.6018015695320962</v>
      </c>
      <c r="O23" s="62">
        <v>99.99950644951727</v>
      </c>
      <c r="P23" s="62">
        <v>7.3808158663026289</v>
      </c>
      <c r="Q23" s="62">
        <v>89.797184865306107</v>
      </c>
      <c r="R23" s="62" t="s">
        <v>333</v>
      </c>
      <c r="S23" s="62">
        <v>0</v>
      </c>
      <c r="T23" s="62">
        <v>0.35490918565792506</v>
      </c>
      <c r="U23" s="62">
        <v>7.696938962437401E-3</v>
      </c>
      <c r="V23" s="62">
        <v>19.362821082813461</v>
      </c>
      <c r="W23" s="62">
        <v>10.194624645248727</v>
      </c>
      <c r="X23" s="62" t="s">
        <v>333</v>
      </c>
      <c r="Y23" s="62">
        <v>0</v>
      </c>
    </row>
    <row r="24" spans="2:25">
      <c r="B24" s="61" t="s">
        <v>77</v>
      </c>
      <c r="D24" s="62">
        <v>3.9107234766061776</v>
      </c>
      <c r="E24" s="62">
        <v>37.337581742328425</v>
      </c>
      <c r="F24" s="62">
        <v>3.7091808497509087</v>
      </c>
      <c r="G24" s="62">
        <v>33.867356821308235</v>
      </c>
      <c r="H24" s="62">
        <v>43.983347081539428</v>
      </c>
      <c r="I24" s="62">
        <v>5.2733444168614078E-5</v>
      </c>
      <c r="J24" s="62">
        <v>5.877082066932509</v>
      </c>
      <c r="K24" s="62">
        <v>3.470172187576019</v>
      </c>
      <c r="L24" s="62" t="s">
        <v>333</v>
      </c>
      <c r="M24" s="62">
        <v>0</v>
      </c>
      <c r="N24" s="62">
        <v>6.8849881350071991</v>
      </c>
      <c r="O24" s="62">
        <v>62.662418257671568</v>
      </c>
      <c r="P24" s="62">
        <v>4.3764606454609503</v>
      </c>
      <c r="Q24" s="62">
        <v>57.12069757195637</v>
      </c>
      <c r="R24" s="62" t="s">
        <v>333</v>
      </c>
      <c r="S24" s="62">
        <v>0</v>
      </c>
      <c r="T24" s="62" t="s">
        <v>333</v>
      </c>
      <c r="U24" s="62">
        <v>0</v>
      </c>
      <c r="V24" s="62">
        <v>33.386584351734591</v>
      </c>
      <c r="W24" s="62">
        <v>5.3861231774890577</v>
      </c>
      <c r="X24" s="62">
        <v>10.406756987127624</v>
      </c>
      <c r="Y24" s="62">
        <v>0.15559750822615193</v>
      </c>
    </row>
    <row r="25" spans="2:25">
      <c r="B25" s="61" t="s">
        <v>78</v>
      </c>
      <c r="D25" s="62">
        <v>4.627224792982866</v>
      </c>
      <c r="E25" s="62">
        <v>37.672472194026454</v>
      </c>
      <c r="F25" s="62">
        <v>4.6281194442733629</v>
      </c>
      <c r="G25" s="62">
        <v>23.510509300428797</v>
      </c>
      <c r="H25" s="62" t="s">
        <v>333</v>
      </c>
      <c r="I25" s="62">
        <v>0</v>
      </c>
      <c r="J25" s="62">
        <v>4.6210800603316082</v>
      </c>
      <c r="K25" s="62">
        <v>14.148754509552127</v>
      </c>
      <c r="L25" s="62">
        <v>9.6169802465227487</v>
      </c>
      <c r="M25" s="62">
        <v>1.3208384045524758E-2</v>
      </c>
      <c r="N25" s="62">
        <v>5.0271561957687148</v>
      </c>
      <c r="O25" s="62">
        <v>62.327527805973546</v>
      </c>
      <c r="P25" s="62">
        <v>3.462121579751908</v>
      </c>
      <c r="Q25" s="62">
        <v>58.056111114856144</v>
      </c>
      <c r="R25" s="62" t="s">
        <v>333</v>
      </c>
      <c r="S25" s="62">
        <v>0</v>
      </c>
      <c r="T25" s="62">
        <v>4.3437864278516258</v>
      </c>
      <c r="U25" s="62">
        <v>0.31493606533105573</v>
      </c>
      <c r="V25" s="62">
        <v>28.046361890436032</v>
      </c>
      <c r="W25" s="62">
        <v>3.9564806257863441</v>
      </c>
      <c r="X25" s="62" t="s">
        <v>333</v>
      </c>
      <c r="Y25" s="62">
        <v>0</v>
      </c>
    </row>
    <row r="26" spans="2:25">
      <c r="B26" s="61" t="s">
        <v>80</v>
      </c>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row>
    <row r="27" spans="2:25">
      <c r="B27" s="61" t="s">
        <v>79</v>
      </c>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row>
    <row r="28" spans="2:25">
      <c r="B28" s="61" t="s">
        <v>81</v>
      </c>
      <c r="D28" s="62" t="s">
        <v>333</v>
      </c>
      <c r="E28" s="62">
        <v>0</v>
      </c>
      <c r="F28" s="62" t="s">
        <v>333</v>
      </c>
      <c r="G28" s="62">
        <v>0</v>
      </c>
      <c r="H28" s="62" t="s">
        <v>333</v>
      </c>
      <c r="I28" s="62">
        <v>0</v>
      </c>
      <c r="J28" s="62" t="s">
        <v>333</v>
      </c>
      <c r="K28" s="62">
        <v>0</v>
      </c>
      <c r="L28" s="62" t="s">
        <v>333</v>
      </c>
      <c r="M28" s="62">
        <v>0</v>
      </c>
      <c r="N28" s="62">
        <v>0.39999887572544701</v>
      </c>
      <c r="O28" s="62">
        <v>100</v>
      </c>
      <c r="P28" s="62">
        <v>0.39999887572544701</v>
      </c>
      <c r="Q28" s="62">
        <v>100</v>
      </c>
      <c r="R28" s="62" t="s">
        <v>333</v>
      </c>
      <c r="S28" s="62">
        <v>0</v>
      </c>
      <c r="T28" s="62" t="s">
        <v>333</v>
      </c>
      <c r="U28" s="62">
        <v>0</v>
      </c>
      <c r="V28" s="62" t="s">
        <v>333</v>
      </c>
      <c r="W28" s="62">
        <v>0</v>
      </c>
      <c r="X28" s="62" t="s">
        <v>333</v>
      </c>
      <c r="Y28" s="62">
        <v>0</v>
      </c>
    </row>
    <row r="29" spans="2:25">
      <c r="B29" s="61" t="s">
        <v>108</v>
      </c>
      <c r="D29" s="62">
        <v>4.3978885712895082</v>
      </c>
      <c r="E29" s="62">
        <v>32.877953960758617</v>
      </c>
      <c r="F29" s="62">
        <v>3.7388893000881747</v>
      </c>
      <c r="G29" s="62">
        <v>26.236043315803016</v>
      </c>
      <c r="H29" s="62" t="s">
        <v>333</v>
      </c>
      <c r="I29" s="62">
        <v>0</v>
      </c>
      <c r="J29" s="62">
        <v>7.0009849314388068</v>
      </c>
      <c r="K29" s="62">
        <v>6.6419106449555967</v>
      </c>
      <c r="L29" s="62" t="s">
        <v>333</v>
      </c>
      <c r="M29" s="62">
        <v>0</v>
      </c>
      <c r="N29" s="62">
        <v>7.4485126253313609</v>
      </c>
      <c r="O29" s="62">
        <v>67.122046039241383</v>
      </c>
      <c r="P29" s="62">
        <v>5.5305731429909448</v>
      </c>
      <c r="Q29" s="62">
        <v>61.008720130091618</v>
      </c>
      <c r="R29" s="62" t="s">
        <v>333</v>
      </c>
      <c r="S29" s="62">
        <v>0</v>
      </c>
      <c r="T29" s="62" t="s">
        <v>333</v>
      </c>
      <c r="U29" s="62">
        <v>0</v>
      </c>
      <c r="V29" s="62">
        <v>26.588835723340875</v>
      </c>
      <c r="W29" s="62">
        <v>6.1133259091497623</v>
      </c>
      <c r="X29" s="62" t="s">
        <v>333</v>
      </c>
      <c r="Y29" s="62">
        <v>0</v>
      </c>
    </row>
    <row r="30" spans="2:25">
      <c r="B30" s="61" t="s">
        <v>82</v>
      </c>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row>
    <row r="31" spans="2:25">
      <c r="B31" s="61" t="s">
        <v>83</v>
      </c>
      <c r="D31" s="62">
        <v>4.7883353286421197</v>
      </c>
      <c r="E31" s="62">
        <v>26.219495524647385</v>
      </c>
      <c r="F31" s="62">
        <v>4.8446035904799496</v>
      </c>
      <c r="G31" s="62">
        <v>22.64383258743112</v>
      </c>
      <c r="H31" s="62">
        <v>19.194618089104534</v>
      </c>
      <c r="I31" s="62">
        <v>8.9754779674809885E-3</v>
      </c>
      <c r="J31" s="62">
        <v>4.3948519100397547</v>
      </c>
      <c r="K31" s="62">
        <v>3.5666874592487838</v>
      </c>
      <c r="L31" s="62" t="s">
        <v>333</v>
      </c>
      <c r="M31" s="62">
        <v>0</v>
      </c>
      <c r="N31" s="62">
        <v>5.9804500430962335</v>
      </c>
      <c r="O31" s="62">
        <v>73.780504475352615</v>
      </c>
      <c r="P31" s="62">
        <v>4.5927127571765949</v>
      </c>
      <c r="Q31" s="62">
        <v>67.182789804363765</v>
      </c>
      <c r="R31" s="62">
        <v>7.9655979065152263</v>
      </c>
      <c r="S31" s="62">
        <v>0.25383634251424148</v>
      </c>
      <c r="T31" s="62" t="s">
        <v>333</v>
      </c>
      <c r="U31" s="62">
        <v>0</v>
      </c>
      <c r="V31" s="62">
        <v>20.597401205984252</v>
      </c>
      <c r="W31" s="62">
        <v>6.3438783284746139</v>
      </c>
      <c r="X31" s="62" t="s">
        <v>333</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5.0642508871882947</v>
      </c>
      <c r="E34" s="69">
        <v>31.304111498999081</v>
      </c>
      <c r="F34" s="69">
        <v>4.4540153637773559</v>
      </c>
      <c r="G34" s="69">
        <v>26.36154508195056</v>
      </c>
      <c r="H34" s="69">
        <v>25.433063204808242</v>
      </c>
      <c r="I34" s="69">
        <v>8.2521394472127446E-2</v>
      </c>
      <c r="J34" s="69">
        <v>8.0070604906582012</v>
      </c>
      <c r="K34" s="69">
        <v>4.8562091341946241</v>
      </c>
      <c r="L34" s="69">
        <v>35.041553875048351</v>
      </c>
      <c r="M34" s="69">
        <v>3.8358883817688136E-3</v>
      </c>
      <c r="N34" s="69">
        <v>7.8626205551477062</v>
      </c>
      <c r="O34" s="69">
        <v>68.695888501000908</v>
      </c>
      <c r="P34" s="69">
        <v>5.2071032037725695</v>
      </c>
      <c r="Q34" s="69">
        <v>60.589038240108032</v>
      </c>
      <c r="R34" s="69">
        <v>7.5163710210234251</v>
      </c>
      <c r="S34" s="69">
        <v>0.49833458264490743</v>
      </c>
      <c r="T34" s="69">
        <v>4.3022886614676503</v>
      </c>
      <c r="U34" s="69">
        <v>0.93366114039905024</v>
      </c>
      <c r="V34" s="69">
        <v>32.78089007845054</v>
      </c>
      <c r="W34" s="69">
        <v>6.5808716067195254</v>
      </c>
      <c r="X34" s="69">
        <v>12.203851494411518</v>
      </c>
      <c r="Y34" s="69">
        <v>9.3982931129402716E-2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158</v>
      </c>
    </row>
    <row r="37" spans="2:25" ht="13.8">
      <c r="B37" s="71" t="s">
        <v>245</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4F46FD73-11BB-4E2A-9B0D-8CFA03BDEF03}"/>
    <hyperlink ref="X9:Y9" location="'CUADRO N° 5'!A1" tooltip="Para mayor detalle ver Cuadro N° 5 y N° 6 PROVISIONES POR RIESGO DE CRÉDITO Y COMPOSICIÓN DE LAS COLOCACIONES COMERCIALES EVALUADAS EN FORMA INDIVIDUAL Y GRUPAL." display="        COMERCIALES   (6)" xr:uid="{B66EDE33-272D-4C51-BEBD-017A036F177D}"/>
    <hyperlink ref="B1" location="Indice!D3" tooltip="VOLVER AL ÍNDICE" display="Volver al Índice" xr:uid="{D8DE5B74-737E-481A-9BDA-D8C74F20D154}"/>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8E44E-DDD3-4D63-8B22-13F44A2ACF96}">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202" t="s">
        <v>246</v>
      </c>
      <c r="C2" s="202"/>
      <c r="D2" s="202"/>
      <c r="E2" s="202"/>
      <c r="F2" s="202"/>
      <c r="G2" s="202"/>
      <c r="H2" s="202"/>
      <c r="I2" s="202"/>
      <c r="J2" s="202"/>
    </row>
    <row r="3" spans="2:10" ht="13.8" thickBot="1">
      <c r="B3" s="76"/>
      <c r="C3" s="76"/>
      <c r="D3" s="77"/>
      <c r="E3" s="77"/>
      <c r="F3" s="77"/>
      <c r="G3" s="77"/>
      <c r="H3" s="76"/>
      <c r="I3" s="54"/>
      <c r="J3" s="54"/>
    </row>
    <row r="4" spans="2:10" ht="16.2" thickBot="1">
      <c r="B4" s="228" t="s">
        <v>247</v>
      </c>
      <c r="C4" s="229"/>
      <c r="D4" s="229"/>
      <c r="E4" s="229"/>
      <c r="F4" s="229"/>
      <c r="G4" s="229"/>
      <c r="H4" s="229"/>
      <c r="I4" s="229"/>
      <c r="J4" s="230"/>
    </row>
    <row r="5" spans="2:10" ht="13.8" thickBot="1">
      <c r="B5" s="76"/>
      <c r="C5" s="76"/>
      <c r="D5" s="77"/>
      <c r="E5" s="77"/>
      <c r="F5" s="77"/>
      <c r="G5" s="77"/>
      <c r="H5" s="76"/>
      <c r="I5" s="54"/>
      <c r="J5" s="54"/>
    </row>
    <row r="6" spans="2:10" ht="19.2" customHeight="1" thickBot="1">
      <c r="B6" s="228" t="s">
        <v>347</v>
      </c>
      <c r="C6" s="229"/>
      <c r="D6" s="229"/>
      <c r="E6" s="229"/>
      <c r="F6" s="229"/>
      <c r="G6" s="229"/>
      <c r="H6" s="229"/>
      <c r="I6" s="229"/>
      <c r="J6" s="230"/>
    </row>
    <row r="7" spans="2:10" ht="17.399999999999999" thickBot="1">
      <c r="B7" s="92"/>
      <c r="C7" s="92"/>
      <c r="D7" s="80"/>
      <c r="E7" s="80"/>
      <c r="F7" s="80"/>
      <c r="G7" s="80"/>
      <c r="H7" s="80"/>
      <c r="I7" s="54"/>
      <c r="J7" s="54"/>
    </row>
    <row r="8" spans="2:10" ht="13.8" thickBot="1">
      <c r="B8" s="93"/>
      <c r="C8" s="81"/>
      <c r="D8" s="242" t="s">
        <v>103</v>
      </c>
      <c r="E8" s="243"/>
      <c r="F8" s="245" t="s">
        <v>105</v>
      </c>
      <c r="G8" s="246"/>
      <c r="H8" s="94"/>
      <c r="I8" s="242" t="s">
        <v>248</v>
      </c>
      <c r="J8" s="243"/>
    </row>
    <row r="9" spans="2:10">
      <c r="B9" s="95" t="s">
        <v>51</v>
      </c>
      <c r="C9" s="81"/>
      <c r="D9" s="82" t="s">
        <v>67</v>
      </c>
      <c r="E9" s="82" t="s">
        <v>111</v>
      </c>
      <c r="F9" s="82" t="s">
        <v>67</v>
      </c>
      <c r="G9" s="82" t="s">
        <v>111</v>
      </c>
      <c r="H9" s="94"/>
      <c r="I9" s="82" t="s">
        <v>67</v>
      </c>
      <c r="J9" s="82" t="s">
        <v>106</v>
      </c>
    </row>
    <row r="10" spans="2:10">
      <c r="B10" s="95"/>
      <c r="C10" s="81"/>
      <c r="D10" s="84" t="s">
        <v>65</v>
      </c>
      <c r="E10" s="84" t="s">
        <v>64</v>
      </c>
      <c r="F10" s="84" t="s">
        <v>65</v>
      </c>
      <c r="G10" s="84" t="s">
        <v>64</v>
      </c>
      <c r="H10" s="94"/>
      <c r="I10" s="84" t="s">
        <v>65</v>
      </c>
      <c r="J10" s="96" t="s">
        <v>112</v>
      </c>
    </row>
    <row r="11" spans="2:10" ht="13.8" thickBot="1">
      <c r="B11" s="97" t="s">
        <v>113</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6.7487079720053661E-2</v>
      </c>
      <c r="E15" s="59">
        <v>99.188388365691324</v>
      </c>
      <c r="F15" s="59">
        <v>2.353100573275964</v>
      </c>
      <c r="G15" s="59">
        <v>0.81161163430867578</v>
      </c>
      <c r="H15" s="86"/>
      <c r="I15" s="59">
        <v>8.6037384749082416E-2</v>
      </c>
      <c r="J15" s="59">
        <v>20.801434181967608</v>
      </c>
    </row>
    <row r="16" spans="2:10">
      <c r="B16" s="61" t="s">
        <v>69</v>
      </c>
      <c r="C16" s="56"/>
      <c r="D16" s="62" t="s">
        <v>333</v>
      </c>
      <c r="E16" s="62" t="s">
        <v>333</v>
      </c>
      <c r="F16" s="62" t="s">
        <v>333</v>
      </c>
      <c r="G16" s="62" t="s">
        <v>333</v>
      </c>
      <c r="H16" s="86"/>
      <c r="I16" s="62" t="s">
        <v>333</v>
      </c>
      <c r="J16" s="62">
        <v>0</v>
      </c>
    </row>
    <row r="17" spans="2:10">
      <c r="B17" s="61" t="s">
        <v>70</v>
      </c>
      <c r="C17" s="56"/>
      <c r="D17" s="62">
        <v>0.11671888641905223</v>
      </c>
      <c r="E17" s="62">
        <v>99.492889200408769</v>
      </c>
      <c r="F17" s="62">
        <v>8.721593199257045</v>
      </c>
      <c r="G17" s="62">
        <v>0.50711079959122107</v>
      </c>
      <c r="H17" s="86"/>
      <c r="I17" s="62">
        <v>0.16035513335070456</v>
      </c>
      <c r="J17" s="62">
        <v>26.414371331091807</v>
      </c>
    </row>
    <row r="18" spans="2:10">
      <c r="B18" s="61" t="s">
        <v>71</v>
      </c>
      <c r="C18" s="56"/>
      <c r="D18" s="62">
        <v>0.12846734027939039</v>
      </c>
      <c r="E18" s="62">
        <v>98.309790039812725</v>
      </c>
      <c r="F18" s="62">
        <v>7.305349857187629</v>
      </c>
      <c r="G18" s="62">
        <v>1.6902099601872764</v>
      </c>
      <c r="H18" s="86"/>
      <c r="I18" s="62">
        <v>0.24977172341111276</v>
      </c>
      <c r="J18" s="62">
        <v>30.690749342031438</v>
      </c>
    </row>
    <row r="19" spans="2:10">
      <c r="B19" s="61" t="s">
        <v>107</v>
      </c>
      <c r="C19" s="56"/>
      <c r="D19" s="62">
        <v>0.13902198613046568</v>
      </c>
      <c r="E19" s="62">
        <v>97.341495938502149</v>
      </c>
      <c r="F19" s="62">
        <v>8.8836933599433738</v>
      </c>
      <c r="G19" s="62">
        <v>2.6585040614978563</v>
      </c>
      <c r="H19" s="86"/>
      <c r="I19" s="62">
        <v>0.37149942976792227</v>
      </c>
      <c r="J19" s="62">
        <v>32.645165746842871</v>
      </c>
    </row>
    <row r="20" spans="2:10">
      <c r="B20" s="61" t="s">
        <v>72</v>
      </c>
      <c r="C20" s="56"/>
      <c r="D20" s="62">
        <v>0.27360806255796011</v>
      </c>
      <c r="E20" s="62">
        <v>89.841572099533934</v>
      </c>
      <c r="F20" s="62">
        <v>7.4482440772212364</v>
      </c>
      <c r="G20" s="62">
        <v>10.158427900466059</v>
      </c>
      <c r="H20" s="86"/>
      <c r="I20" s="62">
        <v>1.0024382892284003</v>
      </c>
      <c r="J20" s="62">
        <v>40.705204418043117</v>
      </c>
    </row>
    <row r="21" spans="2:10">
      <c r="B21" s="61" t="s">
        <v>73</v>
      </c>
      <c r="C21" s="56"/>
      <c r="D21" s="62">
        <v>0.25720207727046929</v>
      </c>
      <c r="E21" s="62">
        <v>95.138075996359035</v>
      </c>
      <c r="F21" s="62">
        <v>3.9243382658722856</v>
      </c>
      <c r="G21" s="62">
        <v>4.861924003640965</v>
      </c>
      <c r="H21" s="86"/>
      <c r="I21" s="62">
        <v>0.43549545187030536</v>
      </c>
      <c r="J21" s="62">
        <v>36.296567965089608</v>
      </c>
    </row>
    <row r="22" spans="2:10">
      <c r="B22" s="61" t="s">
        <v>74</v>
      </c>
      <c r="C22" s="56"/>
      <c r="D22" s="62">
        <v>0.11806649572948799</v>
      </c>
      <c r="E22" s="62">
        <v>98.18057826160863</v>
      </c>
      <c r="F22" s="62">
        <v>2.8790412610399301</v>
      </c>
      <c r="G22" s="62">
        <v>1.8194217383913647</v>
      </c>
      <c r="H22" s="86"/>
      <c r="I22" s="62">
        <v>0.16830027080104612</v>
      </c>
      <c r="J22" s="62">
        <v>2.6054835182728042</v>
      </c>
    </row>
    <row r="23" spans="2:10">
      <c r="B23" s="63" t="s">
        <v>76</v>
      </c>
      <c r="C23" s="56"/>
      <c r="D23" s="62">
        <v>0.23583835307025336</v>
      </c>
      <c r="E23" s="62">
        <v>88.302765190417034</v>
      </c>
      <c r="F23" s="62">
        <v>1.6772869411383031</v>
      </c>
      <c r="G23" s="62">
        <v>11.697234809582966</v>
      </c>
      <c r="H23" s="86"/>
      <c r="I23" s="62">
        <v>0.40444797907599145</v>
      </c>
      <c r="J23" s="62">
        <v>18.852656194392871</v>
      </c>
    </row>
    <row r="24" spans="2:10">
      <c r="B24" s="61" t="s">
        <v>77</v>
      </c>
      <c r="C24" s="56"/>
      <c r="D24" s="62">
        <v>0.19129182247047663</v>
      </c>
      <c r="E24" s="62">
        <v>97.397807210084025</v>
      </c>
      <c r="F24" s="62">
        <v>18.851265034725383</v>
      </c>
      <c r="G24" s="62">
        <v>2.6021927899159709</v>
      </c>
      <c r="H24" s="86"/>
      <c r="I24" s="62">
        <v>0.67686030000002539</v>
      </c>
      <c r="J24" s="62">
        <v>40.167701590796312</v>
      </c>
    </row>
    <row r="25" spans="2:10">
      <c r="B25" s="61" t="s">
        <v>78</v>
      </c>
      <c r="C25" s="56"/>
      <c r="D25" s="62">
        <v>0.11431065514673848</v>
      </c>
      <c r="E25" s="62">
        <v>98.826325734256997</v>
      </c>
      <c r="F25" s="62">
        <v>2.3419125319352911</v>
      </c>
      <c r="G25" s="62">
        <v>1.1736742657429997</v>
      </c>
      <c r="H25" s="86"/>
      <c r="I25" s="62">
        <v>0.14045544511781383</v>
      </c>
      <c r="J25" s="62">
        <v>13.603908690563635</v>
      </c>
    </row>
    <row r="26" spans="2:10">
      <c r="B26" s="61" t="s">
        <v>80</v>
      </c>
      <c r="C26" s="56"/>
      <c r="D26" s="62" t="s">
        <v>333</v>
      </c>
      <c r="E26" s="62" t="s">
        <v>333</v>
      </c>
      <c r="F26" s="62" t="s">
        <v>333</v>
      </c>
      <c r="G26" s="62" t="s">
        <v>333</v>
      </c>
      <c r="H26" s="86"/>
      <c r="I26" s="62" t="s">
        <v>333</v>
      </c>
      <c r="J26" s="62">
        <v>0</v>
      </c>
    </row>
    <row r="27" spans="2:10">
      <c r="B27" s="61" t="s">
        <v>79</v>
      </c>
      <c r="C27" s="56"/>
      <c r="D27" s="62" t="s">
        <v>333</v>
      </c>
      <c r="E27" s="62" t="s">
        <v>333</v>
      </c>
      <c r="F27" s="62" t="s">
        <v>333</v>
      </c>
      <c r="G27" s="62" t="s">
        <v>333</v>
      </c>
      <c r="H27" s="86"/>
      <c r="I27" s="62" t="s">
        <v>333</v>
      </c>
      <c r="J27" s="62">
        <v>0</v>
      </c>
    </row>
    <row r="28" spans="2:10">
      <c r="B28" s="61" t="s">
        <v>81</v>
      </c>
      <c r="C28" s="56"/>
      <c r="D28" s="62" t="s">
        <v>333</v>
      </c>
      <c r="E28" s="62" t="s">
        <v>333</v>
      </c>
      <c r="F28" s="62" t="s">
        <v>333</v>
      </c>
      <c r="G28" s="62" t="s">
        <v>333</v>
      </c>
      <c r="H28" s="86"/>
      <c r="I28" s="62" t="s">
        <v>333</v>
      </c>
      <c r="J28" s="62">
        <v>0</v>
      </c>
    </row>
    <row r="29" spans="2:10">
      <c r="B29" s="61" t="s">
        <v>108</v>
      </c>
      <c r="C29" s="56"/>
      <c r="D29" s="62">
        <v>0.14189225723612334</v>
      </c>
      <c r="E29" s="62">
        <v>96.464046434895081</v>
      </c>
      <c r="F29" s="62">
        <v>7.6565413903098776</v>
      </c>
      <c r="G29" s="62">
        <v>3.5359535651049252</v>
      </c>
      <c r="H29" s="86"/>
      <c r="I29" s="62">
        <v>0.40760676116217109</v>
      </c>
      <c r="J29" s="62">
        <v>29.003990593194455</v>
      </c>
    </row>
    <row r="30" spans="2:10">
      <c r="B30" s="61" t="s">
        <v>82</v>
      </c>
      <c r="C30" s="56"/>
      <c r="D30" s="62" t="s">
        <v>333</v>
      </c>
      <c r="E30" s="62" t="s">
        <v>333</v>
      </c>
      <c r="F30" s="62" t="s">
        <v>333</v>
      </c>
      <c r="G30" s="62" t="s">
        <v>333</v>
      </c>
      <c r="H30" s="87"/>
      <c r="I30" s="62" t="s">
        <v>333</v>
      </c>
      <c r="J30" s="62">
        <v>0</v>
      </c>
    </row>
    <row r="31" spans="2:10">
      <c r="B31" s="61" t="s">
        <v>83</v>
      </c>
      <c r="C31" s="56"/>
      <c r="D31" s="62">
        <v>0.20405780950006205</v>
      </c>
      <c r="E31" s="62">
        <v>97.787933037414291</v>
      </c>
      <c r="F31" s="62">
        <v>3.8924354538194157</v>
      </c>
      <c r="G31" s="62">
        <v>2.2120669625857121</v>
      </c>
      <c r="H31" s="86"/>
      <c r="I31" s="62">
        <v>0.28564719282544759</v>
      </c>
      <c r="J31" s="62">
        <v>40.96679616235209</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84</v>
      </c>
      <c r="C34" s="55"/>
      <c r="D34" s="69">
        <v>0.18140430748555225</v>
      </c>
      <c r="E34" s="69">
        <v>96.264386542683198</v>
      </c>
      <c r="F34" s="69">
        <v>8.7890627024866319</v>
      </c>
      <c r="G34" s="69">
        <v>3.7356134573167949</v>
      </c>
      <c r="H34" s="141"/>
      <c r="I34" s="69">
        <v>0.50295315284907138</v>
      </c>
      <c r="J34" s="69">
        <v>33.829315067147022</v>
      </c>
    </row>
    <row r="38" spans="2:10" ht="13.8">
      <c r="B38"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234A821A-4CEF-413E-8056-7C403F6F51D2}"/>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37231-C729-4646-B920-9BDFF0AE8701}">
  <sheetPr codeName="Hoja25">
    <tabColor indexed="49"/>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02" t="s">
        <v>249</v>
      </c>
      <c r="C2" s="202"/>
      <c r="D2" s="202"/>
      <c r="E2" s="202"/>
      <c r="F2" s="202"/>
      <c r="G2" s="202"/>
      <c r="H2" s="202"/>
      <c r="I2" s="202"/>
      <c r="J2" s="202"/>
      <c r="K2" s="73"/>
      <c r="L2" s="73"/>
    </row>
    <row r="3" spans="2:30" s="54" customFormat="1" ht="16.2" thickBot="1">
      <c r="B3" s="102"/>
      <c r="C3" s="102"/>
      <c r="D3" s="102"/>
      <c r="E3" s="102"/>
      <c r="F3" s="102"/>
      <c r="G3" s="102"/>
      <c r="H3" s="102"/>
      <c r="I3" s="102"/>
      <c r="J3" s="102"/>
      <c r="K3" s="75"/>
      <c r="L3" s="75"/>
    </row>
    <row r="4" spans="2:30" s="54" customFormat="1" ht="16.2" thickBot="1">
      <c r="B4" s="228" t="s">
        <v>247</v>
      </c>
      <c r="C4" s="229"/>
      <c r="D4" s="229"/>
      <c r="E4" s="229"/>
      <c r="F4" s="229"/>
      <c r="G4" s="229"/>
      <c r="H4" s="229"/>
      <c r="I4" s="229"/>
      <c r="J4" s="230"/>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6" t="s">
        <v>346</v>
      </c>
      <c r="C6" s="267"/>
      <c r="D6" s="267"/>
      <c r="E6" s="267"/>
      <c r="F6" s="267"/>
      <c r="G6" s="267"/>
      <c r="H6" s="267"/>
      <c r="I6" s="267"/>
      <c r="J6" s="268"/>
      <c r="K6" s="109"/>
      <c r="L6" s="109"/>
      <c r="M6" s="80"/>
      <c r="P6" s="103"/>
    </row>
    <row r="7" spans="2:30" s="54" customFormat="1" ht="14.4" thickBot="1">
      <c r="B7" s="269"/>
      <c r="C7" s="270"/>
      <c r="D7" s="270"/>
      <c r="E7" s="270"/>
      <c r="F7" s="270"/>
      <c r="G7" s="270"/>
      <c r="H7" s="270"/>
      <c r="I7" s="270"/>
      <c r="J7" s="271"/>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5" t="s">
        <v>115</v>
      </c>
      <c r="E9" s="246"/>
      <c r="F9" s="245" t="s">
        <v>117</v>
      </c>
      <c r="G9" s="246"/>
      <c r="H9" s="94"/>
      <c r="I9" s="245" t="s">
        <v>100</v>
      </c>
      <c r="J9" s="246"/>
      <c r="K9" s="83"/>
      <c r="L9" s="83"/>
      <c r="N9" s="55"/>
      <c r="O9" s="103"/>
      <c r="P9" s="103"/>
      <c r="Q9" s="103"/>
    </row>
    <row r="10" spans="2:30" s="54" customFormat="1" ht="13.8" thickBot="1">
      <c r="B10" s="95"/>
      <c r="C10" s="81"/>
      <c r="D10" s="226" t="s">
        <v>250</v>
      </c>
      <c r="E10" s="227"/>
      <c r="F10" s="226" t="s">
        <v>251</v>
      </c>
      <c r="G10" s="227"/>
      <c r="H10" s="94"/>
      <c r="I10" s="226" t="s">
        <v>252</v>
      </c>
      <c r="J10" s="227"/>
      <c r="K10" s="83"/>
      <c r="L10" s="83"/>
      <c r="N10" s="55"/>
      <c r="O10" s="103"/>
      <c r="P10" s="103"/>
      <c r="Q10" s="103"/>
    </row>
    <row r="11" spans="2:30" s="54" customFormat="1">
      <c r="B11" s="95" t="s">
        <v>51</v>
      </c>
      <c r="C11" s="81"/>
      <c r="D11" s="82" t="s">
        <v>67</v>
      </c>
      <c r="E11" s="82" t="s">
        <v>124</v>
      </c>
      <c r="F11" s="82" t="s">
        <v>67</v>
      </c>
      <c r="G11" s="82" t="s">
        <v>124</v>
      </c>
      <c r="H11" s="94"/>
      <c r="I11" s="82" t="s">
        <v>67</v>
      </c>
      <c r="J11" s="82" t="s">
        <v>124</v>
      </c>
      <c r="K11" s="83"/>
      <c r="L11" s="83"/>
      <c r="N11" s="55"/>
      <c r="O11" s="103"/>
      <c r="P11" s="103"/>
      <c r="Q11" s="103"/>
    </row>
    <row r="12" spans="2:30" s="54" customFormat="1">
      <c r="B12" s="95"/>
      <c r="C12" s="81"/>
      <c r="D12" s="84" t="s">
        <v>65</v>
      </c>
      <c r="E12" s="84" t="s">
        <v>253</v>
      </c>
      <c r="F12" s="84" t="s">
        <v>65</v>
      </c>
      <c r="G12" s="84" t="s">
        <v>253</v>
      </c>
      <c r="H12" s="94"/>
      <c r="I12" s="84" t="s">
        <v>65</v>
      </c>
      <c r="J12" s="84" t="s">
        <v>126</v>
      </c>
      <c r="K12" s="83"/>
      <c r="L12" s="83"/>
      <c r="N12" s="55"/>
      <c r="O12" s="103"/>
      <c r="P12" s="103"/>
      <c r="Q12" s="103"/>
    </row>
    <row r="13" spans="2:30" s="54" customFormat="1" ht="13.8" thickBot="1">
      <c r="B13" s="97" t="s">
        <v>113</v>
      </c>
      <c r="C13" s="81"/>
      <c r="D13" s="84" t="s">
        <v>61</v>
      </c>
      <c r="E13" s="84" t="s">
        <v>127</v>
      </c>
      <c r="F13" s="84" t="s">
        <v>61</v>
      </c>
      <c r="G13" s="84" t="s">
        <v>127</v>
      </c>
      <c r="H13" s="94"/>
      <c r="I13" s="84" t="s">
        <v>61</v>
      </c>
      <c r="J13" s="84" t="s">
        <v>127</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8.5981673072968404E-2</v>
      </c>
      <c r="E15" s="59">
        <v>99.991550105223808</v>
      </c>
      <c r="F15" s="59">
        <v>0.74529965974130064</v>
      </c>
      <c r="G15" s="59">
        <v>8.4498947761969465E-3</v>
      </c>
      <c r="H15" s="86"/>
      <c r="I15" s="59">
        <v>8.6037384749082416E-2</v>
      </c>
      <c r="J15" s="59">
        <v>20.801434181967608</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0.16035513335070456</v>
      </c>
      <c r="E17" s="62">
        <v>100</v>
      </c>
      <c r="F17" s="62" t="s">
        <v>333</v>
      </c>
      <c r="G17" s="62">
        <v>0</v>
      </c>
      <c r="H17" s="86"/>
      <c r="I17" s="62">
        <v>0.16035513335070456</v>
      </c>
      <c r="J17" s="62">
        <v>26.414371331091807</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0.24977172341111276</v>
      </c>
      <c r="E18" s="62">
        <v>100</v>
      </c>
      <c r="F18" s="62" t="s">
        <v>333</v>
      </c>
      <c r="G18" s="62">
        <v>0</v>
      </c>
      <c r="H18" s="86"/>
      <c r="I18" s="62">
        <v>0.24977172341111276</v>
      </c>
      <c r="J18" s="62">
        <v>30.690749342031438</v>
      </c>
      <c r="K18" s="56"/>
      <c r="L18" s="56"/>
      <c r="M18" s="56"/>
      <c r="N18" s="56"/>
      <c r="O18" s="56"/>
      <c r="P18" s="56"/>
      <c r="Q18" s="56"/>
      <c r="R18" s="56"/>
      <c r="S18" s="56"/>
      <c r="T18" s="56"/>
      <c r="U18" s="56"/>
      <c r="V18" s="56"/>
      <c r="W18" s="56"/>
      <c r="X18" s="56"/>
      <c r="Y18" s="56"/>
      <c r="Z18" s="56"/>
      <c r="AA18" s="56"/>
      <c r="AB18" s="56"/>
      <c r="AC18" s="56"/>
      <c r="AD18" s="56"/>
    </row>
    <row r="19" spans="2:30">
      <c r="B19" s="61" t="s">
        <v>107</v>
      </c>
      <c r="C19" s="56"/>
      <c r="D19" s="62">
        <v>0.37149942976792227</v>
      </c>
      <c r="E19" s="62">
        <v>100</v>
      </c>
      <c r="F19" s="62" t="s">
        <v>333</v>
      </c>
      <c r="G19" s="62">
        <v>0</v>
      </c>
      <c r="H19" s="86"/>
      <c r="I19" s="62">
        <v>0.37149942976792227</v>
      </c>
      <c r="J19" s="62">
        <v>32.645165746842871</v>
      </c>
      <c r="K19" s="56"/>
      <c r="L19" s="56"/>
      <c r="M19" s="56"/>
      <c r="N19" s="56"/>
      <c r="O19" s="56"/>
      <c r="P19" s="56"/>
      <c r="Q19" s="56"/>
      <c r="R19" s="56"/>
      <c r="S19" s="56"/>
      <c r="T19" s="56"/>
      <c r="U19" s="56"/>
      <c r="V19" s="56"/>
      <c r="W19" s="56"/>
      <c r="X19" s="56"/>
      <c r="Y19" s="56"/>
      <c r="Z19" s="56"/>
      <c r="AA19" s="56"/>
      <c r="AB19" s="56"/>
      <c r="AC19" s="56"/>
      <c r="AD19" s="56"/>
    </row>
    <row r="20" spans="2:30">
      <c r="B20" s="61" t="s">
        <v>72</v>
      </c>
      <c r="C20" s="56"/>
      <c r="D20" s="62">
        <v>1.0024382892284003</v>
      </c>
      <c r="E20" s="62">
        <v>100</v>
      </c>
      <c r="F20" s="62" t="s">
        <v>333</v>
      </c>
      <c r="G20" s="62">
        <v>0</v>
      </c>
      <c r="H20" s="86"/>
      <c r="I20" s="62">
        <v>1.0024382892284003</v>
      </c>
      <c r="J20" s="62">
        <v>40.705204418043117</v>
      </c>
      <c r="K20" s="56"/>
      <c r="L20" s="56"/>
      <c r="M20" s="56"/>
      <c r="N20" s="56"/>
      <c r="O20" s="56"/>
      <c r="P20" s="56"/>
      <c r="Q20" s="56"/>
      <c r="R20" s="56"/>
      <c r="S20" s="56"/>
      <c r="T20" s="56"/>
      <c r="U20" s="56"/>
      <c r="V20" s="56"/>
      <c r="W20" s="56"/>
      <c r="X20" s="56"/>
      <c r="Y20" s="56"/>
      <c r="Z20" s="56"/>
      <c r="AA20" s="56"/>
      <c r="AB20" s="56"/>
      <c r="AC20" s="56"/>
      <c r="AD20" s="56"/>
    </row>
    <row r="21" spans="2:30">
      <c r="B21" s="61" t="s">
        <v>73</v>
      </c>
      <c r="C21" s="56"/>
      <c r="D21" s="62">
        <v>0.43549545187030536</v>
      </c>
      <c r="E21" s="62">
        <v>100</v>
      </c>
      <c r="F21" s="62" t="s">
        <v>333</v>
      </c>
      <c r="G21" s="62">
        <v>0</v>
      </c>
      <c r="H21" s="86"/>
      <c r="I21" s="62">
        <v>0.43549545187030536</v>
      </c>
      <c r="J21" s="62">
        <v>36.296567965089608</v>
      </c>
      <c r="K21" s="56"/>
      <c r="L21" s="56"/>
      <c r="M21" s="56"/>
      <c r="N21" s="56"/>
      <c r="O21" s="56"/>
      <c r="P21" s="56"/>
      <c r="Q21" s="56"/>
      <c r="R21" s="56"/>
      <c r="S21" s="56"/>
      <c r="T21" s="56"/>
      <c r="U21" s="56"/>
      <c r="V21" s="56"/>
      <c r="W21" s="56"/>
      <c r="X21" s="56"/>
      <c r="Y21" s="56"/>
      <c r="Z21" s="56"/>
      <c r="AA21" s="56"/>
      <c r="AB21" s="56"/>
      <c r="AC21" s="56"/>
      <c r="AD21" s="56"/>
    </row>
    <row r="22" spans="2:30">
      <c r="B22" s="61" t="s">
        <v>74</v>
      </c>
      <c r="C22" s="56"/>
      <c r="D22" s="62">
        <v>0.16830027080104612</v>
      </c>
      <c r="E22" s="62">
        <v>100</v>
      </c>
      <c r="F22" s="62" t="s">
        <v>333</v>
      </c>
      <c r="G22" s="62">
        <v>0</v>
      </c>
      <c r="H22" s="86"/>
      <c r="I22" s="62">
        <v>0.16830027080104612</v>
      </c>
      <c r="J22" s="62">
        <v>2.6054835182728042</v>
      </c>
      <c r="K22" s="56"/>
      <c r="L22" s="56"/>
      <c r="M22" s="56"/>
      <c r="N22" s="56"/>
      <c r="O22" s="56"/>
      <c r="P22" s="56"/>
      <c r="Q22" s="56"/>
      <c r="R22" s="56"/>
      <c r="S22" s="56"/>
      <c r="T22" s="56"/>
      <c r="U22" s="56"/>
      <c r="V22" s="56"/>
      <c r="W22" s="56"/>
      <c r="X22" s="56"/>
      <c r="Y22" s="56"/>
      <c r="Z22" s="56"/>
      <c r="AA22" s="56"/>
      <c r="AB22" s="56"/>
      <c r="AC22" s="56"/>
      <c r="AD22" s="56"/>
    </row>
    <row r="23" spans="2:30">
      <c r="B23" s="63" t="s">
        <v>76</v>
      </c>
      <c r="C23" s="56"/>
      <c r="D23" s="62">
        <v>0.40444797907599145</v>
      </c>
      <c r="E23" s="62">
        <v>100</v>
      </c>
      <c r="F23" s="62" t="s">
        <v>333</v>
      </c>
      <c r="G23" s="62">
        <v>0</v>
      </c>
      <c r="H23" s="86"/>
      <c r="I23" s="62">
        <v>0.40444797907599145</v>
      </c>
      <c r="J23" s="62">
        <v>18.852656194392871</v>
      </c>
      <c r="K23" s="56"/>
      <c r="L23" s="56"/>
      <c r="M23" s="56"/>
      <c r="N23" s="56"/>
      <c r="O23" s="56"/>
      <c r="P23" s="56"/>
      <c r="Q23" s="56"/>
      <c r="R23" s="56"/>
      <c r="S23" s="56"/>
      <c r="T23" s="56"/>
      <c r="U23" s="56"/>
      <c r="V23" s="56"/>
      <c r="W23" s="56"/>
      <c r="X23" s="56"/>
      <c r="Y23" s="56"/>
      <c r="Z23" s="56"/>
      <c r="AA23" s="56"/>
      <c r="AB23" s="56"/>
      <c r="AC23" s="56"/>
      <c r="AD23" s="56"/>
    </row>
    <row r="24" spans="2:30">
      <c r="B24" s="61" t="s">
        <v>77</v>
      </c>
      <c r="C24" s="56"/>
      <c r="D24" s="62">
        <v>0.67686030000002539</v>
      </c>
      <c r="E24" s="62">
        <v>100</v>
      </c>
      <c r="F24" s="62" t="s">
        <v>333</v>
      </c>
      <c r="G24" s="62">
        <v>0</v>
      </c>
      <c r="H24" s="86"/>
      <c r="I24" s="62">
        <v>0.67686030000002539</v>
      </c>
      <c r="J24" s="62">
        <v>40.167701590796312</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0.13958443710289803</v>
      </c>
      <c r="E25" s="62">
        <v>99.856201810788676</v>
      </c>
      <c r="F25" s="62">
        <v>0.74530000257200835</v>
      </c>
      <c r="G25" s="62">
        <v>0.14379818921133494</v>
      </c>
      <c r="H25" s="86"/>
      <c r="I25" s="62">
        <v>0.14045544511781383</v>
      </c>
      <c r="J25" s="62">
        <v>13.603908690563635</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v>0</v>
      </c>
      <c r="K26" s="56"/>
      <c r="L26" s="56"/>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86"/>
      <c r="I27" s="62" t="s">
        <v>333</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86"/>
      <c r="I28" s="62" t="s">
        <v>333</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108</v>
      </c>
      <c r="C29" s="56"/>
      <c r="D29" s="62">
        <v>0.40760676116217109</v>
      </c>
      <c r="E29" s="62">
        <v>100</v>
      </c>
      <c r="F29" s="62" t="s">
        <v>333</v>
      </c>
      <c r="G29" s="62">
        <v>0</v>
      </c>
      <c r="H29" s="86"/>
      <c r="I29" s="62">
        <v>0.40760676116217109</v>
      </c>
      <c r="J29" s="62">
        <v>29.003990593194455</v>
      </c>
      <c r="K29" s="56"/>
      <c r="L29" s="56"/>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87"/>
      <c r="I30" s="62" t="s">
        <v>333</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83</v>
      </c>
      <c r="C31" s="56"/>
      <c r="D31" s="62">
        <v>0.2856234120435403</v>
      </c>
      <c r="E31" s="62">
        <v>99.994826402470679</v>
      </c>
      <c r="F31" s="62">
        <v>0.74528000056943022</v>
      </c>
      <c r="G31" s="62">
        <v>5.173597529315465E-3</v>
      </c>
      <c r="H31" s="86"/>
      <c r="I31" s="62">
        <v>0.28564719282544759</v>
      </c>
      <c r="J31" s="62">
        <v>40.96679616235209</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84</v>
      </c>
      <c r="C34" s="101"/>
      <c r="D34" s="69">
        <v>0.50294578221691844</v>
      </c>
      <c r="E34" s="69">
        <v>99.996958658219327</v>
      </c>
      <c r="F34" s="69">
        <v>0.74529382082772355</v>
      </c>
      <c r="G34" s="69">
        <v>3.0413417806712255E-3</v>
      </c>
      <c r="H34" s="89"/>
      <c r="I34" s="69">
        <v>0.50295315284907138</v>
      </c>
      <c r="J34" s="69">
        <v>33.829315067147022</v>
      </c>
    </row>
    <row r="36" spans="2:10" ht="13.8">
      <c r="B36" s="71" t="s">
        <v>158</v>
      </c>
    </row>
    <row r="37" spans="2:10" ht="13.8">
      <c r="B37" s="71" t="s">
        <v>254</v>
      </c>
      <c r="C37" s="101"/>
    </row>
    <row r="38" spans="2:10" ht="13.8">
      <c r="B38" s="101"/>
      <c r="C38" s="90"/>
    </row>
    <row r="39" spans="2:10"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64AD2764-4C93-45A8-B65F-3A490E37AB46}"/>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DF8A2-3016-4993-B8AA-BB809F89D139}">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202" t="s">
        <v>255</v>
      </c>
      <c r="C2" s="202"/>
      <c r="D2" s="202"/>
      <c r="E2" s="202"/>
      <c r="F2" s="202"/>
      <c r="G2" s="202"/>
      <c r="H2" s="202"/>
      <c r="I2" s="202"/>
      <c r="J2" s="202"/>
      <c r="K2" s="202"/>
      <c r="L2" s="202"/>
    </row>
    <row r="3" spans="2:30" s="54" customFormat="1" ht="13.8" thickBot="1">
      <c r="B3" s="14"/>
      <c r="C3" s="76"/>
      <c r="D3" s="77"/>
      <c r="E3" s="77"/>
      <c r="F3" s="77"/>
      <c r="G3" s="77"/>
      <c r="H3" s="77"/>
      <c r="I3" s="77"/>
      <c r="J3" s="76"/>
    </row>
    <row r="4" spans="2:30" s="54" customFormat="1" ht="16.2" thickBot="1">
      <c r="B4" s="228" t="s">
        <v>256</v>
      </c>
      <c r="C4" s="229"/>
      <c r="D4" s="229"/>
      <c r="E4" s="229"/>
      <c r="F4" s="229"/>
      <c r="G4" s="229"/>
      <c r="H4" s="229"/>
      <c r="I4" s="229"/>
      <c r="J4" s="229"/>
      <c r="K4" s="229"/>
      <c r="L4" s="230"/>
    </row>
    <row r="5" spans="2:30" s="54" customFormat="1" ht="13.8" thickBot="1">
      <c r="B5" s="14"/>
      <c r="C5" s="76"/>
      <c r="D5" s="77"/>
      <c r="E5" s="77"/>
      <c r="F5" s="77"/>
      <c r="G5" s="77"/>
      <c r="H5" s="77"/>
      <c r="I5" s="77"/>
      <c r="J5" s="76"/>
    </row>
    <row r="6" spans="2:30" s="54" customFormat="1" ht="21" customHeight="1" thickBot="1">
      <c r="B6" s="228" t="s">
        <v>345</v>
      </c>
      <c r="C6" s="229"/>
      <c r="D6" s="229"/>
      <c r="E6" s="229"/>
      <c r="F6" s="229"/>
      <c r="G6" s="229"/>
      <c r="H6" s="229"/>
      <c r="I6" s="229"/>
      <c r="J6" s="229"/>
      <c r="K6" s="229"/>
      <c r="L6" s="230"/>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2" t="s">
        <v>103</v>
      </c>
      <c r="E9" s="243"/>
      <c r="F9" s="242" t="s">
        <v>104</v>
      </c>
      <c r="G9" s="243"/>
      <c r="H9" s="245" t="s">
        <v>105</v>
      </c>
      <c r="I9" s="246"/>
      <c r="J9" s="94"/>
      <c r="K9" s="242" t="s">
        <v>256</v>
      </c>
      <c r="L9" s="243"/>
    </row>
    <row r="10" spans="2:30" s="54" customFormat="1" ht="13.5" customHeight="1">
      <c r="B10" s="95" t="s">
        <v>51</v>
      </c>
      <c r="C10" s="81"/>
      <c r="D10" s="82" t="s">
        <v>67</v>
      </c>
      <c r="E10" s="82" t="s">
        <v>111</v>
      </c>
      <c r="F10" s="82" t="s">
        <v>67</v>
      </c>
      <c r="G10" s="82" t="s">
        <v>111</v>
      </c>
      <c r="H10" s="82" t="s">
        <v>67</v>
      </c>
      <c r="I10" s="82" t="s">
        <v>111</v>
      </c>
      <c r="J10" s="94"/>
      <c r="K10" s="82" t="s">
        <v>67</v>
      </c>
      <c r="L10" s="82" t="s">
        <v>106</v>
      </c>
    </row>
    <row r="11" spans="2:30" s="54" customFormat="1">
      <c r="B11" s="95"/>
      <c r="C11" s="81"/>
      <c r="D11" s="84" t="s">
        <v>65</v>
      </c>
      <c r="E11" s="84" t="s">
        <v>257</v>
      </c>
      <c r="F11" s="84" t="s">
        <v>65</v>
      </c>
      <c r="G11" s="84" t="s">
        <v>257</v>
      </c>
      <c r="H11" s="84" t="s">
        <v>65</v>
      </c>
      <c r="I11" s="84" t="s">
        <v>257</v>
      </c>
      <c r="J11" s="94"/>
      <c r="K11" s="84" t="s">
        <v>65</v>
      </c>
      <c r="L11" s="96" t="s">
        <v>112</v>
      </c>
    </row>
    <row r="12" spans="2:30" s="54" customFormat="1" ht="13.8" thickBot="1">
      <c r="B12" s="97" t="s">
        <v>113</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333</v>
      </c>
      <c r="E15" s="59" t="s">
        <v>333</v>
      </c>
      <c r="F15" s="59" t="s">
        <v>333</v>
      </c>
      <c r="G15" s="59" t="s">
        <v>333</v>
      </c>
      <c r="H15" s="59" t="s">
        <v>333</v>
      </c>
      <c r="I15" s="59" t="s">
        <v>333</v>
      </c>
      <c r="J15" s="86"/>
      <c r="K15" s="59" t="s">
        <v>333</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333</v>
      </c>
      <c r="E16" s="62" t="s">
        <v>333</v>
      </c>
      <c r="F16" s="62" t="s">
        <v>333</v>
      </c>
      <c r="G16" s="62" t="s">
        <v>333</v>
      </c>
      <c r="H16" s="62" t="s">
        <v>333</v>
      </c>
      <c r="I16" s="62" t="s">
        <v>333</v>
      </c>
      <c r="J16" s="86"/>
      <c r="K16" s="62" t="s">
        <v>333</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333</v>
      </c>
      <c r="E17" s="62" t="s">
        <v>333</v>
      </c>
      <c r="F17" s="62" t="s">
        <v>333</v>
      </c>
      <c r="G17" s="62" t="s">
        <v>333</v>
      </c>
      <c r="H17" s="62" t="s">
        <v>333</v>
      </c>
      <c r="I17" s="62" t="s">
        <v>333</v>
      </c>
      <c r="J17" s="86"/>
      <c r="K17" s="62" t="s">
        <v>333</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0.26711885603286278</v>
      </c>
      <c r="E18" s="62">
        <v>100</v>
      </c>
      <c r="F18" s="62" t="s">
        <v>333</v>
      </c>
      <c r="G18" s="62">
        <v>0</v>
      </c>
      <c r="H18" s="62" t="s">
        <v>333</v>
      </c>
      <c r="I18" s="62">
        <v>0</v>
      </c>
      <c r="J18" s="86"/>
      <c r="K18" s="62">
        <v>0.26711885603286278</v>
      </c>
      <c r="L18" s="62">
        <v>0.98799236054838702</v>
      </c>
      <c r="M18" s="56"/>
      <c r="N18" s="56"/>
      <c r="O18" s="56"/>
      <c r="P18" s="56"/>
      <c r="Q18" s="56"/>
      <c r="R18" s="56"/>
      <c r="S18" s="56"/>
      <c r="T18" s="56"/>
      <c r="U18" s="56"/>
      <c r="V18" s="56"/>
      <c r="W18" s="56"/>
      <c r="X18" s="56"/>
      <c r="Y18" s="56"/>
      <c r="Z18" s="56"/>
      <c r="AA18" s="56"/>
      <c r="AB18" s="56"/>
      <c r="AC18" s="56"/>
      <c r="AD18" s="56"/>
    </row>
    <row r="19" spans="2:30">
      <c r="B19" s="61" t="s">
        <v>107</v>
      </c>
      <c r="C19" s="56"/>
      <c r="D19" s="62">
        <v>0.12626695107925934</v>
      </c>
      <c r="E19" s="62">
        <v>100</v>
      </c>
      <c r="F19" s="62" t="s">
        <v>333</v>
      </c>
      <c r="G19" s="62">
        <v>0</v>
      </c>
      <c r="H19" s="62" t="s">
        <v>333</v>
      </c>
      <c r="I19" s="62">
        <v>0</v>
      </c>
      <c r="J19" s="86"/>
      <c r="K19" s="62">
        <v>0.12626695107925934</v>
      </c>
      <c r="L19" s="62">
        <v>1.8894129802522888</v>
      </c>
      <c r="M19" s="56"/>
      <c r="N19" s="56"/>
      <c r="O19" s="56"/>
      <c r="P19" s="56"/>
      <c r="Q19" s="56"/>
      <c r="R19" s="56"/>
      <c r="S19" s="56"/>
      <c r="T19" s="56"/>
      <c r="U19" s="56"/>
      <c r="V19" s="56"/>
      <c r="W19" s="56"/>
      <c r="X19" s="56"/>
      <c r="Y19" s="56"/>
      <c r="Z19" s="56"/>
      <c r="AA19" s="56"/>
      <c r="AB19" s="56"/>
      <c r="AC19" s="56"/>
      <c r="AD19" s="56"/>
    </row>
    <row r="20" spans="2:30">
      <c r="B20" s="61" t="s">
        <v>72</v>
      </c>
      <c r="C20" s="56"/>
      <c r="D20" s="62">
        <v>0.23951922627469738</v>
      </c>
      <c r="E20" s="62">
        <v>100</v>
      </c>
      <c r="F20" s="62" t="s">
        <v>333</v>
      </c>
      <c r="G20" s="62">
        <v>0</v>
      </c>
      <c r="H20" s="62" t="s">
        <v>333</v>
      </c>
      <c r="I20" s="62">
        <v>0</v>
      </c>
      <c r="J20" s="86"/>
      <c r="K20" s="62">
        <v>0.23951922627469738</v>
      </c>
      <c r="L20" s="62">
        <v>2.9390140750061278</v>
      </c>
      <c r="M20" s="56"/>
      <c r="N20" s="56"/>
      <c r="O20" s="56"/>
      <c r="P20" s="56"/>
      <c r="Q20" s="56"/>
      <c r="R20" s="56"/>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56"/>
      <c r="O21" s="56"/>
      <c r="P21" s="56"/>
      <c r="Q21" s="56"/>
      <c r="R21" s="56"/>
      <c r="S21" s="56"/>
      <c r="T21" s="56"/>
      <c r="U21" s="56"/>
      <c r="V21" s="56"/>
      <c r="W21" s="56"/>
      <c r="X21" s="56"/>
      <c r="Y21" s="56"/>
      <c r="Z21" s="56"/>
      <c r="AA21" s="56"/>
      <c r="AB21" s="56"/>
      <c r="AC21" s="56"/>
      <c r="AD21" s="56"/>
    </row>
    <row r="22" spans="2:30">
      <c r="B22" s="61" t="s">
        <v>74</v>
      </c>
      <c r="C22" s="56"/>
      <c r="D22" s="62" t="s">
        <v>333</v>
      </c>
      <c r="E22" s="62" t="s">
        <v>333</v>
      </c>
      <c r="F22" s="62" t="s">
        <v>333</v>
      </c>
      <c r="G22" s="62" t="s">
        <v>333</v>
      </c>
      <c r="H22" s="62" t="s">
        <v>333</v>
      </c>
      <c r="I22" s="62" t="s">
        <v>333</v>
      </c>
      <c r="J22" s="86"/>
      <c r="K22" s="62" t="s">
        <v>333</v>
      </c>
      <c r="L22" s="62">
        <v>0</v>
      </c>
      <c r="M22" s="56"/>
      <c r="N22" s="56"/>
      <c r="O22" s="56"/>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56"/>
      <c r="O23" s="56"/>
      <c r="P23" s="56"/>
      <c r="Q23" s="56"/>
      <c r="R23" s="56"/>
      <c r="S23" s="56"/>
      <c r="T23" s="56"/>
      <c r="U23" s="56"/>
      <c r="V23" s="56"/>
      <c r="W23" s="56"/>
      <c r="X23" s="56"/>
      <c r="Y23" s="56"/>
      <c r="Z23" s="56"/>
      <c r="AA23" s="56"/>
      <c r="AB23" s="56"/>
      <c r="AC23" s="56"/>
      <c r="AD23" s="56"/>
    </row>
    <row r="24" spans="2:30">
      <c r="B24" s="61" t="s">
        <v>77</v>
      </c>
      <c r="C24" s="56"/>
      <c r="D24" s="62">
        <v>0.2187505362867472</v>
      </c>
      <c r="E24" s="62">
        <v>100</v>
      </c>
      <c r="F24" s="62" t="s">
        <v>333</v>
      </c>
      <c r="G24" s="62">
        <v>0</v>
      </c>
      <c r="H24" s="62" t="s">
        <v>333</v>
      </c>
      <c r="I24" s="62">
        <v>0</v>
      </c>
      <c r="J24" s="86"/>
      <c r="K24" s="62">
        <v>0.2187505362867472</v>
      </c>
      <c r="L24" s="62">
        <v>8.7809374774317875E-5</v>
      </c>
      <c r="M24" s="56"/>
      <c r="N24" s="56"/>
      <c r="O24" s="56"/>
      <c r="P24" s="56"/>
      <c r="Q24" s="56"/>
      <c r="R24" s="56"/>
      <c r="S24" s="56"/>
      <c r="T24" s="56"/>
      <c r="U24" s="56"/>
      <c r="V24" s="56"/>
      <c r="W24" s="56"/>
      <c r="X24" s="56"/>
      <c r="Y24" s="56"/>
      <c r="Z24" s="56"/>
      <c r="AA24" s="56"/>
      <c r="AB24" s="56"/>
      <c r="AC24" s="56"/>
      <c r="AD24" s="56"/>
    </row>
    <row r="25" spans="2:30">
      <c r="B25" s="61" t="s">
        <v>78</v>
      </c>
      <c r="C25" s="56"/>
      <c r="D25" s="62" t="s">
        <v>333</v>
      </c>
      <c r="E25" s="62" t="s">
        <v>333</v>
      </c>
      <c r="F25" s="62" t="s">
        <v>333</v>
      </c>
      <c r="G25" s="62" t="s">
        <v>333</v>
      </c>
      <c r="H25" s="62" t="s">
        <v>333</v>
      </c>
      <c r="I25" s="62" t="s">
        <v>333</v>
      </c>
      <c r="J25" s="86"/>
      <c r="K25" s="62" t="s">
        <v>333</v>
      </c>
      <c r="L25" s="62">
        <v>0</v>
      </c>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56"/>
      <c r="O27" s="56"/>
      <c r="P27" s="56"/>
      <c r="Q27" s="56"/>
      <c r="R27" s="56"/>
      <c r="S27" s="56"/>
      <c r="T27" s="56"/>
      <c r="U27" s="56"/>
      <c r="V27" s="56"/>
      <c r="W27" s="56"/>
      <c r="X27" s="56"/>
      <c r="Y27" s="56"/>
      <c r="Z27" s="56"/>
      <c r="AA27" s="56"/>
      <c r="AB27" s="56"/>
      <c r="AC27" s="56"/>
      <c r="AD27" s="56"/>
    </row>
    <row r="28" spans="2:30">
      <c r="B28" s="61" t="s">
        <v>81</v>
      </c>
      <c r="C28" s="56"/>
      <c r="D28" s="62">
        <v>6.25199950968644E-2</v>
      </c>
      <c r="E28" s="62">
        <v>100</v>
      </c>
      <c r="F28" s="62" t="s">
        <v>333</v>
      </c>
      <c r="G28" s="62">
        <v>0</v>
      </c>
      <c r="H28" s="62" t="s">
        <v>333</v>
      </c>
      <c r="I28" s="62">
        <v>0</v>
      </c>
      <c r="J28" s="86"/>
      <c r="K28" s="62">
        <v>6.25199950968644E-2</v>
      </c>
      <c r="L28" s="62">
        <v>13.716767482384407</v>
      </c>
      <c r="M28" s="56"/>
      <c r="N28" s="56"/>
      <c r="O28" s="56"/>
      <c r="P28" s="56"/>
      <c r="Q28" s="56"/>
      <c r="R28" s="56"/>
      <c r="S28" s="56"/>
      <c r="T28" s="56"/>
      <c r="U28" s="56"/>
      <c r="V28" s="56"/>
      <c r="W28" s="56"/>
      <c r="X28" s="56"/>
      <c r="Y28" s="56"/>
      <c r="Z28" s="56"/>
      <c r="AA28" s="56"/>
      <c r="AB28" s="56"/>
      <c r="AC28" s="56"/>
      <c r="AD28" s="56"/>
    </row>
    <row r="29" spans="2:30">
      <c r="B29" s="61" t="s">
        <v>108</v>
      </c>
      <c r="C29" s="56"/>
      <c r="D29" s="62" t="s">
        <v>333</v>
      </c>
      <c r="E29" s="62" t="s">
        <v>333</v>
      </c>
      <c r="F29" s="62" t="s">
        <v>333</v>
      </c>
      <c r="G29" s="62" t="s">
        <v>333</v>
      </c>
      <c r="H29" s="62" t="s">
        <v>333</v>
      </c>
      <c r="I29" s="62" t="s">
        <v>333</v>
      </c>
      <c r="J29" s="86"/>
      <c r="K29" s="62" t="s">
        <v>333</v>
      </c>
      <c r="L29" s="62">
        <v>0</v>
      </c>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56"/>
      <c r="O30" s="56"/>
      <c r="P30" s="56"/>
      <c r="Q30" s="56"/>
      <c r="R30" s="56"/>
      <c r="S30" s="56"/>
      <c r="T30" s="56"/>
      <c r="U30" s="56"/>
      <c r="V30" s="56"/>
      <c r="W30" s="56"/>
      <c r="X30" s="56"/>
      <c r="Y30" s="56"/>
      <c r="Z30" s="56"/>
      <c r="AA30" s="56"/>
      <c r="AB30" s="56"/>
      <c r="AC30" s="56"/>
      <c r="AD30" s="56"/>
    </row>
    <row r="31" spans="2:30">
      <c r="B31" s="61" t="s">
        <v>83</v>
      </c>
      <c r="C31" s="56"/>
      <c r="D31" s="62">
        <v>8.0997842531886147E-2</v>
      </c>
      <c r="E31" s="62">
        <v>100</v>
      </c>
      <c r="F31" s="62" t="s">
        <v>333</v>
      </c>
      <c r="G31" s="62">
        <v>0</v>
      </c>
      <c r="H31" s="62" t="s">
        <v>333</v>
      </c>
      <c r="I31" s="62">
        <v>0</v>
      </c>
      <c r="J31" s="86"/>
      <c r="K31" s="62">
        <v>8.0997842531886147E-2</v>
      </c>
      <c r="L31" s="62">
        <v>3.2535484379929196E-2</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0.20731611436424022</v>
      </c>
      <c r="E34" s="69">
        <v>100</v>
      </c>
      <c r="F34" s="69" t="s">
        <v>333</v>
      </c>
      <c r="G34" s="69">
        <v>0</v>
      </c>
      <c r="H34" s="69" t="s">
        <v>333</v>
      </c>
      <c r="I34" s="69">
        <v>0</v>
      </c>
      <c r="J34" s="89"/>
      <c r="K34" s="69">
        <v>0.20731611436424022</v>
      </c>
      <c r="L34" s="69">
        <v>0.8758006522503905</v>
      </c>
    </row>
    <row r="36" spans="2:12" ht="13.8">
      <c r="B36" s="71" t="s">
        <v>158</v>
      </c>
    </row>
    <row r="37" spans="2:12" ht="13.8">
      <c r="B37" s="71" t="s">
        <v>258</v>
      </c>
    </row>
    <row r="38" spans="2:12">
      <c r="B38" s="101"/>
    </row>
    <row r="40" spans="2:12" ht="13.8">
      <c r="B40"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B4E95E99-7D7E-48D3-A1A0-DDA76AD46292}"/>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78F4-7567-4440-9452-6CD4D9254B1B}">
  <sheetPr codeName="Hoja27">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02" t="s">
        <v>259</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256</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344</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ht="12.75" customHeigh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231" t="s">
        <v>260</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275"/>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71</v>
      </c>
      <c r="C18" s="56"/>
      <c r="D18" s="62">
        <v>0.50884098037210435</v>
      </c>
      <c r="E18" s="62">
        <v>32.50643245123247</v>
      </c>
      <c r="F18" s="62">
        <v>60.872806422420759</v>
      </c>
      <c r="G18" s="62">
        <v>6.1119201459746701</v>
      </c>
      <c r="H18" s="62">
        <v>0</v>
      </c>
      <c r="I18" s="62">
        <v>0</v>
      </c>
      <c r="J18" s="62">
        <v>0</v>
      </c>
      <c r="K18" s="62">
        <v>0</v>
      </c>
      <c r="L18" s="62">
        <v>0</v>
      </c>
      <c r="M18" s="62">
        <v>0</v>
      </c>
      <c r="N18" s="62">
        <v>0</v>
      </c>
      <c r="O18" s="62">
        <v>0</v>
      </c>
      <c r="P18" s="62">
        <v>0</v>
      </c>
      <c r="Q18" s="62">
        <v>0</v>
      </c>
      <c r="R18" s="62">
        <v>0</v>
      </c>
      <c r="S18" s="62">
        <v>0</v>
      </c>
      <c r="T18" s="62">
        <v>100</v>
      </c>
      <c r="U18" s="86"/>
      <c r="V18" s="62">
        <v>0.26711885603286278</v>
      </c>
      <c r="W18" s="86"/>
      <c r="X18" s="56"/>
      <c r="Y18" s="56"/>
      <c r="Z18" s="56"/>
      <c r="AA18" s="56"/>
      <c r="AB18" s="56"/>
      <c r="AC18" s="56"/>
      <c r="AD18" s="56"/>
    </row>
    <row r="19" spans="2:30">
      <c r="B19" s="61" t="s">
        <v>107</v>
      </c>
      <c r="C19" s="56"/>
      <c r="D19" s="62">
        <v>0</v>
      </c>
      <c r="E19" s="62">
        <v>67.877466676614347</v>
      </c>
      <c r="F19" s="62">
        <v>32.122533323385667</v>
      </c>
      <c r="G19" s="62">
        <v>0</v>
      </c>
      <c r="H19" s="62">
        <v>0</v>
      </c>
      <c r="I19" s="62">
        <v>0</v>
      </c>
      <c r="J19" s="62">
        <v>0</v>
      </c>
      <c r="K19" s="62">
        <v>0</v>
      </c>
      <c r="L19" s="62">
        <v>0</v>
      </c>
      <c r="M19" s="62">
        <v>0</v>
      </c>
      <c r="N19" s="62">
        <v>0</v>
      </c>
      <c r="O19" s="62">
        <v>0</v>
      </c>
      <c r="P19" s="62">
        <v>0</v>
      </c>
      <c r="Q19" s="62">
        <v>0</v>
      </c>
      <c r="R19" s="62">
        <v>0</v>
      </c>
      <c r="S19" s="62">
        <v>0</v>
      </c>
      <c r="T19" s="62">
        <v>100</v>
      </c>
      <c r="U19" s="86"/>
      <c r="V19" s="62">
        <v>0.12626695107925934</v>
      </c>
      <c r="W19" s="86"/>
      <c r="X19" s="56"/>
      <c r="Y19" s="56"/>
      <c r="Z19" s="56"/>
      <c r="AA19" s="56"/>
      <c r="AB19" s="56"/>
      <c r="AC19" s="56"/>
      <c r="AD19" s="56"/>
    </row>
    <row r="20" spans="2:30">
      <c r="B20" s="61" t="s">
        <v>72</v>
      </c>
      <c r="C20" s="56"/>
      <c r="D20" s="62">
        <v>1.538084337337271</v>
      </c>
      <c r="E20" s="62">
        <v>8.5513327316113656</v>
      </c>
      <c r="F20" s="62">
        <v>87.609765531325564</v>
      </c>
      <c r="G20" s="62">
        <v>2.3008173997257968</v>
      </c>
      <c r="H20" s="62">
        <v>0</v>
      </c>
      <c r="I20" s="62">
        <v>0</v>
      </c>
      <c r="J20" s="62">
        <v>0</v>
      </c>
      <c r="K20" s="62">
        <v>0</v>
      </c>
      <c r="L20" s="62">
        <v>0</v>
      </c>
      <c r="M20" s="62">
        <v>0</v>
      </c>
      <c r="N20" s="62">
        <v>0</v>
      </c>
      <c r="O20" s="62">
        <v>0</v>
      </c>
      <c r="P20" s="62">
        <v>0</v>
      </c>
      <c r="Q20" s="62">
        <v>0</v>
      </c>
      <c r="R20" s="62">
        <v>0</v>
      </c>
      <c r="S20" s="62">
        <v>0</v>
      </c>
      <c r="T20" s="62">
        <v>100</v>
      </c>
      <c r="U20" s="86"/>
      <c r="V20" s="62">
        <v>0.23951922627469738</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6"/>
      <c r="V24" s="62">
        <v>0.2187505362867472</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v>42.967751799698981</v>
      </c>
      <c r="E28" s="62">
        <v>57.032248200301019</v>
      </c>
      <c r="F28" s="62">
        <v>0</v>
      </c>
      <c r="G28" s="62">
        <v>0</v>
      </c>
      <c r="H28" s="62">
        <v>0</v>
      </c>
      <c r="I28" s="62">
        <v>0</v>
      </c>
      <c r="J28" s="62">
        <v>0</v>
      </c>
      <c r="K28" s="62">
        <v>0</v>
      </c>
      <c r="L28" s="62">
        <v>0</v>
      </c>
      <c r="M28" s="62">
        <v>0</v>
      </c>
      <c r="N28" s="62">
        <v>0</v>
      </c>
      <c r="O28" s="62">
        <v>0</v>
      </c>
      <c r="P28" s="62">
        <v>0</v>
      </c>
      <c r="Q28" s="62">
        <v>0</v>
      </c>
      <c r="R28" s="62">
        <v>0</v>
      </c>
      <c r="S28" s="62">
        <v>0</v>
      </c>
      <c r="T28" s="62">
        <v>100</v>
      </c>
      <c r="U28" s="86"/>
      <c r="V28" s="62">
        <v>6.25199950968644E-2</v>
      </c>
      <c r="W28" s="86"/>
      <c r="X28" s="56"/>
      <c r="Y28" s="56"/>
      <c r="Z28" s="56"/>
      <c r="AA28" s="56"/>
      <c r="AB28" s="56"/>
      <c r="AC28" s="56"/>
      <c r="AD28" s="56"/>
    </row>
    <row r="29" spans="2:30">
      <c r="B29" s="61" t="s">
        <v>108</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21.822392908981296</v>
      </c>
      <c r="E31" s="62">
        <v>71.832465823869754</v>
      </c>
      <c r="F31" s="62">
        <v>6.3451412671489544</v>
      </c>
      <c r="G31" s="62">
        <v>0</v>
      </c>
      <c r="H31" s="62">
        <v>0</v>
      </c>
      <c r="I31" s="62">
        <v>0</v>
      </c>
      <c r="J31" s="62">
        <v>0</v>
      </c>
      <c r="K31" s="62">
        <v>0</v>
      </c>
      <c r="L31" s="62">
        <v>0</v>
      </c>
      <c r="M31" s="62">
        <v>0</v>
      </c>
      <c r="N31" s="62">
        <v>0</v>
      </c>
      <c r="O31" s="62">
        <v>0</v>
      </c>
      <c r="P31" s="62">
        <v>0</v>
      </c>
      <c r="Q31" s="62">
        <v>0</v>
      </c>
      <c r="R31" s="62">
        <v>0</v>
      </c>
      <c r="S31" s="62">
        <v>0</v>
      </c>
      <c r="T31" s="62">
        <v>100</v>
      </c>
      <c r="U31" s="86"/>
      <c r="V31" s="62">
        <v>8.0997842531886147E-2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1.6807166217478156</v>
      </c>
      <c r="E34" s="69">
        <v>31.879862953681947</v>
      </c>
      <c r="F34" s="69">
        <v>64.148877564891364</v>
      </c>
      <c r="G34" s="69">
        <v>2.2905428596788746</v>
      </c>
      <c r="H34" s="69">
        <v>0</v>
      </c>
      <c r="I34" s="69">
        <v>0</v>
      </c>
      <c r="J34" s="69">
        <v>0</v>
      </c>
      <c r="K34" s="69">
        <v>0</v>
      </c>
      <c r="L34" s="69">
        <v>0</v>
      </c>
      <c r="M34" s="69">
        <v>0</v>
      </c>
      <c r="N34" s="69">
        <v>0</v>
      </c>
      <c r="O34" s="69">
        <v>0</v>
      </c>
      <c r="P34" s="69">
        <v>0</v>
      </c>
      <c r="Q34" s="69">
        <v>0</v>
      </c>
      <c r="R34" s="69">
        <v>0</v>
      </c>
      <c r="S34" s="69">
        <v>0</v>
      </c>
      <c r="T34" s="69">
        <v>100</v>
      </c>
      <c r="U34" s="89"/>
      <c r="V34" s="69">
        <v>0.20731611436424022</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EB064CF6-17BA-4075-9833-5B351F062A18}"/>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83C60-2778-4C35-B08B-E918D1FD359A}">
  <sheetPr codeName="Hoja28">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02" t="s">
        <v>261</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256</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343</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231" t="s">
        <v>260</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275"/>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71</v>
      </c>
      <c r="C18" s="56"/>
      <c r="D18" s="62">
        <v>3.5999979953296901E-2</v>
      </c>
      <c r="E18" s="62">
        <v>8.2499999898008436E-2</v>
      </c>
      <c r="F18" s="62">
        <v>0.21875000005089443</v>
      </c>
      <c r="G18" s="62">
        <v>1.7500000001347968</v>
      </c>
      <c r="H18" s="62" t="s">
        <v>333</v>
      </c>
      <c r="I18" s="62" t="s">
        <v>333</v>
      </c>
      <c r="J18" s="62" t="s">
        <v>333</v>
      </c>
      <c r="K18" s="62" t="s">
        <v>333</v>
      </c>
      <c r="L18" s="62" t="s">
        <v>333</v>
      </c>
      <c r="M18" s="62" t="s">
        <v>333</v>
      </c>
      <c r="N18" s="62" t="s">
        <v>333</v>
      </c>
      <c r="O18" s="62" t="s">
        <v>333</v>
      </c>
      <c r="P18" s="62" t="s">
        <v>333</v>
      </c>
      <c r="Q18" s="62" t="s">
        <v>333</v>
      </c>
      <c r="R18" s="62" t="s">
        <v>333</v>
      </c>
      <c r="S18" s="62" t="s">
        <v>333</v>
      </c>
      <c r="T18" s="62">
        <v>0.26711885603286278</v>
      </c>
      <c r="U18" s="86"/>
      <c r="V18" s="62">
        <v>0.26711885603286278</v>
      </c>
      <c r="W18" s="86"/>
      <c r="X18" s="56"/>
      <c r="Y18" s="56"/>
      <c r="Z18" s="56"/>
      <c r="AA18" s="56"/>
      <c r="AB18" s="56"/>
      <c r="AC18" s="56"/>
      <c r="AD18" s="56"/>
    </row>
    <row r="19" spans="2:30">
      <c r="B19" s="61" t="s">
        <v>107</v>
      </c>
      <c r="C19" s="56"/>
      <c r="D19" s="62" t="s">
        <v>333</v>
      </c>
      <c r="E19" s="62">
        <v>8.2499999851062294E-2</v>
      </c>
      <c r="F19" s="62">
        <v>0.21874999852826521</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v>0.12626695107925934</v>
      </c>
      <c r="U19" s="86"/>
      <c r="V19" s="62">
        <v>0.12626695107925934</v>
      </c>
      <c r="W19" s="86"/>
      <c r="X19" s="56"/>
      <c r="Y19" s="56"/>
      <c r="Z19" s="56"/>
      <c r="AA19" s="56"/>
      <c r="AB19" s="56"/>
      <c r="AC19" s="56"/>
      <c r="AD19" s="56"/>
    </row>
    <row r="20" spans="2:30">
      <c r="B20" s="61" t="s">
        <v>72</v>
      </c>
      <c r="C20" s="56"/>
      <c r="D20" s="62">
        <v>3.6000002200804446E-2</v>
      </c>
      <c r="E20" s="62">
        <v>8.2499999807259958E-2</v>
      </c>
      <c r="F20" s="62">
        <v>0.21874999985481663</v>
      </c>
      <c r="G20" s="62">
        <v>1.7499999967197255</v>
      </c>
      <c r="H20" s="62" t="s">
        <v>333</v>
      </c>
      <c r="I20" s="62" t="s">
        <v>333</v>
      </c>
      <c r="J20" s="62" t="s">
        <v>333</v>
      </c>
      <c r="K20" s="62" t="s">
        <v>333</v>
      </c>
      <c r="L20" s="62" t="s">
        <v>333</v>
      </c>
      <c r="M20" s="62" t="s">
        <v>333</v>
      </c>
      <c r="N20" s="62" t="s">
        <v>333</v>
      </c>
      <c r="O20" s="62" t="s">
        <v>333</v>
      </c>
      <c r="P20" s="62" t="s">
        <v>333</v>
      </c>
      <c r="Q20" s="62" t="s">
        <v>333</v>
      </c>
      <c r="R20" s="62" t="s">
        <v>333</v>
      </c>
      <c r="S20" s="62" t="s">
        <v>333</v>
      </c>
      <c r="T20" s="62">
        <v>0.23951922627469738</v>
      </c>
      <c r="U20" s="86"/>
      <c r="V20" s="62">
        <v>0.23951922627469738</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t="s">
        <v>333</v>
      </c>
      <c r="E24" s="62" t="s">
        <v>333</v>
      </c>
      <c r="F24" s="62">
        <v>0.2187505362867472</v>
      </c>
      <c r="G24" s="62" t="s">
        <v>333</v>
      </c>
      <c r="H24" s="62" t="s">
        <v>333</v>
      </c>
      <c r="I24" s="62" t="s">
        <v>333</v>
      </c>
      <c r="J24" s="62" t="s">
        <v>333</v>
      </c>
      <c r="K24" s="62" t="s">
        <v>333</v>
      </c>
      <c r="L24" s="62" t="s">
        <v>333</v>
      </c>
      <c r="M24" s="62" t="s">
        <v>333</v>
      </c>
      <c r="N24" s="62" t="s">
        <v>333</v>
      </c>
      <c r="O24" s="62" t="s">
        <v>333</v>
      </c>
      <c r="P24" s="62" t="s">
        <v>333</v>
      </c>
      <c r="Q24" s="62" t="s">
        <v>333</v>
      </c>
      <c r="R24" s="62" t="s">
        <v>333</v>
      </c>
      <c r="S24" s="62" t="s">
        <v>333</v>
      </c>
      <c r="T24" s="62">
        <v>0.2187505362867472</v>
      </c>
      <c r="U24" s="86"/>
      <c r="V24" s="62">
        <v>0.2187505362867472</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v>3.6000002000117638E-2</v>
      </c>
      <c r="E28" s="62">
        <v>8.2499997938567771E-2</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v>6.25199950968644E-2</v>
      </c>
      <c r="U28" s="86"/>
      <c r="V28" s="62">
        <v>6.25199950968644E-2</v>
      </c>
      <c r="W28" s="86"/>
      <c r="X28" s="56"/>
      <c r="Y28" s="56"/>
      <c r="Z28" s="56"/>
      <c r="AA28" s="56"/>
      <c r="AB28" s="56"/>
      <c r="AC28" s="56"/>
      <c r="AD28" s="56"/>
    </row>
    <row r="29" spans="2:30">
      <c r="B29" s="61" t="s">
        <v>108</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3.6000001177758992E-2</v>
      </c>
      <c r="E31" s="62">
        <v>8.2500000013731284E-2</v>
      </c>
      <c r="F31" s="62">
        <v>0.21874999986120536</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8.0997842531886147E-2</v>
      </c>
      <c r="U31" s="86"/>
      <c r="V31" s="62">
        <v>8.0997842531886147E-2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3.6000000762812172E-2</v>
      </c>
      <c r="E34" s="69">
        <v>8.2499999800058954E-2</v>
      </c>
      <c r="F34" s="69">
        <v>0.21874999970762271</v>
      </c>
      <c r="G34" s="69">
        <v>1.7499999984510333</v>
      </c>
      <c r="H34" s="69" t="s">
        <v>333</v>
      </c>
      <c r="I34" s="69" t="s">
        <v>333</v>
      </c>
      <c r="J34" s="69" t="s">
        <v>333</v>
      </c>
      <c r="K34" s="69" t="s">
        <v>333</v>
      </c>
      <c r="L34" s="69" t="s">
        <v>333</v>
      </c>
      <c r="M34" s="69" t="s">
        <v>333</v>
      </c>
      <c r="N34" s="69" t="s">
        <v>333</v>
      </c>
      <c r="O34" s="69" t="s">
        <v>333</v>
      </c>
      <c r="P34" s="69" t="s">
        <v>333</v>
      </c>
      <c r="Q34" s="69" t="s">
        <v>333</v>
      </c>
      <c r="R34" s="69" t="s">
        <v>333</v>
      </c>
      <c r="S34" s="69" t="s">
        <v>333</v>
      </c>
      <c r="T34" s="69">
        <v>0.20731611436424022</v>
      </c>
      <c r="U34" s="89"/>
      <c r="V34" s="69">
        <v>0.20731611436424022</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6F6A1135-642B-4040-8000-44D3040639E9}"/>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A19BD-7F94-4348-81F7-2E4DBA988B39}">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202" t="s">
        <v>99</v>
      </c>
      <c r="C2" s="202"/>
      <c r="D2" s="202"/>
      <c r="E2" s="202"/>
      <c r="F2" s="202"/>
      <c r="G2" s="202"/>
      <c r="H2" s="202"/>
      <c r="I2" s="202"/>
      <c r="J2" s="202"/>
      <c r="K2" s="202"/>
      <c r="L2" s="202"/>
      <c r="M2" s="202"/>
      <c r="N2" s="202"/>
      <c r="O2" s="73"/>
    </row>
    <row r="3" spans="2:15" ht="13.8" thickBot="1"/>
    <row r="4" spans="2:15" ht="16.2" thickBot="1">
      <c r="B4" s="228" t="s">
        <v>100</v>
      </c>
      <c r="C4" s="229"/>
      <c r="D4" s="229"/>
      <c r="E4" s="229"/>
      <c r="F4" s="229"/>
      <c r="G4" s="229"/>
      <c r="H4" s="229"/>
      <c r="I4" s="229"/>
      <c r="J4" s="229"/>
      <c r="K4" s="229"/>
      <c r="L4" s="229"/>
      <c r="M4" s="229"/>
      <c r="N4" s="230"/>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28" t="s">
        <v>366</v>
      </c>
      <c r="C7" s="229"/>
      <c r="D7" s="229"/>
      <c r="E7" s="229"/>
      <c r="F7" s="229"/>
      <c r="G7" s="229"/>
      <c r="H7" s="229"/>
      <c r="I7" s="229"/>
      <c r="J7" s="229"/>
      <c r="K7" s="229"/>
      <c r="L7" s="229"/>
      <c r="M7" s="229"/>
      <c r="N7" s="230"/>
      <c r="O7" s="75"/>
    </row>
    <row r="8" spans="2:15" ht="16.2" thickBot="1">
      <c r="B8" s="78"/>
      <c r="C8" s="78"/>
      <c r="D8" s="78"/>
      <c r="E8" s="78"/>
      <c r="F8" s="78"/>
      <c r="G8" s="78"/>
      <c r="H8" s="78"/>
      <c r="I8" s="78"/>
      <c r="J8" s="78"/>
      <c r="K8" s="78"/>
      <c r="L8" s="78"/>
      <c r="M8" s="78"/>
      <c r="N8" s="78"/>
      <c r="O8" s="78"/>
    </row>
    <row r="9" spans="2:15" ht="17.399999999999999" thickBot="1">
      <c r="B9" s="231" t="s">
        <v>51</v>
      </c>
      <c r="C9" s="79"/>
      <c r="D9" s="234" t="s">
        <v>66</v>
      </c>
      <c r="E9" s="235"/>
      <c r="F9" s="235"/>
      <c r="G9" s="236"/>
      <c r="H9" s="79"/>
      <c r="I9" s="237" t="s">
        <v>66</v>
      </c>
      <c r="J9" s="238"/>
      <c r="K9" s="238"/>
      <c r="L9" s="238"/>
      <c r="M9" s="238"/>
      <c r="N9" s="239"/>
      <c r="O9" s="80"/>
    </row>
    <row r="10" spans="2:15" ht="13.8" thickBot="1">
      <c r="B10" s="232"/>
      <c r="C10" s="81"/>
      <c r="D10" s="226" t="s">
        <v>101</v>
      </c>
      <c r="E10" s="227"/>
      <c r="F10" s="226" t="s">
        <v>102</v>
      </c>
      <c r="G10" s="227"/>
      <c r="H10" s="81"/>
      <c r="I10" s="240" t="s">
        <v>103</v>
      </c>
      <c r="J10" s="241"/>
      <c r="K10" s="240" t="s">
        <v>104</v>
      </c>
      <c r="L10" s="241"/>
      <c r="M10" s="226" t="s">
        <v>105</v>
      </c>
      <c r="N10" s="227"/>
      <c r="O10" s="54"/>
    </row>
    <row r="11" spans="2:15" ht="13.2" customHeight="1">
      <c r="B11" s="232"/>
      <c r="C11" s="81"/>
      <c r="D11" s="82" t="s">
        <v>67</v>
      </c>
      <c r="E11" s="82" t="s">
        <v>106</v>
      </c>
      <c r="F11" s="82" t="s">
        <v>67</v>
      </c>
      <c r="G11" s="82" t="s">
        <v>106</v>
      </c>
      <c r="H11" s="81"/>
      <c r="I11" s="82" t="s">
        <v>67</v>
      </c>
      <c r="J11" s="82" t="s">
        <v>106</v>
      </c>
      <c r="K11" s="82" t="s">
        <v>67</v>
      </c>
      <c r="L11" s="82" t="s">
        <v>106</v>
      </c>
      <c r="M11" s="82" t="s">
        <v>67</v>
      </c>
      <c r="N11" s="82" t="s">
        <v>106</v>
      </c>
      <c r="O11" s="83"/>
    </row>
    <row r="12" spans="2:15">
      <c r="B12" s="232"/>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3"/>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1.5450962707282543</v>
      </c>
      <c r="E15" s="59">
        <v>68.790272971993843</v>
      </c>
      <c r="F15" s="59">
        <v>0.5619884552556933</v>
      </c>
      <c r="G15" s="59">
        <v>31.209727028006157</v>
      </c>
      <c r="H15" s="56"/>
      <c r="I15" s="59">
        <v>0.61098422977812983</v>
      </c>
      <c r="J15" s="59">
        <v>94.505282190198358</v>
      </c>
      <c r="K15" s="59">
        <v>5.1797750832851097</v>
      </c>
      <c r="L15" s="59">
        <v>3.7636894450642728</v>
      </c>
      <c r="M15" s="59">
        <v>26.915098333576825</v>
      </c>
      <c r="N15" s="59">
        <v>1.7310283647373741</v>
      </c>
      <c r="O15" s="86"/>
    </row>
    <row r="16" spans="2:15">
      <c r="B16" s="61" t="s">
        <v>69</v>
      </c>
      <c r="C16" s="56"/>
      <c r="D16" s="62">
        <v>2.5436499044827561</v>
      </c>
      <c r="E16" s="62">
        <v>100</v>
      </c>
      <c r="F16" s="62" t="s">
        <v>333</v>
      </c>
      <c r="G16" s="62">
        <v>0</v>
      </c>
      <c r="H16" s="56"/>
      <c r="I16" s="62">
        <v>0.90671242228775839</v>
      </c>
      <c r="J16" s="62">
        <v>90.555625366366087</v>
      </c>
      <c r="K16" s="62">
        <v>5.2976785373895652</v>
      </c>
      <c r="L16" s="62">
        <v>5.5345325426496759</v>
      </c>
      <c r="M16" s="62">
        <v>36.55822982838</v>
      </c>
      <c r="N16" s="62">
        <v>3.9098420909842417</v>
      </c>
      <c r="O16" s="86"/>
    </row>
    <row r="17" spans="2:15">
      <c r="B17" s="61" t="s">
        <v>70</v>
      </c>
      <c r="C17" s="56"/>
      <c r="D17" s="62">
        <v>3.0489818230823569</v>
      </c>
      <c r="E17" s="62">
        <v>69.752093612748226</v>
      </c>
      <c r="F17" s="62">
        <v>0.46597723050110057</v>
      </c>
      <c r="G17" s="62">
        <v>30.247906387251778</v>
      </c>
      <c r="H17" s="56"/>
      <c r="I17" s="62">
        <v>0.61777894125342747</v>
      </c>
      <c r="J17" s="62">
        <v>85.493555714014377</v>
      </c>
      <c r="K17" s="62">
        <v>4.4407639236327467</v>
      </c>
      <c r="L17" s="62">
        <v>11.609213668156354</v>
      </c>
      <c r="M17" s="62">
        <v>42.246483544832465</v>
      </c>
      <c r="N17" s="62">
        <v>2.8972306178292642</v>
      </c>
      <c r="O17" s="86"/>
    </row>
    <row r="18" spans="2:15">
      <c r="B18" s="61" t="s">
        <v>71</v>
      </c>
      <c r="C18" s="56"/>
      <c r="D18" s="62">
        <v>1.5426326592416952</v>
      </c>
      <c r="E18" s="62">
        <v>42.74096651725668</v>
      </c>
      <c r="F18" s="62">
        <v>2.3622412324614221</v>
      </c>
      <c r="G18" s="62">
        <v>57.259033482743327</v>
      </c>
      <c r="H18" s="56"/>
      <c r="I18" s="62">
        <v>1.1539932909165727</v>
      </c>
      <c r="J18" s="62">
        <v>96.74944844063576</v>
      </c>
      <c r="K18" s="62">
        <v>6.4889490713747557</v>
      </c>
      <c r="L18" s="62">
        <v>0.875100045589426</v>
      </c>
      <c r="M18" s="62">
        <v>35.305526610841824</v>
      </c>
      <c r="N18" s="62">
        <v>2.3754515137748173</v>
      </c>
      <c r="O18" s="86"/>
    </row>
    <row r="19" spans="2:15">
      <c r="B19" s="61" t="s">
        <v>107</v>
      </c>
      <c r="C19" s="56"/>
      <c r="D19" s="62">
        <v>1.4190101597914806</v>
      </c>
      <c r="E19" s="62">
        <v>44.469308649990062</v>
      </c>
      <c r="F19" s="62">
        <v>2.2760038579963666</v>
      </c>
      <c r="G19" s="62">
        <v>55.530691350009945</v>
      </c>
      <c r="H19" s="56"/>
      <c r="I19" s="62">
        <v>0.70034920172156545</v>
      </c>
      <c r="J19" s="62">
        <v>92.752599802657272</v>
      </c>
      <c r="K19" s="62">
        <v>2.787277455648657</v>
      </c>
      <c r="L19" s="62">
        <v>3.0930049299355824</v>
      </c>
      <c r="M19" s="62">
        <v>27.900618241990017</v>
      </c>
      <c r="N19" s="62">
        <v>4.1543952674071418</v>
      </c>
      <c r="O19" s="86"/>
    </row>
    <row r="20" spans="2:15">
      <c r="B20" s="61" t="s">
        <v>72</v>
      </c>
      <c r="C20" s="56"/>
      <c r="D20" s="62">
        <v>2.717173297084575</v>
      </c>
      <c r="E20" s="62">
        <v>35.996534273745404</v>
      </c>
      <c r="F20" s="62">
        <v>3.3931141519820227</v>
      </c>
      <c r="G20" s="62">
        <v>64.003465726254589</v>
      </c>
      <c r="H20" s="56"/>
      <c r="I20" s="62">
        <v>1.2976194134089614</v>
      </c>
      <c r="J20" s="62">
        <v>90.065880801201175</v>
      </c>
      <c r="K20" s="62">
        <v>8.3172150209129914</v>
      </c>
      <c r="L20" s="62">
        <v>1.7096790942051281</v>
      </c>
      <c r="M20" s="62">
        <v>22.358833021164813</v>
      </c>
      <c r="N20" s="62">
        <v>8.2244401045936897</v>
      </c>
      <c r="O20" s="86"/>
    </row>
    <row r="21" spans="2:15">
      <c r="B21" s="61" t="s">
        <v>73</v>
      </c>
      <c r="C21" s="56"/>
      <c r="D21" s="62">
        <v>0</v>
      </c>
      <c r="E21" s="62">
        <v>1.4005084453897584E-9</v>
      </c>
      <c r="F21" s="62">
        <v>5.5787986409053101</v>
      </c>
      <c r="G21" s="62">
        <v>99.999999998599492</v>
      </c>
      <c r="H21" s="56"/>
      <c r="I21" s="62">
        <v>3.3711644443960624</v>
      </c>
      <c r="J21" s="62">
        <v>93.141671966758409</v>
      </c>
      <c r="K21" s="62" t="s">
        <v>333</v>
      </c>
      <c r="L21" s="62">
        <v>0</v>
      </c>
      <c r="M21" s="62">
        <v>35.560266303201118</v>
      </c>
      <c r="N21" s="62">
        <v>6.8583280332415866</v>
      </c>
      <c r="O21" s="86"/>
    </row>
    <row r="22" spans="2:15">
      <c r="B22" s="61" t="s">
        <v>74</v>
      </c>
      <c r="C22" s="56"/>
      <c r="D22" s="62">
        <v>1.8166920081134943</v>
      </c>
      <c r="E22" s="62">
        <v>87.224234049352944</v>
      </c>
      <c r="F22" s="62">
        <v>2.0701500733705869</v>
      </c>
      <c r="G22" s="62">
        <v>12.775765950647052</v>
      </c>
      <c r="H22" s="56"/>
      <c r="I22" s="62">
        <v>0.97850519356526977</v>
      </c>
      <c r="J22" s="62">
        <v>83.556532149470954</v>
      </c>
      <c r="K22" s="62">
        <v>4.1095714467500919</v>
      </c>
      <c r="L22" s="62">
        <v>10.97116502318695</v>
      </c>
      <c r="M22" s="62">
        <v>10.60979927131417</v>
      </c>
      <c r="N22" s="62">
        <v>5.4723028273421006</v>
      </c>
      <c r="O22" s="86"/>
    </row>
    <row r="23" spans="2:15">
      <c r="B23" s="63" t="s">
        <v>76</v>
      </c>
      <c r="C23" s="56"/>
      <c r="D23" s="62" t="s">
        <v>333</v>
      </c>
      <c r="E23" s="62">
        <v>0</v>
      </c>
      <c r="F23" s="62">
        <v>7.0748857276107895</v>
      </c>
      <c r="G23" s="62">
        <v>100</v>
      </c>
      <c r="H23" s="56"/>
      <c r="I23" s="62">
        <v>4.3523671136725932</v>
      </c>
      <c r="J23" s="62">
        <v>91.187549418520163</v>
      </c>
      <c r="K23" s="62" t="s">
        <v>333</v>
      </c>
      <c r="L23" s="62">
        <v>0</v>
      </c>
      <c r="M23" s="62">
        <v>35.246368603562537</v>
      </c>
      <c r="N23" s="62">
        <v>8.8124505814798386</v>
      </c>
      <c r="O23" s="86"/>
    </row>
    <row r="24" spans="2:15">
      <c r="B24" s="61" t="s">
        <v>77</v>
      </c>
      <c r="C24" s="56"/>
      <c r="D24" s="62">
        <v>2.5570043189110394</v>
      </c>
      <c r="E24" s="62">
        <v>36.217403890256413</v>
      </c>
      <c r="F24" s="62">
        <v>2.506023591512903</v>
      </c>
      <c r="G24" s="62">
        <v>63.782596109743587</v>
      </c>
      <c r="H24" s="56"/>
      <c r="I24" s="62">
        <v>1.0033621405747983</v>
      </c>
      <c r="J24" s="62">
        <v>92.93561512009056</v>
      </c>
      <c r="K24" s="62">
        <v>3.1130962324786293</v>
      </c>
      <c r="L24" s="62">
        <v>2.936479010243934</v>
      </c>
      <c r="M24" s="62">
        <v>36.352362194774237</v>
      </c>
      <c r="N24" s="62">
        <v>4.1279058696655069</v>
      </c>
      <c r="O24" s="86"/>
    </row>
    <row r="25" spans="2:15">
      <c r="B25" s="61" t="s">
        <v>78</v>
      </c>
      <c r="C25" s="56"/>
      <c r="D25" s="62">
        <v>2.4810128552100528</v>
      </c>
      <c r="E25" s="62">
        <v>73.972916352449857</v>
      </c>
      <c r="F25" s="62">
        <v>1.8557202439928981</v>
      </c>
      <c r="G25" s="62">
        <v>26.027083647550143</v>
      </c>
      <c r="H25" s="56"/>
      <c r="I25" s="62">
        <v>0.83327632971324006</v>
      </c>
      <c r="J25" s="62">
        <v>81.024301126505847</v>
      </c>
      <c r="K25" s="62">
        <v>1.6067845592858638</v>
      </c>
      <c r="L25" s="62">
        <v>13.799163209393461</v>
      </c>
      <c r="M25" s="62">
        <v>27.458291995204618</v>
      </c>
      <c r="N25" s="62">
        <v>5.1765356641006912</v>
      </c>
      <c r="O25" s="86"/>
    </row>
    <row r="26" spans="2:15">
      <c r="B26" s="61" t="s">
        <v>80</v>
      </c>
      <c r="C26" s="56"/>
      <c r="D26" s="62">
        <v>0.98430762445902187</v>
      </c>
      <c r="E26" s="62">
        <v>100</v>
      </c>
      <c r="F26" s="62" t="s">
        <v>333</v>
      </c>
      <c r="G26" s="62">
        <v>0</v>
      </c>
      <c r="H26" s="56"/>
      <c r="I26" s="62">
        <v>0.98430762445902187</v>
      </c>
      <c r="J26" s="62">
        <v>100</v>
      </c>
      <c r="K26" s="62" t="s">
        <v>333</v>
      </c>
      <c r="L26" s="62">
        <v>0</v>
      </c>
      <c r="M26" s="62" t="s">
        <v>333</v>
      </c>
      <c r="N26" s="62">
        <v>0</v>
      </c>
      <c r="O26" s="86"/>
    </row>
    <row r="27" spans="2:15">
      <c r="B27" s="61" t="s">
        <v>79</v>
      </c>
      <c r="C27" s="56"/>
      <c r="D27" s="62">
        <v>3.3782581060677912</v>
      </c>
      <c r="E27" s="62">
        <v>100</v>
      </c>
      <c r="F27" s="62" t="s">
        <v>333</v>
      </c>
      <c r="G27" s="62">
        <v>0</v>
      </c>
      <c r="H27" s="56"/>
      <c r="I27" s="62">
        <v>1.3861890358353604</v>
      </c>
      <c r="J27" s="62">
        <v>93.694730498890991</v>
      </c>
      <c r="K27" s="62">
        <v>13.874999999290591</v>
      </c>
      <c r="L27" s="62">
        <v>1.6942996202353577</v>
      </c>
      <c r="M27" s="62">
        <v>40.000000001986074</v>
      </c>
      <c r="N27" s="62">
        <v>4.610969880873653</v>
      </c>
      <c r="O27" s="86"/>
    </row>
    <row r="28" spans="2:15">
      <c r="B28" s="61" t="s">
        <v>81</v>
      </c>
      <c r="C28" s="56"/>
      <c r="D28" s="62">
        <v>4.5338448505756732</v>
      </c>
      <c r="E28" s="62">
        <v>99.984080517322354</v>
      </c>
      <c r="F28" s="62">
        <v>0.39999887572544701</v>
      </c>
      <c r="G28" s="62">
        <v>1.5919482677643881E-2</v>
      </c>
      <c r="H28" s="56"/>
      <c r="I28" s="62">
        <v>3.1916801965361694</v>
      </c>
      <c r="J28" s="62">
        <v>80.514367559955787</v>
      </c>
      <c r="K28" s="62">
        <v>10.076273607980873</v>
      </c>
      <c r="L28" s="62">
        <v>19.485632440044224</v>
      </c>
      <c r="M28" s="62" t="s">
        <v>333</v>
      </c>
      <c r="N28" s="62">
        <v>0</v>
      </c>
      <c r="O28" s="86"/>
    </row>
    <row r="29" spans="2:15">
      <c r="B29" s="61" t="s">
        <v>108</v>
      </c>
      <c r="C29" s="56"/>
      <c r="D29" s="62">
        <v>2.3882621286201782</v>
      </c>
      <c r="E29" s="62">
        <v>48.393647184125918</v>
      </c>
      <c r="F29" s="62">
        <v>2.5114822851467213</v>
      </c>
      <c r="G29" s="62">
        <v>51.606352815874082</v>
      </c>
      <c r="H29" s="56"/>
      <c r="I29" s="62">
        <v>0.97377322636979724</v>
      </c>
      <c r="J29" s="62">
        <v>92.023492664805531</v>
      </c>
      <c r="K29" s="62">
        <v>2.6948658714974587</v>
      </c>
      <c r="L29" s="62">
        <v>2.2500371975307134</v>
      </c>
      <c r="M29" s="62">
        <v>26.108857696322495</v>
      </c>
      <c r="N29" s="62">
        <v>5.7264701376637621</v>
      </c>
      <c r="O29" s="86"/>
    </row>
    <row r="30" spans="2:15">
      <c r="B30" s="61" t="s">
        <v>82</v>
      </c>
      <c r="C30" s="56"/>
      <c r="D30" s="62">
        <v>3.6000000000000004E-2</v>
      </c>
      <c r="E30" s="62">
        <v>100</v>
      </c>
      <c r="F30" s="62" t="s">
        <v>333</v>
      </c>
      <c r="G30" s="62">
        <v>0</v>
      </c>
      <c r="H30" s="56"/>
      <c r="I30" s="62">
        <v>3.6000000000000004E-2</v>
      </c>
      <c r="J30" s="62">
        <v>100</v>
      </c>
      <c r="K30" s="62" t="s">
        <v>333</v>
      </c>
      <c r="L30" s="62">
        <v>0</v>
      </c>
      <c r="M30" s="62" t="s">
        <v>333</v>
      </c>
      <c r="N30" s="62">
        <v>0</v>
      </c>
      <c r="O30" s="87"/>
    </row>
    <row r="31" spans="2:15">
      <c r="B31" s="61" t="s">
        <v>83</v>
      </c>
      <c r="C31" s="56"/>
      <c r="D31" s="62">
        <v>1.5127049840269529</v>
      </c>
      <c r="E31" s="62">
        <v>46.00650681880262</v>
      </c>
      <c r="F31" s="62">
        <v>1.2711937055747113</v>
      </c>
      <c r="G31" s="62">
        <v>53.99349318119738</v>
      </c>
      <c r="H31" s="56"/>
      <c r="I31" s="62">
        <v>0.67618056667966919</v>
      </c>
      <c r="J31" s="62">
        <v>96.209902015152835</v>
      </c>
      <c r="K31" s="62">
        <v>8.5374791746970011</v>
      </c>
      <c r="L31" s="62">
        <v>1.177704137669165</v>
      </c>
      <c r="M31" s="62">
        <v>24.16196558205818</v>
      </c>
      <c r="N31" s="62">
        <v>2.6123938471780019</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84</v>
      </c>
      <c r="C34" s="55"/>
      <c r="D34" s="69">
        <v>2.0284999587329993</v>
      </c>
      <c r="E34" s="69">
        <v>45.235807869351305</v>
      </c>
      <c r="F34" s="69">
        <v>2.39038673883613</v>
      </c>
      <c r="G34" s="69">
        <v>54.764192130648695</v>
      </c>
      <c r="H34" s="55"/>
      <c r="I34" s="69">
        <v>0.97052889956310306</v>
      </c>
      <c r="J34" s="69">
        <v>92.890132947610198</v>
      </c>
      <c r="K34" s="69">
        <v>4.1323439257696677</v>
      </c>
      <c r="L34" s="69">
        <v>2.7866401413991935</v>
      </c>
      <c r="M34" s="69">
        <v>27.988472857917284</v>
      </c>
      <c r="N34" s="69">
        <v>4.3232269109906101</v>
      </c>
      <c r="O34" s="89"/>
    </row>
    <row r="37" spans="2:15" ht="13.8">
      <c r="B37" s="72" t="s">
        <v>42</v>
      </c>
      <c r="D37" s="90"/>
      <c r="E37" s="90"/>
      <c r="F37" s="90"/>
      <c r="G37" s="90"/>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AB1236B1-B8FC-40DE-9737-6DE046A69E2D}"/>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E27E6-A353-49DF-8B82-479E98140EB8}">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202" t="s">
        <v>262</v>
      </c>
      <c r="C2" s="202"/>
      <c r="D2" s="202"/>
      <c r="E2" s="202"/>
      <c r="F2" s="202"/>
      <c r="G2" s="202"/>
      <c r="H2" s="202"/>
      <c r="I2" s="202"/>
      <c r="J2" s="202"/>
      <c r="K2" s="202"/>
      <c r="L2" s="202"/>
      <c r="M2" s="202"/>
      <c r="N2" s="202"/>
      <c r="O2" s="202"/>
      <c r="P2" s="202"/>
      <c r="Q2" s="73"/>
    </row>
    <row r="3" spans="2:30" s="54" customFormat="1" ht="13.8" thickBot="1">
      <c r="B3" s="76"/>
      <c r="C3" s="76"/>
      <c r="D3" s="77"/>
      <c r="E3" s="77"/>
      <c r="F3" s="77"/>
      <c r="G3" s="77"/>
      <c r="H3" s="76"/>
      <c r="I3" s="76"/>
      <c r="J3" s="76"/>
      <c r="K3" s="76"/>
      <c r="L3" s="76"/>
      <c r="M3" s="76"/>
      <c r="N3" s="76"/>
      <c r="O3" s="76"/>
    </row>
    <row r="4" spans="2:30" s="54" customFormat="1" ht="15.6">
      <c r="B4" s="277" t="s">
        <v>263</v>
      </c>
      <c r="C4" s="278"/>
      <c r="D4" s="278"/>
      <c r="E4" s="278"/>
      <c r="F4" s="278"/>
      <c r="G4" s="278"/>
      <c r="H4" s="278"/>
      <c r="I4" s="278"/>
      <c r="J4" s="278"/>
      <c r="K4" s="278"/>
      <c r="L4" s="278"/>
      <c r="M4" s="278"/>
      <c r="N4" s="278"/>
      <c r="O4" s="278"/>
      <c r="P4" s="279"/>
      <c r="Q4" s="18"/>
      <c r="R4" s="18"/>
      <c r="S4" s="18"/>
    </row>
    <row r="5" spans="2:30" s="54" customFormat="1" ht="16.2" thickBot="1">
      <c r="B5" s="280"/>
      <c r="C5" s="281"/>
      <c r="D5" s="281"/>
      <c r="E5" s="281"/>
      <c r="F5" s="281"/>
      <c r="G5" s="281"/>
      <c r="H5" s="281"/>
      <c r="I5" s="281"/>
      <c r="J5" s="281"/>
      <c r="K5" s="281"/>
      <c r="L5" s="281"/>
      <c r="M5" s="281"/>
      <c r="N5" s="281"/>
      <c r="O5" s="281"/>
      <c r="P5" s="282"/>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28" t="s">
        <v>342</v>
      </c>
      <c r="C7" s="229"/>
      <c r="D7" s="229"/>
      <c r="E7" s="229"/>
      <c r="F7" s="229"/>
      <c r="G7" s="229"/>
      <c r="H7" s="229"/>
      <c r="I7" s="229"/>
      <c r="J7" s="229"/>
      <c r="K7" s="229"/>
      <c r="L7" s="229"/>
      <c r="M7" s="229"/>
      <c r="N7" s="229"/>
      <c r="O7" s="229"/>
      <c r="P7" s="230"/>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5" t="s">
        <v>264</v>
      </c>
      <c r="E9" s="246"/>
      <c r="F9" s="245" t="s">
        <v>264</v>
      </c>
      <c r="G9" s="246"/>
      <c r="H9" s="94"/>
      <c r="I9" s="245" t="s">
        <v>264</v>
      </c>
      <c r="J9" s="246"/>
      <c r="K9" s="245" t="s">
        <v>264</v>
      </c>
      <c r="L9" s="246"/>
      <c r="M9" s="245" t="s">
        <v>264</v>
      </c>
      <c r="N9" s="246"/>
      <c r="O9" s="94"/>
      <c r="P9" s="82"/>
      <c r="Q9" s="143"/>
    </row>
    <row r="10" spans="2:30" s="54" customFormat="1" ht="13.8" thickBot="1">
      <c r="B10" s="95"/>
      <c r="C10" s="81"/>
      <c r="D10" s="226" t="s">
        <v>265</v>
      </c>
      <c r="E10" s="227"/>
      <c r="F10" s="226" t="s">
        <v>266</v>
      </c>
      <c r="G10" s="227"/>
      <c r="H10" s="94"/>
      <c r="I10" s="240" t="s">
        <v>103</v>
      </c>
      <c r="J10" s="241"/>
      <c r="K10" s="240" t="s">
        <v>104</v>
      </c>
      <c r="L10" s="241"/>
      <c r="M10" s="226" t="s">
        <v>105</v>
      </c>
      <c r="N10" s="227"/>
      <c r="O10" s="94"/>
      <c r="P10" s="84" t="s">
        <v>175</v>
      </c>
      <c r="Q10" s="144"/>
    </row>
    <row r="11" spans="2:30" s="54" customFormat="1">
      <c r="B11" s="95" t="s">
        <v>51</v>
      </c>
      <c r="C11" s="81"/>
      <c r="D11" s="82" t="s">
        <v>67</v>
      </c>
      <c r="E11" s="82" t="s">
        <v>106</v>
      </c>
      <c r="F11" s="82" t="s">
        <v>67</v>
      </c>
      <c r="G11" s="82" t="s">
        <v>106</v>
      </c>
      <c r="H11" s="94"/>
      <c r="I11" s="82" t="s">
        <v>67</v>
      </c>
      <c r="J11" s="82" t="s">
        <v>106</v>
      </c>
      <c r="K11" s="82" t="s">
        <v>67</v>
      </c>
      <c r="L11" s="82" t="s">
        <v>106</v>
      </c>
      <c r="M11" s="82" t="s">
        <v>67</v>
      </c>
      <c r="N11" s="82" t="s">
        <v>106</v>
      </c>
      <c r="O11" s="94"/>
      <c r="P11" s="95" t="s">
        <v>267</v>
      </c>
      <c r="Q11" s="143"/>
    </row>
    <row r="12" spans="2:30" s="54" customFormat="1">
      <c r="B12" s="95"/>
      <c r="C12" s="81"/>
      <c r="D12" s="84" t="s">
        <v>65</v>
      </c>
      <c r="E12" s="84" t="s">
        <v>268</v>
      </c>
      <c r="F12" s="84" t="s">
        <v>65</v>
      </c>
      <c r="G12" s="84" t="s">
        <v>268</v>
      </c>
      <c r="H12" s="94"/>
      <c r="I12" s="84" t="s">
        <v>65</v>
      </c>
      <c r="J12" s="84" t="s">
        <v>269</v>
      </c>
      <c r="K12" s="84" t="s">
        <v>65</v>
      </c>
      <c r="L12" s="84" t="s">
        <v>269</v>
      </c>
      <c r="M12" s="84" t="s">
        <v>65</v>
      </c>
      <c r="N12" s="84" t="s">
        <v>269</v>
      </c>
      <c r="O12" s="94"/>
      <c r="P12" s="84" t="s">
        <v>270</v>
      </c>
      <c r="Q12" s="145"/>
    </row>
    <row r="13" spans="2:30" s="54" customFormat="1" ht="13.8" thickBot="1">
      <c r="B13" s="97" t="s">
        <v>113</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2.253796836475249</v>
      </c>
      <c r="E15" s="59">
        <v>86.365252034657033</v>
      </c>
      <c r="F15" s="59">
        <v>1.2409605098871728</v>
      </c>
      <c r="G15" s="59">
        <v>13.634747965342964</v>
      </c>
      <c r="H15" s="86"/>
      <c r="I15" s="59">
        <v>1.5413387864145536</v>
      </c>
      <c r="J15" s="59">
        <v>96.927922372884666</v>
      </c>
      <c r="K15" s="59">
        <v>12.132090058711615</v>
      </c>
      <c r="L15" s="59">
        <v>1.9738622437064701</v>
      </c>
      <c r="M15" s="59">
        <v>34.805626872263808</v>
      </c>
      <c r="N15" s="59">
        <v>1.0982153834088668</v>
      </c>
      <c r="O15" s="86"/>
      <c r="P15" s="59">
        <v>2.1156991560435268</v>
      </c>
      <c r="Q15" s="56"/>
      <c r="R15" s="56"/>
      <c r="S15" s="56"/>
      <c r="T15" s="56"/>
      <c r="U15" s="56"/>
      <c r="V15" s="56"/>
      <c r="W15" s="56"/>
      <c r="X15" s="56"/>
      <c r="Y15" s="56"/>
      <c r="Z15" s="56"/>
      <c r="AA15" s="56"/>
      <c r="AB15" s="56"/>
      <c r="AC15" s="56"/>
      <c r="AD15" s="56"/>
    </row>
    <row r="16" spans="2:30">
      <c r="B16" s="61" t="s">
        <v>69</v>
      </c>
      <c r="C16" s="56"/>
      <c r="D16" s="62">
        <v>2.0199780885660981</v>
      </c>
      <c r="E16" s="62">
        <v>100</v>
      </c>
      <c r="F16" s="62" t="s">
        <v>333</v>
      </c>
      <c r="G16" s="62">
        <v>0</v>
      </c>
      <c r="H16" s="86"/>
      <c r="I16" s="62">
        <v>1.0087121221853499</v>
      </c>
      <c r="J16" s="62">
        <v>76.990518931690943</v>
      </c>
      <c r="K16" s="62">
        <v>5.4037089644807823</v>
      </c>
      <c r="L16" s="62">
        <v>23.009481068309057</v>
      </c>
      <c r="M16" s="62" t="s">
        <v>333</v>
      </c>
      <c r="N16" s="62">
        <v>0</v>
      </c>
      <c r="O16" s="86"/>
      <c r="P16" s="62">
        <v>2.0199780885660981</v>
      </c>
      <c r="Q16" s="56"/>
      <c r="R16" s="56"/>
      <c r="S16" s="56"/>
      <c r="T16" s="56"/>
      <c r="U16" s="56"/>
      <c r="V16" s="56"/>
      <c r="W16" s="56"/>
      <c r="X16" s="56"/>
      <c r="Y16" s="56"/>
      <c r="Z16" s="56"/>
      <c r="AA16" s="56"/>
      <c r="AB16" s="56"/>
      <c r="AC16" s="56"/>
      <c r="AD16" s="56"/>
    </row>
    <row r="17" spans="2:30">
      <c r="B17" s="61" t="s">
        <v>70</v>
      </c>
      <c r="C17" s="56"/>
      <c r="D17" s="62">
        <v>2.3687494412287502</v>
      </c>
      <c r="E17" s="62">
        <v>74.007619434036314</v>
      </c>
      <c r="F17" s="62">
        <v>2.5989000664040969</v>
      </c>
      <c r="G17" s="62">
        <v>25.992380565963678</v>
      </c>
      <c r="H17" s="86"/>
      <c r="I17" s="62">
        <v>2.1317940233897952</v>
      </c>
      <c r="J17" s="62">
        <v>75.708973845459013</v>
      </c>
      <c r="K17" s="62">
        <v>2.3645670895553801</v>
      </c>
      <c r="L17" s="62">
        <v>23.920612607035174</v>
      </c>
      <c r="M17" s="62">
        <v>67.220207344639874</v>
      </c>
      <c r="N17" s="62">
        <v>0.37041354750581307</v>
      </c>
      <c r="O17" s="86"/>
      <c r="P17" s="62">
        <v>2.4285710675992709</v>
      </c>
      <c r="Q17" s="56"/>
      <c r="R17" s="56"/>
      <c r="S17" s="56"/>
      <c r="T17" s="56"/>
      <c r="U17" s="56"/>
      <c r="V17" s="56"/>
      <c r="W17" s="56"/>
      <c r="X17" s="56"/>
      <c r="Y17" s="56"/>
      <c r="Z17" s="56"/>
      <c r="AA17" s="56"/>
      <c r="AB17" s="56"/>
      <c r="AC17" s="56"/>
      <c r="AD17" s="56"/>
    </row>
    <row r="18" spans="2:30">
      <c r="B18" s="61" t="s">
        <v>71</v>
      </c>
      <c r="C18" s="56"/>
      <c r="D18" s="62">
        <v>2.2065321453288975</v>
      </c>
      <c r="E18" s="62">
        <v>71.003557792861997</v>
      </c>
      <c r="F18" s="62">
        <v>1.3120821106987954</v>
      </c>
      <c r="G18" s="62">
        <v>28.996442207138006</v>
      </c>
      <c r="H18" s="86"/>
      <c r="I18" s="62">
        <v>1.3040747562363111</v>
      </c>
      <c r="J18" s="62">
        <v>97.456515975506719</v>
      </c>
      <c r="K18" s="62">
        <v>18.933972726508589</v>
      </c>
      <c r="L18" s="62">
        <v>1.9532782338167347</v>
      </c>
      <c r="M18" s="62">
        <v>51.91993565612276</v>
      </c>
      <c r="N18" s="62">
        <v>0.59020579067654777</v>
      </c>
      <c r="O18" s="86"/>
      <c r="P18" s="62">
        <v>1.9471734579656543</v>
      </c>
      <c r="Q18" s="56"/>
      <c r="R18" s="56"/>
      <c r="S18" s="56"/>
      <c r="T18" s="56"/>
      <c r="U18" s="56"/>
      <c r="V18" s="56"/>
      <c r="W18" s="56"/>
      <c r="X18" s="56"/>
      <c r="Y18" s="56"/>
      <c r="Z18" s="56"/>
      <c r="AA18" s="56"/>
      <c r="AB18" s="56"/>
      <c r="AC18" s="56"/>
      <c r="AD18" s="56"/>
    </row>
    <row r="19" spans="2:30">
      <c r="B19" s="61" t="s">
        <v>107</v>
      </c>
      <c r="C19" s="56"/>
      <c r="D19" s="62">
        <v>1.0810651968560343</v>
      </c>
      <c r="E19" s="62">
        <v>73.940885185410664</v>
      </c>
      <c r="F19" s="62">
        <v>1.9985403138807027</v>
      </c>
      <c r="G19" s="62">
        <v>26.059114814589329</v>
      </c>
      <c r="H19" s="86"/>
      <c r="I19" s="62">
        <v>0.77544224374737303</v>
      </c>
      <c r="J19" s="62">
        <v>97.420502265864229</v>
      </c>
      <c r="K19" s="62">
        <v>13.716886850117666</v>
      </c>
      <c r="L19" s="62">
        <v>1.8259746790436706</v>
      </c>
      <c r="M19" s="62">
        <v>41.703366552171843</v>
      </c>
      <c r="N19" s="62">
        <v>0.75352305509210216</v>
      </c>
      <c r="O19" s="86"/>
      <c r="P19" s="62">
        <v>1.3201510909967806</v>
      </c>
      <c r="Q19" s="56"/>
      <c r="R19" s="56"/>
      <c r="S19" s="56"/>
      <c r="T19" s="56"/>
      <c r="U19" s="56"/>
      <c r="V19" s="56"/>
      <c r="W19" s="56"/>
      <c r="X19" s="56"/>
      <c r="Y19" s="56"/>
      <c r="Z19" s="56"/>
      <c r="AA19" s="56"/>
      <c r="AB19" s="56"/>
      <c r="AC19" s="56"/>
      <c r="AD19" s="56"/>
    </row>
    <row r="20" spans="2:30">
      <c r="B20" s="61" t="s">
        <v>72</v>
      </c>
      <c r="C20" s="56"/>
      <c r="D20" s="62">
        <v>1.549237636667196</v>
      </c>
      <c r="E20" s="62">
        <v>73.158781706910716</v>
      </c>
      <c r="F20" s="62">
        <v>3.2113093718314571</v>
      </c>
      <c r="G20" s="62">
        <v>26.841218293089291</v>
      </c>
      <c r="H20" s="86"/>
      <c r="I20" s="62">
        <v>1.2435784870717366</v>
      </c>
      <c r="J20" s="62">
        <v>96.873159415388841</v>
      </c>
      <c r="K20" s="62">
        <v>11.451355883627574</v>
      </c>
      <c r="L20" s="62">
        <v>1.5499456094084112</v>
      </c>
      <c r="M20" s="62">
        <v>38.88492201194525</v>
      </c>
      <c r="N20" s="62">
        <v>1.5768949752027446</v>
      </c>
      <c r="O20" s="86"/>
      <c r="P20" s="62">
        <v>1.9953579392903722</v>
      </c>
      <c r="Q20" s="56"/>
      <c r="R20" s="56"/>
      <c r="S20" s="56"/>
      <c r="T20" s="56"/>
      <c r="U20" s="56"/>
      <c r="V20" s="56"/>
      <c r="W20" s="56"/>
      <c r="X20" s="56"/>
      <c r="Y20" s="56"/>
      <c r="Z20" s="56"/>
      <c r="AA20" s="56"/>
      <c r="AB20" s="56"/>
      <c r="AC20" s="56"/>
      <c r="AD20" s="56"/>
    </row>
    <row r="21" spans="2:30">
      <c r="B21" s="61" t="s">
        <v>73</v>
      </c>
      <c r="C21" s="56"/>
      <c r="D21" s="62">
        <v>8.2499999917500011E-2</v>
      </c>
      <c r="E21" s="62">
        <v>0.63827120165477702</v>
      </c>
      <c r="F21" s="62">
        <v>3.8313854739743074</v>
      </c>
      <c r="G21" s="62">
        <v>99.361728798345212</v>
      </c>
      <c r="H21" s="86"/>
      <c r="I21" s="62">
        <v>1.0353529071338055</v>
      </c>
      <c r="J21" s="62">
        <v>92.328184289294398</v>
      </c>
      <c r="K21" s="62" t="s">
        <v>333</v>
      </c>
      <c r="L21" s="62">
        <v>0</v>
      </c>
      <c r="M21" s="62">
        <v>37.168969967411421</v>
      </c>
      <c r="N21" s="62">
        <v>7.6718157107056024</v>
      </c>
      <c r="O21" s="86"/>
      <c r="P21" s="62">
        <v>3.8074574176103835</v>
      </c>
      <c r="Q21" s="56"/>
      <c r="R21" s="56"/>
      <c r="S21" s="56"/>
      <c r="T21" s="56"/>
      <c r="U21" s="56"/>
      <c r="V21" s="56"/>
      <c r="W21" s="56"/>
      <c r="X21" s="56"/>
      <c r="Y21" s="56"/>
      <c r="Z21" s="56"/>
      <c r="AA21" s="56"/>
      <c r="AB21" s="56"/>
      <c r="AC21" s="56"/>
      <c r="AD21" s="56"/>
    </row>
    <row r="22" spans="2:30">
      <c r="B22" s="61" t="s">
        <v>74</v>
      </c>
      <c r="C22" s="56"/>
      <c r="D22" s="62">
        <v>1.6760148673275572</v>
      </c>
      <c r="E22" s="62">
        <v>78.824082585276159</v>
      </c>
      <c r="F22" s="62">
        <v>2.1676088094719779</v>
      </c>
      <c r="G22" s="62">
        <v>21.175917414723845</v>
      </c>
      <c r="H22" s="86"/>
      <c r="I22" s="62">
        <v>1.4688773038368255</v>
      </c>
      <c r="J22" s="62">
        <v>97.869465798393563</v>
      </c>
      <c r="K22" s="62">
        <v>6.5370642325938828</v>
      </c>
      <c r="L22" s="62">
        <v>1.6141837003279726</v>
      </c>
      <c r="M22" s="62">
        <v>45.901339908368996</v>
      </c>
      <c r="N22" s="62">
        <v>0.51635050127846926</v>
      </c>
      <c r="O22" s="86"/>
      <c r="P22" s="62">
        <v>1.7801143945318449</v>
      </c>
      <c r="Q22" s="56"/>
      <c r="R22" s="56"/>
      <c r="S22" s="56"/>
      <c r="T22" s="56"/>
      <c r="U22" s="56"/>
      <c r="V22" s="56"/>
      <c r="W22" s="56"/>
      <c r="X22" s="56"/>
      <c r="Y22" s="56"/>
      <c r="Z22" s="56"/>
      <c r="AA22" s="56"/>
      <c r="AB22" s="56"/>
      <c r="AC22" s="56"/>
      <c r="AD22" s="56"/>
    </row>
    <row r="23" spans="2:30">
      <c r="B23" s="63" t="s">
        <v>76</v>
      </c>
      <c r="C23" s="56"/>
      <c r="D23" s="62" t="s">
        <v>333</v>
      </c>
      <c r="E23" s="62">
        <v>0</v>
      </c>
      <c r="F23" s="62">
        <v>0.35490918565792506</v>
      </c>
      <c r="G23" s="62">
        <v>100</v>
      </c>
      <c r="H23" s="86"/>
      <c r="I23" s="62">
        <v>0.35490918565792506</v>
      </c>
      <c r="J23" s="62">
        <v>100</v>
      </c>
      <c r="K23" s="62" t="s">
        <v>333</v>
      </c>
      <c r="L23" s="62">
        <v>0</v>
      </c>
      <c r="M23" s="62" t="s">
        <v>333</v>
      </c>
      <c r="N23" s="62">
        <v>0</v>
      </c>
      <c r="O23" s="86"/>
      <c r="P23" s="62">
        <v>0.35490918565792506</v>
      </c>
      <c r="Q23" s="56"/>
      <c r="R23" s="56"/>
      <c r="S23" s="56"/>
      <c r="T23" s="56"/>
      <c r="U23" s="56"/>
      <c r="V23" s="56"/>
      <c r="W23" s="56"/>
      <c r="X23" s="56"/>
      <c r="Y23" s="56"/>
      <c r="Z23" s="56"/>
      <c r="AA23" s="56"/>
      <c r="AB23" s="56"/>
      <c r="AC23" s="56"/>
      <c r="AD23" s="56"/>
    </row>
    <row r="24" spans="2:30">
      <c r="B24" s="61" t="s">
        <v>77</v>
      </c>
      <c r="C24" s="56"/>
      <c r="D24" s="62">
        <v>1.2919150344935229</v>
      </c>
      <c r="E24" s="62">
        <v>72.119909343494484</v>
      </c>
      <c r="F24" s="62">
        <v>1.2009212500558317</v>
      </c>
      <c r="G24" s="62">
        <v>27.880090656505519</v>
      </c>
      <c r="H24" s="86"/>
      <c r="I24" s="62">
        <v>0.71549001153151681</v>
      </c>
      <c r="J24" s="62">
        <v>97.768175859071178</v>
      </c>
      <c r="K24" s="62">
        <v>17.475408953678752</v>
      </c>
      <c r="L24" s="62">
        <v>1.7665395180004866</v>
      </c>
      <c r="M24" s="62">
        <v>55.517490659291823</v>
      </c>
      <c r="N24" s="62">
        <v>0.46528462292833017</v>
      </c>
      <c r="O24" s="86"/>
      <c r="P24" s="62">
        <v>1.2665458849005096</v>
      </c>
      <c r="Q24" s="56"/>
      <c r="R24" s="56"/>
      <c r="S24" s="56"/>
      <c r="T24" s="56"/>
      <c r="U24" s="56"/>
      <c r="V24" s="56"/>
      <c r="W24" s="56"/>
      <c r="X24" s="56"/>
      <c r="Y24" s="56"/>
      <c r="Z24" s="56"/>
      <c r="AA24" s="56"/>
      <c r="AB24" s="56"/>
      <c r="AC24" s="56"/>
      <c r="AD24" s="56"/>
    </row>
    <row r="25" spans="2:30">
      <c r="B25" s="61" t="s">
        <v>78</v>
      </c>
      <c r="C25" s="56"/>
      <c r="D25" s="62">
        <v>2.0090846401263009</v>
      </c>
      <c r="E25" s="62">
        <v>76.055740920857644</v>
      </c>
      <c r="F25" s="62">
        <v>2.0209075038583451</v>
      </c>
      <c r="G25" s="62">
        <v>23.944259079142359</v>
      </c>
      <c r="H25" s="86"/>
      <c r="I25" s="62">
        <v>1.3601156986868641</v>
      </c>
      <c r="J25" s="62">
        <v>93.648741243636877</v>
      </c>
      <c r="K25" s="62">
        <v>10.779895182405859</v>
      </c>
      <c r="L25" s="62">
        <v>2.7943393237368648</v>
      </c>
      <c r="M25" s="62">
        <v>12.284716145772229</v>
      </c>
      <c r="N25" s="62">
        <v>3.5569194326262572</v>
      </c>
      <c r="O25" s="86"/>
      <c r="P25" s="62">
        <v>2.0119155372488753</v>
      </c>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t="s">
        <v>333</v>
      </c>
      <c r="K26" s="62" t="s">
        <v>333</v>
      </c>
      <c r="L26" s="62" t="s">
        <v>333</v>
      </c>
      <c r="M26" s="62" t="s">
        <v>333</v>
      </c>
      <c r="N26" s="62" t="s">
        <v>333</v>
      </c>
      <c r="O26" s="86"/>
      <c r="P26" s="62" t="s">
        <v>333</v>
      </c>
      <c r="Q26" s="56"/>
      <c r="R26" s="56"/>
      <c r="S26" s="56"/>
      <c r="T26" s="56"/>
      <c r="U26" s="56"/>
      <c r="V26" s="56"/>
      <c r="W26" s="56"/>
      <c r="X26" s="56"/>
      <c r="Y26" s="56"/>
      <c r="Z26" s="56"/>
      <c r="AA26" s="56"/>
      <c r="AB26" s="56"/>
      <c r="AC26" s="56"/>
      <c r="AD26" s="56"/>
    </row>
    <row r="27" spans="2:30">
      <c r="B27" s="61" t="s">
        <v>79</v>
      </c>
      <c r="C27" s="56"/>
      <c r="D27" s="62">
        <v>5.1073224713990735</v>
      </c>
      <c r="E27" s="62">
        <v>100</v>
      </c>
      <c r="F27" s="62" t="s">
        <v>333</v>
      </c>
      <c r="G27" s="62">
        <v>0</v>
      </c>
      <c r="H27" s="86"/>
      <c r="I27" s="62">
        <v>0.83873122003008138</v>
      </c>
      <c r="J27" s="62">
        <v>86.378112591776031</v>
      </c>
      <c r="K27" s="62">
        <v>32.175000001637443</v>
      </c>
      <c r="L27" s="62">
        <v>13.621887408223968</v>
      </c>
      <c r="M27" s="62" t="s">
        <v>333</v>
      </c>
      <c r="N27" s="62">
        <v>0</v>
      </c>
      <c r="O27" s="86"/>
      <c r="P27" s="62">
        <v>5.1073224713990735</v>
      </c>
      <c r="Q27" s="56"/>
      <c r="R27" s="56"/>
      <c r="S27" s="56"/>
      <c r="T27" s="56"/>
      <c r="U27" s="56"/>
      <c r="V27" s="56"/>
      <c r="W27" s="56"/>
      <c r="X27" s="56"/>
      <c r="Y27" s="56"/>
      <c r="Z27" s="56"/>
      <c r="AA27" s="56"/>
      <c r="AB27" s="56"/>
      <c r="AC27" s="56"/>
      <c r="AD27" s="56"/>
    </row>
    <row r="28" spans="2:30">
      <c r="B28" s="61" t="s">
        <v>81</v>
      </c>
      <c r="C28" s="56"/>
      <c r="D28" s="62">
        <v>6.0694430229090734</v>
      </c>
      <c r="E28" s="62">
        <v>100</v>
      </c>
      <c r="F28" s="62" t="s">
        <v>333</v>
      </c>
      <c r="G28" s="62">
        <v>0</v>
      </c>
      <c r="H28" s="86"/>
      <c r="I28" s="62">
        <v>3.4495996771549748</v>
      </c>
      <c r="J28" s="62">
        <v>74.870573090348131</v>
      </c>
      <c r="K28" s="62">
        <v>13.874999966517931</v>
      </c>
      <c r="L28" s="62">
        <v>25.129426909651869</v>
      </c>
      <c r="M28" s="62" t="s">
        <v>333</v>
      </c>
      <c r="N28" s="62">
        <v>0</v>
      </c>
      <c r="O28" s="86"/>
      <c r="P28" s="62">
        <v>6.0694430229090734</v>
      </c>
      <c r="Q28" s="56"/>
      <c r="R28" s="56"/>
      <c r="S28" s="56"/>
      <c r="T28" s="56"/>
      <c r="U28" s="56"/>
      <c r="V28" s="56"/>
      <c r="W28" s="56"/>
      <c r="X28" s="56"/>
      <c r="Y28" s="56"/>
      <c r="Z28" s="56"/>
      <c r="AA28" s="56"/>
      <c r="AB28" s="56"/>
      <c r="AC28" s="56"/>
      <c r="AD28" s="56"/>
    </row>
    <row r="29" spans="2:30">
      <c r="B29" s="61" t="s">
        <v>108</v>
      </c>
      <c r="C29" s="56"/>
      <c r="D29" s="62">
        <v>2.2617479993461709</v>
      </c>
      <c r="E29" s="62">
        <v>67.348219925791724</v>
      </c>
      <c r="F29" s="62">
        <v>2.4275654189342211</v>
      </c>
      <c r="G29" s="62">
        <v>32.651780074208261</v>
      </c>
      <c r="H29" s="86"/>
      <c r="I29" s="62">
        <v>0.89458103196095562</v>
      </c>
      <c r="J29" s="62">
        <v>95.939538768871401</v>
      </c>
      <c r="K29" s="62">
        <v>12.68704642992973</v>
      </c>
      <c r="L29" s="62">
        <v>1.8878370781618414</v>
      </c>
      <c r="M29" s="62">
        <v>56.066883646048296</v>
      </c>
      <c r="N29" s="62">
        <v>2.17262415296676</v>
      </c>
      <c r="O29" s="86"/>
      <c r="P29" s="62">
        <v>2.3158903385147882</v>
      </c>
      <c r="Q29" s="56"/>
      <c r="R29" s="56"/>
      <c r="S29" s="56"/>
      <c r="T29" s="56"/>
      <c r="U29" s="56"/>
      <c r="V29" s="56"/>
      <c r="W29" s="56"/>
      <c r="X29" s="56"/>
      <c r="Y29" s="56"/>
      <c r="Z29" s="56"/>
      <c r="AA29" s="56"/>
      <c r="AB29" s="56"/>
      <c r="AC29" s="56"/>
      <c r="AD29" s="56"/>
    </row>
    <row r="30" spans="2:30">
      <c r="B30" s="61" t="s">
        <v>82</v>
      </c>
      <c r="C30" s="56"/>
      <c r="D30" s="62">
        <v>0.58258496972436402</v>
      </c>
      <c r="E30" s="62">
        <v>100</v>
      </c>
      <c r="F30" s="62" t="s">
        <v>333</v>
      </c>
      <c r="G30" s="62">
        <v>0</v>
      </c>
      <c r="H30" s="87"/>
      <c r="I30" s="62">
        <v>0.58258496972436402</v>
      </c>
      <c r="J30" s="62">
        <v>100</v>
      </c>
      <c r="K30" s="62" t="s">
        <v>333</v>
      </c>
      <c r="L30" s="62">
        <v>0</v>
      </c>
      <c r="M30" s="62" t="s">
        <v>333</v>
      </c>
      <c r="N30" s="62">
        <v>0</v>
      </c>
      <c r="O30" s="87"/>
      <c r="P30" s="62">
        <v>0.58258496972436402</v>
      </c>
      <c r="Q30" s="56"/>
      <c r="R30" s="56"/>
      <c r="S30" s="56"/>
      <c r="T30" s="56"/>
      <c r="U30" s="56"/>
      <c r="V30" s="56"/>
      <c r="W30" s="56"/>
      <c r="X30" s="56"/>
      <c r="Y30" s="56"/>
      <c r="Z30" s="56"/>
      <c r="AA30" s="56"/>
      <c r="AB30" s="56"/>
      <c r="AC30" s="56"/>
      <c r="AD30" s="56"/>
    </row>
    <row r="31" spans="2:30">
      <c r="B31" s="61" t="s">
        <v>83</v>
      </c>
      <c r="C31" s="56"/>
      <c r="D31" s="62">
        <v>0.97428786308000459</v>
      </c>
      <c r="E31" s="62">
        <v>78.471893716305601</v>
      </c>
      <c r="F31" s="62">
        <v>2.7305450420388926</v>
      </c>
      <c r="G31" s="62">
        <v>21.528106283694388</v>
      </c>
      <c r="H31" s="86"/>
      <c r="I31" s="62">
        <v>0.6516584090590184</v>
      </c>
      <c r="J31" s="62">
        <v>97.551944759295267</v>
      </c>
      <c r="K31" s="62">
        <v>11.191091735320466</v>
      </c>
      <c r="L31" s="62">
        <v>0.86901919880358991</v>
      </c>
      <c r="M31" s="62">
        <v>39.227640901426597</v>
      </c>
      <c r="N31" s="62">
        <v>1.5790360419011267</v>
      </c>
      <c r="O31" s="86"/>
      <c r="P31" s="62">
        <v>1.3523767751812867</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84</v>
      </c>
      <c r="D34" s="69">
        <v>1.6029960476907226</v>
      </c>
      <c r="E34" s="69">
        <v>73.595877208024717</v>
      </c>
      <c r="F34" s="69">
        <v>2.0547250250176554</v>
      </c>
      <c r="G34" s="69">
        <v>26.404122791975283</v>
      </c>
      <c r="H34" s="89"/>
      <c r="I34" s="69">
        <v>0.99662486602402989</v>
      </c>
      <c r="J34" s="69">
        <v>96.734653634684065</v>
      </c>
      <c r="K34" s="69">
        <v>13.252539121208368</v>
      </c>
      <c r="L34" s="69">
        <v>2.1573760690566792</v>
      </c>
      <c r="M34" s="69">
        <v>42.625908241112555</v>
      </c>
      <c r="N34" s="69">
        <v>1.1079702962592644</v>
      </c>
      <c r="O34" s="89"/>
      <c r="P34" s="69">
        <v>1.72227112155106</v>
      </c>
    </row>
    <row r="36" spans="2:16" ht="13.8">
      <c r="B36" s="71" t="s">
        <v>85</v>
      </c>
    </row>
    <row r="37" spans="2:16" ht="13.8">
      <c r="B37" s="71" t="s">
        <v>271</v>
      </c>
    </row>
    <row r="38" spans="2:16" ht="13.8">
      <c r="B38" s="71" t="s">
        <v>272</v>
      </c>
    </row>
    <row r="39" spans="2:16" ht="13.8">
      <c r="B39" s="71" t="s">
        <v>97</v>
      </c>
    </row>
    <row r="40" spans="2:16" ht="13.8">
      <c r="B40" s="71" t="s">
        <v>273</v>
      </c>
    </row>
    <row r="41" spans="2:16" ht="13.8">
      <c r="B41" s="71" t="s">
        <v>274</v>
      </c>
    </row>
    <row r="42" spans="2:16">
      <c r="B42" s="101"/>
    </row>
    <row r="43" spans="2:16" ht="13.8">
      <c r="B43" s="72" t="s">
        <v>42</v>
      </c>
    </row>
    <row r="46" spans="2:16">
      <c r="B46" s="101"/>
    </row>
    <row r="47" spans="2:16">
      <c r="B47" s="10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A6C391CB-6A15-4A9C-BB50-14D6C156EC9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F2A55-148C-4D33-9CA9-7B47665F8A8E}">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202" t="s">
        <v>275</v>
      </c>
      <c r="C2" s="202"/>
      <c r="D2" s="202"/>
      <c r="E2" s="202"/>
      <c r="F2" s="202"/>
      <c r="G2" s="202"/>
      <c r="H2" s="202"/>
      <c r="I2" s="202"/>
      <c r="J2" s="202"/>
      <c r="K2" s="202"/>
      <c r="L2" s="202"/>
    </row>
    <row r="3" spans="2:30" s="54" customFormat="1" ht="16.2" thickBot="1">
      <c r="B3" s="102"/>
      <c r="C3" s="102"/>
      <c r="D3" s="102"/>
      <c r="E3" s="102"/>
      <c r="F3" s="102"/>
      <c r="G3" s="102"/>
      <c r="H3" s="102"/>
      <c r="I3" s="102"/>
      <c r="J3" s="75"/>
    </row>
    <row r="4" spans="2:30" s="54" customFormat="1" ht="16.2" thickBot="1">
      <c r="B4" s="228" t="s">
        <v>263</v>
      </c>
      <c r="C4" s="229"/>
      <c r="D4" s="229"/>
      <c r="E4" s="229"/>
      <c r="F4" s="229"/>
      <c r="G4" s="229"/>
      <c r="H4" s="229"/>
      <c r="I4" s="229"/>
      <c r="J4" s="229"/>
      <c r="K4" s="229"/>
      <c r="L4" s="230"/>
    </row>
    <row r="5" spans="2:30" s="54" customFormat="1" ht="16.2" thickBot="1">
      <c r="B5" s="102"/>
      <c r="C5" s="102"/>
      <c r="D5" s="102"/>
      <c r="E5" s="102"/>
      <c r="F5" s="102"/>
      <c r="G5" s="102"/>
      <c r="H5" s="102"/>
      <c r="I5" s="102"/>
      <c r="J5" s="75"/>
    </row>
    <row r="6" spans="2:30" s="54" customFormat="1" ht="15.6">
      <c r="B6" s="283" t="s">
        <v>276</v>
      </c>
      <c r="C6" s="284"/>
      <c r="D6" s="284"/>
      <c r="E6" s="284"/>
      <c r="F6" s="284"/>
      <c r="G6" s="284"/>
      <c r="H6" s="284"/>
      <c r="I6" s="284"/>
      <c r="J6" s="284"/>
      <c r="K6" s="284"/>
      <c r="L6" s="285"/>
      <c r="M6" s="129"/>
      <c r="N6" s="129"/>
      <c r="O6" s="129"/>
      <c r="P6" s="129"/>
    </row>
    <row r="7" spans="2:30" s="54" customFormat="1" ht="21" customHeight="1" thickBot="1">
      <c r="B7" s="280" t="s">
        <v>341</v>
      </c>
      <c r="C7" s="281"/>
      <c r="D7" s="281"/>
      <c r="E7" s="281"/>
      <c r="F7" s="281"/>
      <c r="G7" s="281"/>
      <c r="H7" s="281"/>
      <c r="I7" s="281"/>
      <c r="J7" s="281"/>
      <c r="K7" s="281"/>
      <c r="L7" s="282"/>
    </row>
    <row r="8" spans="2:30" s="54" customFormat="1" ht="12" customHeight="1" thickBot="1">
      <c r="B8" s="92"/>
      <c r="C8" s="92"/>
      <c r="D8" s="80"/>
      <c r="E8" s="80"/>
      <c r="F8" s="80"/>
      <c r="G8" s="80"/>
      <c r="H8" s="80"/>
      <c r="I8" s="80"/>
    </row>
    <row r="9" spans="2:30" s="54" customFormat="1">
      <c r="B9" s="93"/>
      <c r="C9" s="81"/>
      <c r="D9" s="286" t="s">
        <v>103</v>
      </c>
      <c r="E9" s="287"/>
      <c r="F9" s="286" t="s">
        <v>104</v>
      </c>
      <c r="G9" s="287"/>
      <c r="H9" s="286" t="s">
        <v>105</v>
      </c>
      <c r="I9" s="287"/>
      <c r="J9" s="146"/>
      <c r="K9" s="245" t="s">
        <v>264</v>
      </c>
      <c r="L9" s="246"/>
    </row>
    <row r="10" spans="2:30" s="54" customFormat="1" ht="13.8" thickBot="1">
      <c r="B10" s="95"/>
      <c r="C10" s="81"/>
      <c r="D10" s="288"/>
      <c r="E10" s="289"/>
      <c r="F10" s="288"/>
      <c r="G10" s="289"/>
      <c r="H10" s="288" t="s">
        <v>102</v>
      </c>
      <c r="I10" s="289"/>
      <c r="J10" s="36"/>
      <c r="K10" s="226" t="s">
        <v>101</v>
      </c>
      <c r="L10" s="227"/>
    </row>
    <row r="11" spans="2:30" s="54" customFormat="1">
      <c r="B11" s="95" t="s">
        <v>51</v>
      </c>
      <c r="C11" s="81"/>
      <c r="D11" s="82" t="s">
        <v>67</v>
      </c>
      <c r="E11" s="82" t="s">
        <v>106</v>
      </c>
      <c r="F11" s="82" t="s">
        <v>67</v>
      </c>
      <c r="G11" s="82" t="s">
        <v>106</v>
      </c>
      <c r="H11" s="82" t="s">
        <v>67</v>
      </c>
      <c r="I11" s="82" t="s">
        <v>106</v>
      </c>
      <c r="J11" s="146"/>
      <c r="K11" s="82" t="s">
        <v>67</v>
      </c>
      <c r="L11" s="82" t="s">
        <v>106</v>
      </c>
    </row>
    <row r="12" spans="2:30" s="54" customFormat="1">
      <c r="B12" s="95"/>
      <c r="C12" s="81"/>
      <c r="D12" s="84" t="s">
        <v>65</v>
      </c>
      <c r="E12" s="84" t="s">
        <v>277</v>
      </c>
      <c r="F12" s="84" t="s">
        <v>65</v>
      </c>
      <c r="G12" s="84" t="s">
        <v>277</v>
      </c>
      <c r="H12" s="84" t="s">
        <v>65</v>
      </c>
      <c r="I12" s="84" t="s">
        <v>277</v>
      </c>
      <c r="J12" s="147"/>
      <c r="K12" s="84" t="s">
        <v>65</v>
      </c>
      <c r="L12" s="84" t="s">
        <v>268</v>
      </c>
    </row>
    <row r="13" spans="2:30" s="54" customFormat="1" ht="13.8" thickBot="1">
      <c r="B13" s="97" t="s">
        <v>113</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1.6793373677619583</v>
      </c>
      <c r="E15" s="59">
        <v>96.685242352779824</v>
      </c>
      <c r="F15" s="59">
        <v>12.132090058711615</v>
      </c>
      <c r="G15" s="59">
        <v>2.2854819469691234</v>
      </c>
      <c r="H15" s="59">
        <v>34.281262480582392</v>
      </c>
      <c r="I15" s="59">
        <v>1.029275700251056</v>
      </c>
      <c r="J15" s="86"/>
      <c r="K15" s="59">
        <v>2.253796836475249</v>
      </c>
      <c r="L15" s="59">
        <v>86.365252034657033</v>
      </c>
      <c r="M15" s="56"/>
      <c r="N15" s="56"/>
      <c r="O15" s="56"/>
      <c r="P15" s="56"/>
      <c r="Q15" s="56"/>
      <c r="R15" s="56"/>
      <c r="S15" s="56"/>
      <c r="T15" s="56"/>
      <c r="U15" s="56"/>
      <c r="V15" s="56"/>
      <c r="W15" s="56"/>
      <c r="X15" s="56"/>
      <c r="Y15" s="56"/>
      <c r="Z15" s="56"/>
      <c r="AA15" s="56"/>
      <c r="AB15" s="56"/>
      <c r="AC15" s="56"/>
      <c r="AD15" s="56"/>
    </row>
    <row r="16" spans="2:30">
      <c r="B16" s="61" t="s">
        <v>69</v>
      </c>
      <c r="C16" s="56"/>
      <c r="D16" s="62">
        <v>1.0087121221853499</v>
      </c>
      <c r="E16" s="62">
        <v>76.990518931690943</v>
      </c>
      <c r="F16" s="62">
        <v>5.4037089644807823</v>
      </c>
      <c r="G16" s="62">
        <v>23.009481068309057</v>
      </c>
      <c r="H16" s="62" t="s">
        <v>333</v>
      </c>
      <c r="I16" s="62">
        <v>0</v>
      </c>
      <c r="J16" s="86"/>
      <c r="K16" s="62">
        <v>2.0199780885660981</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2.1789370090993869</v>
      </c>
      <c r="E17" s="62">
        <v>67.510157318262159</v>
      </c>
      <c r="F17" s="62">
        <v>2.3645670895553801</v>
      </c>
      <c r="G17" s="62">
        <v>32.321824144547492</v>
      </c>
      <c r="H17" s="62">
        <v>79.440295270975298</v>
      </c>
      <c r="I17" s="62">
        <v>0.16801853719034468</v>
      </c>
      <c r="J17" s="86"/>
      <c r="K17" s="62">
        <v>2.3687494412287502</v>
      </c>
      <c r="L17" s="62">
        <v>74.007619434036314</v>
      </c>
      <c r="M17" s="56"/>
      <c r="N17" s="56"/>
      <c r="O17" s="56"/>
      <c r="P17" s="56"/>
      <c r="Q17" s="56"/>
      <c r="R17" s="56"/>
      <c r="S17" s="56"/>
      <c r="T17" s="56"/>
      <c r="U17" s="56"/>
      <c r="V17" s="56"/>
      <c r="W17" s="56"/>
      <c r="X17" s="56"/>
      <c r="Y17" s="56"/>
      <c r="Z17" s="56"/>
      <c r="AA17" s="56"/>
      <c r="AB17" s="56"/>
      <c r="AC17" s="56"/>
      <c r="AD17" s="56"/>
    </row>
    <row r="18" spans="2:30">
      <c r="B18" s="61" t="s">
        <v>71</v>
      </c>
      <c r="C18" s="56"/>
      <c r="D18" s="62">
        <v>1.6113921357135261</v>
      </c>
      <c r="E18" s="62">
        <v>97.040189298455815</v>
      </c>
      <c r="F18" s="62">
        <v>18.933972726508589</v>
      </c>
      <c r="G18" s="62">
        <v>2.7509582541131459</v>
      </c>
      <c r="H18" s="62">
        <v>58.399354396321357</v>
      </c>
      <c r="I18" s="62">
        <v>0.20885244743103676</v>
      </c>
      <c r="J18" s="86"/>
      <c r="K18" s="62">
        <v>2.2065321453288975</v>
      </c>
      <c r="L18" s="62">
        <v>71.003557792861997</v>
      </c>
      <c r="M18" s="56"/>
      <c r="N18" s="56"/>
      <c r="O18" s="56"/>
      <c r="P18" s="56"/>
      <c r="Q18" s="56"/>
      <c r="R18" s="56"/>
      <c r="S18" s="56"/>
      <c r="T18" s="56"/>
      <c r="U18" s="56"/>
      <c r="V18" s="56"/>
      <c r="W18" s="56"/>
      <c r="X18" s="56"/>
      <c r="Y18" s="56"/>
      <c r="Z18" s="56"/>
      <c r="AA18" s="56"/>
      <c r="AB18" s="56"/>
      <c r="AC18" s="56"/>
      <c r="AD18" s="56"/>
    </row>
    <row r="19" spans="2:30">
      <c r="B19" s="61" t="s">
        <v>107</v>
      </c>
      <c r="C19" s="56"/>
      <c r="D19" s="62">
        <v>0.57162103559078159</v>
      </c>
      <c r="E19" s="62">
        <v>97.131158937094042</v>
      </c>
      <c r="F19" s="62">
        <v>13.716886850117666</v>
      </c>
      <c r="G19" s="62">
        <v>2.4695061121664188</v>
      </c>
      <c r="H19" s="62">
        <v>46.853825529014976</v>
      </c>
      <c r="I19" s="62">
        <v>0.39933495073953995</v>
      </c>
      <c r="J19" s="86"/>
      <c r="K19" s="62">
        <v>1.0810651968560343</v>
      </c>
      <c r="L19" s="62">
        <v>73.940885185410664</v>
      </c>
      <c r="M19" s="56"/>
      <c r="N19" s="56"/>
      <c r="O19" s="56"/>
      <c r="P19" s="56"/>
      <c r="Q19" s="56"/>
      <c r="R19" s="56"/>
      <c r="S19" s="56"/>
      <c r="T19" s="56"/>
      <c r="U19" s="56"/>
      <c r="V19" s="56"/>
      <c r="W19" s="56"/>
      <c r="X19" s="56"/>
      <c r="Y19" s="56"/>
      <c r="Z19" s="56"/>
      <c r="AA19" s="56"/>
      <c r="AB19" s="56"/>
      <c r="AC19" s="56"/>
      <c r="AD19" s="56"/>
    </row>
    <row r="20" spans="2:30">
      <c r="B20" s="61" t="s">
        <v>72</v>
      </c>
      <c r="C20" s="56"/>
      <c r="D20" s="62">
        <v>1.0348280278067243</v>
      </c>
      <c r="E20" s="62">
        <v>97.482934659343158</v>
      </c>
      <c r="F20" s="62">
        <v>11.451355883627574</v>
      </c>
      <c r="G20" s="62">
        <v>2.1186050030436752</v>
      </c>
      <c r="H20" s="62">
        <v>74.749700208828145</v>
      </c>
      <c r="I20" s="62">
        <v>0.39846033761316818</v>
      </c>
      <c r="J20" s="86"/>
      <c r="K20" s="62">
        <v>1.549237636667196</v>
      </c>
      <c r="L20" s="62">
        <v>73.158781706910716</v>
      </c>
      <c r="M20" s="56"/>
      <c r="N20" s="56"/>
      <c r="O20" s="56"/>
      <c r="P20" s="56"/>
      <c r="Q20" s="56"/>
      <c r="R20" s="56"/>
      <c r="S20" s="56"/>
      <c r="T20" s="56"/>
      <c r="U20" s="56"/>
      <c r="V20" s="56"/>
      <c r="W20" s="56"/>
      <c r="X20" s="56"/>
      <c r="Y20" s="56"/>
      <c r="Z20" s="56"/>
      <c r="AA20" s="56"/>
      <c r="AB20" s="56"/>
      <c r="AC20" s="56"/>
      <c r="AD20" s="56"/>
    </row>
    <row r="21" spans="2:30">
      <c r="B21" s="61" t="s">
        <v>73</v>
      </c>
      <c r="C21" s="56"/>
      <c r="D21" s="62">
        <v>8.2499999917500011E-2</v>
      </c>
      <c r="E21" s="62">
        <v>100</v>
      </c>
      <c r="F21" s="62" t="s">
        <v>333</v>
      </c>
      <c r="G21" s="62">
        <v>0</v>
      </c>
      <c r="H21" s="62" t="s">
        <v>333</v>
      </c>
      <c r="I21" s="62">
        <v>0</v>
      </c>
      <c r="J21" s="86"/>
      <c r="K21" s="62">
        <v>8.2499999917500011E-2</v>
      </c>
      <c r="L21" s="62">
        <v>0.63827120165477702</v>
      </c>
      <c r="M21" s="56"/>
      <c r="N21" s="56"/>
      <c r="O21" s="56"/>
      <c r="P21" s="56"/>
      <c r="Q21" s="56"/>
      <c r="R21" s="56"/>
      <c r="S21" s="56"/>
      <c r="T21" s="56"/>
      <c r="U21" s="56"/>
      <c r="V21" s="56"/>
      <c r="W21" s="56"/>
      <c r="X21" s="56"/>
      <c r="Y21" s="56"/>
      <c r="Z21" s="56"/>
      <c r="AA21" s="56"/>
      <c r="AB21" s="56"/>
      <c r="AC21" s="56"/>
      <c r="AD21" s="56"/>
    </row>
    <row r="22" spans="2:30">
      <c r="B22" s="61" t="s">
        <v>74</v>
      </c>
      <c r="C22" s="56"/>
      <c r="D22" s="62">
        <v>1.3000694813393114</v>
      </c>
      <c r="E22" s="62">
        <v>97.36283805770401</v>
      </c>
      <c r="F22" s="62">
        <v>6.5370642325938828</v>
      </c>
      <c r="G22" s="62">
        <v>2.0478306215383624</v>
      </c>
      <c r="H22" s="62">
        <v>46.894219047030596</v>
      </c>
      <c r="I22" s="62">
        <v>0.58933132075763051</v>
      </c>
      <c r="J22" s="86"/>
      <c r="K22" s="62">
        <v>1.6760148673275572</v>
      </c>
      <c r="L22" s="62">
        <v>78.824082585276159</v>
      </c>
      <c r="M22" s="56"/>
      <c r="N22" s="56"/>
      <c r="O22" s="56"/>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56"/>
      <c r="O23" s="56"/>
      <c r="P23" s="56"/>
      <c r="Q23" s="56"/>
      <c r="R23" s="56"/>
      <c r="S23" s="56"/>
      <c r="T23" s="56"/>
      <c r="U23" s="56"/>
      <c r="V23" s="56"/>
      <c r="W23" s="56"/>
      <c r="X23" s="56"/>
      <c r="Y23" s="56"/>
      <c r="Z23" s="56"/>
      <c r="AA23" s="56"/>
      <c r="AB23" s="56"/>
      <c r="AC23" s="56"/>
      <c r="AD23" s="56"/>
    </row>
    <row r="24" spans="2:30">
      <c r="B24" s="61" t="s">
        <v>77</v>
      </c>
      <c r="C24" s="56"/>
      <c r="D24" s="62">
        <v>0.69188835234598989</v>
      </c>
      <c r="E24" s="62">
        <v>97.141720089005801</v>
      </c>
      <c r="F24" s="62">
        <v>17.475408953678752</v>
      </c>
      <c r="G24" s="62">
        <v>2.4494477795122687</v>
      </c>
      <c r="H24" s="62">
        <v>46.902324104888301</v>
      </c>
      <c r="I24" s="62">
        <v>0.40883213148192338</v>
      </c>
      <c r="J24" s="86"/>
      <c r="K24" s="62">
        <v>1.2919150344935229</v>
      </c>
      <c r="L24" s="62">
        <v>72.119909343494484</v>
      </c>
      <c r="M24" s="56"/>
      <c r="N24" s="56"/>
      <c r="O24" s="56"/>
      <c r="P24" s="56"/>
      <c r="Q24" s="56"/>
      <c r="R24" s="56"/>
      <c r="S24" s="56"/>
      <c r="T24" s="56"/>
      <c r="U24" s="56"/>
      <c r="V24" s="56"/>
      <c r="W24" s="56"/>
      <c r="X24" s="56"/>
      <c r="Y24" s="56"/>
      <c r="Z24" s="56"/>
      <c r="AA24" s="56"/>
      <c r="AB24" s="56"/>
      <c r="AC24" s="56"/>
      <c r="AD24" s="56"/>
    </row>
    <row r="25" spans="2:30">
      <c r="B25" s="61" t="s">
        <v>78</v>
      </c>
      <c r="C25" s="56"/>
      <c r="D25" s="62">
        <v>1.4165751597621985</v>
      </c>
      <c r="E25" s="62">
        <v>92.11058403431872</v>
      </c>
      <c r="F25" s="62">
        <v>10.779895182405859</v>
      </c>
      <c r="G25" s="62">
        <v>3.6740675850421449</v>
      </c>
      <c r="H25" s="62">
        <v>7.3115748629827841</v>
      </c>
      <c r="I25" s="62">
        <v>4.2153483806391367</v>
      </c>
      <c r="J25" s="86"/>
      <c r="K25" s="62">
        <v>2.0090846401263005</v>
      </c>
      <c r="L25" s="62">
        <v>76.055740920857644</v>
      </c>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56"/>
      <c r="O26" s="56"/>
      <c r="P26" s="56"/>
      <c r="Q26" s="56"/>
      <c r="R26" s="56"/>
      <c r="S26" s="56"/>
      <c r="T26" s="56"/>
      <c r="U26" s="56"/>
      <c r="V26" s="56"/>
      <c r="W26" s="56"/>
      <c r="X26" s="56"/>
      <c r="Y26" s="56"/>
      <c r="Z26" s="56"/>
      <c r="AA26" s="56"/>
      <c r="AB26" s="56"/>
      <c r="AC26" s="56"/>
      <c r="AD26" s="56"/>
    </row>
    <row r="27" spans="2:30">
      <c r="B27" s="61" t="s">
        <v>79</v>
      </c>
      <c r="C27" s="56"/>
      <c r="D27" s="62">
        <v>0.83873122003008138</v>
      </c>
      <c r="E27" s="62">
        <v>86.378112591776031</v>
      </c>
      <c r="F27" s="62">
        <v>32.175000001637443</v>
      </c>
      <c r="G27" s="62">
        <v>13.621887408223968</v>
      </c>
      <c r="H27" s="62" t="s">
        <v>333</v>
      </c>
      <c r="I27" s="62">
        <v>0</v>
      </c>
      <c r="J27" s="86"/>
      <c r="K27" s="62">
        <v>5.1073224713990735</v>
      </c>
      <c r="L27" s="62">
        <v>100</v>
      </c>
      <c r="M27" s="56"/>
      <c r="N27" s="56"/>
      <c r="O27" s="56"/>
      <c r="P27" s="56"/>
      <c r="Q27" s="56"/>
      <c r="R27" s="56"/>
      <c r="S27" s="56"/>
      <c r="T27" s="56"/>
      <c r="U27" s="56"/>
      <c r="V27" s="56"/>
      <c r="W27" s="56"/>
      <c r="X27" s="56"/>
      <c r="Y27" s="56"/>
      <c r="Z27" s="56"/>
      <c r="AA27" s="56"/>
      <c r="AB27" s="56"/>
      <c r="AC27" s="56"/>
      <c r="AD27" s="56"/>
    </row>
    <row r="28" spans="2:30">
      <c r="B28" s="61" t="s">
        <v>81</v>
      </c>
      <c r="C28" s="56"/>
      <c r="D28" s="62">
        <v>3.4495996771549748</v>
      </c>
      <c r="E28" s="62">
        <v>74.870573090348131</v>
      </c>
      <c r="F28" s="62">
        <v>13.874999966517931</v>
      </c>
      <c r="G28" s="62">
        <v>25.129426909651869</v>
      </c>
      <c r="H28" s="62" t="s">
        <v>333</v>
      </c>
      <c r="I28" s="62">
        <v>0</v>
      </c>
      <c r="J28" s="86"/>
      <c r="K28" s="62">
        <v>6.0694430229090734</v>
      </c>
      <c r="L28" s="62">
        <v>100</v>
      </c>
      <c r="M28" s="56"/>
      <c r="N28" s="56"/>
      <c r="O28" s="56"/>
      <c r="P28" s="56"/>
      <c r="Q28" s="56"/>
      <c r="R28" s="56"/>
      <c r="S28" s="56"/>
      <c r="T28" s="56"/>
      <c r="U28" s="56"/>
      <c r="V28" s="56"/>
      <c r="W28" s="56"/>
      <c r="X28" s="56"/>
      <c r="Y28" s="56"/>
      <c r="Z28" s="56"/>
      <c r="AA28" s="56"/>
      <c r="AB28" s="56"/>
      <c r="AC28" s="56"/>
      <c r="AD28" s="56"/>
    </row>
    <row r="29" spans="2:30">
      <c r="B29" s="61" t="s">
        <v>108</v>
      </c>
      <c r="C29" s="56"/>
      <c r="D29" s="62">
        <v>0.89769966833421688</v>
      </c>
      <c r="E29" s="62">
        <v>95.330821595839737</v>
      </c>
      <c r="F29" s="62">
        <v>12.68704642992973</v>
      </c>
      <c r="G29" s="62">
        <v>2.8030987014088455</v>
      </c>
      <c r="H29" s="62">
        <v>56.285543151607229</v>
      </c>
      <c r="I29" s="62">
        <v>1.8660797027514224</v>
      </c>
      <c r="J29" s="86"/>
      <c r="K29" s="62">
        <v>2.2617479993461709</v>
      </c>
      <c r="L29" s="62">
        <v>67.348219925791724</v>
      </c>
      <c r="M29" s="56"/>
      <c r="N29" s="56"/>
      <c r="O29" s="56"/>
      <c r="P29" s="56"/>
      <c r="Q29" s="56"/>
      <c r="R29" s="56"/>
      <c r="S29" s="56"/>
      <c r="T29" s="56"/>
      <c r="U29" s="56"/>
      <c r="V29" s="56"/>
      <c r="W29" s="56"/>
      <c r="X29" s="56"/>
      <c r="Y29" s="56"/>
      <c r="Z29" s="56"/>
      <c r="AA29" s="56"/>
      <c r="AB29" s="56"/>
      <c r="AC29" s="56"/>
      <c r="AD29" s="56"/>
    </row>
    <row r="30" spans="2:30">
      <c r="B30" s="61" t="s">
        <v>82</v>
      </c>
      <c r="C30" s="56"/>
      <c r="D30" s="62">
        <v>0.58258496972436402</v>
      </c>
      <c r="E30" s="62">
        <v>100</v>
      </c>
      <c r="F30" s="62" t="s">
        <v>333</v>
      </c>
      <c r="G30" s="62">
        <v>0</v>
      </c>
      <c r="H30" s="62" t="s">
        <v>333</v>
      </c>
      <c r="I30" s="62">
        <v>0</v>
      </c>
      <c r="J30" s="87"/>
      <c r="K30" s="62">
        <v>0.58258496972436402</v>
      </c>
      <c r="L30" s="62">
        <v>100</v>
      </c>
      <c r="M30" s="56"/>
      <c r="N30" s="56"/>
      <c r="O30" s="56"/>
      <c r="P30" s="56"/>
      <c r="Q30" s="56"/>
      <c r="R30" s="56"/>
      <c r="S30" s="56"/>
      <c r="T30" s="56"/>
      <c r="U30" s="56"/>
      <c r="V30" s="56"/>
      <c r="W30" s="56"/>
      <c r="X30" s="56"/>
      <c r="Y30" s="56"/>
      <c r="Z30" s="56"/>
      <c r="AA30" s="56"/>
      <c r="AB30" s="56"/>
      <c r="AC30" s="56"/>
      <c r="AD30" s="56"/>
    </row>
    <row r="31" spans="2:30">
      <c r="B31" s="61" t="s">
        <v>83</v>
      </c>
      <c r="C31" s="56"/>
      <c r="D31" s="62">
        <v>0.53607232724062026</v>
      </c>
      <c r="E31" s="62">
        <v>98.380809973400062</v>
      </c>
      <c r="F31" s="62">
        <v>11.191091735320466</v>
      </c>
      <c r="G31" s="62">
        <v>1.1074273318104173</v>
      </c>
      <c r="H31" s="62">
        <v>63.107834975221387</v>
      </c>
      <c r="I31" s="62">
        <v>0.51176269478951186</v>
      </c>
      <c r="J31" s="86"/>
      <c r="K31" s="62">
        <v>0.97428786308000437</v>
      </c>
      <c r="L31" s="62">
        <v>78.471893716305601</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0.96088354344313553</v>
      </c>
      <c r="E34" s="69">
        <v>96.45559886525929</v>
      </c>
      <c r="F34" s="69">
        <v>13.252539121208368</v>
      </c>
      <c r="G34" s="69">
        <v>2.93138168998065</v>
      </c>
      <c r="H34" s="69">
        <v>46.929598835301498</v>
      </c>
      <c r="I34" s="69">
        <v>0.61301944476007819</v>
      </c>
      <c r="J34" s="89"/>
      <c r="K34" s="69">
        <v>1.6029960476907226</v>
      </c>
      <c r="L34" s="69">
        <v>73.595877208024717</v>
      </c>
    </row>
    <row r="37" spans="2:12" ht="13.8">
      <c r="B37"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569C4415-3071-4885-8034-11BF7B486A96}"/>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E378-897E-407F-8F30-EF2F4020FCF5}">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202" t="s">
        <v>278</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340</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27"/>
      <c r="D9" s="252" t="s">
        <v>103</v>
      </c>
      <c r="E9" s="253"/>
      <c r="F9" s="253"/>
      <c r="G9" s="253"/>
      <c r="H9" s="253"/>
      <c r="I9" s="254"/>
      <c r="J9" s="258" t="s">
        <v>104</v>
      </c>
      <c r="K9" s="259"/>
      <c r="L9" s="259"/>
      <c r="M9" s="260"/>
      <c r="N9" s="258" t="s">
        <v>105</v>
      </c>
      <c r="O9" s="259"/>
      <c r="P9" s="259"/>
      <c r="Q9" s="259"/>
      <c r="R9" s="259"/>
      <c r="S9" s="260"/>
      <c r="T9" s="231" t="s">
        <v>174</v>
      </c>
      <c r="U9" s="94"/>
      <c r="V9" s="93" t="s">
        <v>279</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280</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281</v>
      </c>
      <c r="W11" s="83"/>
    </row>
    <row r="12" spans="2:30" s="54" customFormat="1" ht="13.8" thickBot="1">
      <c r="B12" s="225" t="s">
        <v>113</v>
      </c>
      <c r="C12" s="81"/>
      <c r="D12" s="251"/>
      <c r="E12" s="251"/>
      <c r="F12" s="251"/>
      <c r="G12" s="251"/>
      <c r="H12" s="251"/>
      <c r="I12" s="251"/>
      <c r="J12" s="251"/>
      <c r="K12" s="251"/>
      <c r="L12" s="251"/>
      <c r="M12" s="251"/>
      <c r="N12" s="251"/>
      <c r="O12" s="251"/>
      <c r="P12" s="251"/>
      <c r="Q12" s="251"/>
      <c r="R12" s="251"/>
      <c r="S12" s="251"/>
      <c r="T12" s="225"/>
      <c r="U12" s="94"/>
      <c r="V12" s="85" t="s">
        <v>127</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9.5246322277008257</v>
      </c>
      <c r="F15" s="59">
        <v>22.530686622168229</v>
      </c>
      <c r="G15" s="59">
        <v>43.621777209739825</v>
      </c>
      <c r="H15" s="59">
        <v>12.078316953959414</v>
      </c>
      <c r="I15" s="59">
        <v>8.9298293392115351</v>
      </c>
      <c r="J15" s="59">
        <v>2.0067806789122051</v>
      </c>
      <c r="K15" s="59">
        <v>0.14519886540177951</v>
      </c>
      <c r="L15" s="59">
        <v>0.13350240265513877</v>
      </c>
      <c r="M15" s="59">
        <v>0</v>
      </c>
      <c r="N15" s="59">
        <v>0.53452224632360401</v>
      </c>
      <c r="O15" s="59">
        <v>4.6681250856973111E-2</v>
      </c>
      <c r="P15" s="59">
        <v>0</v>
      </c>
      <c r="Q15" s="59">
        <v>6.0244646889857013E-2</v>
      </c>
      <c r="R15" s="59">
        <v>0.1426101037287025</v>
      </c>
      <c r="S15" s="59">
        <v>0.24521745245191956</v>
      </c>
      <c r="T15" s="59">
        <v>100</v>
      </c>
      <c r="U15" s="86"/>
      <c r="V15" s="59">
        <v>2.253796836475249</v>
      </c>
      <c r="W15" s="86"/>
      <c r="X15" s="56"/>
      <c r="Y15" s="56"/>
      <c r="Z15" s="56"/>
      <c r="AA15" s="56"/>
      <c r="AB15" s="56"/>
      <c r="AC15" s="56"/>
      <c r="AD15" s="56"/>
    </row>
    <row r="16" spans="2:30">
      <c r="B16" s="61" t="s">
        <v>69</v>
      </c>
      <c r="C16" s="107"/>
      <c r="D16" s="62">
        <v>0</v>
      </c>
      <c r="E16" s="62">
        <v>6.2607319350246282</v>
      </c>
      <c r="F16" s="62">
        <v>36.459162554490362</v>
      </c>
      <c r="G16" s="62">
        <v>24.385175299351413</v>
      </c>
      <c r="H16" s="62">
        <v>4.9956606660615055</v>
      </c>
      <c r="I16" s="62">
        <v>4.8897884767630284</v>
      </c>
      <c r="J16" s="62">
        <v>10.434553225041048</v>
      </c>
      <c r="K16" s="62">
        <v>11.321482132130583</v>
      </c>
      <c r="L16" s="62">
        <v>1.2534457111374269</v>
      </c>
      <c r="M16" s="62">
        <v>0</v>
      </c>
      <c r="N16" s="62">
        <v>0</v>
      </c>
      <c r="O16" s="62">
        <v>0</v>
      </c>
      <c r="P16" s="62">
        <v>0</v>
      </c>
      <c r="Q16" s="62">
        <v>0</v>
      </c>
      <c r="R16" s="62">
        <v>0</v>
      </c>
      <c r="S16" s="62">
        <v>0</v>
      </c>
      <c r="T16" s="62">
        <v>100</v>
      </c>
      <c r="U16" s="86"/>
      <c r="V16" s="62">
        <v>2.0199780885660981</v>
      </c>
      <c r="W16" s="86"/>
      <c r="X16" s="56"/>
      <c r="Y16" s="56"/>
      <c r="Z16" s="56"/>
      <c r="AA16" s="56"/>
      <c r="AB16" s="56"/>
      <c r="AC16" s="56"/>
      <c r="AD16" s="56"/>
    </row>
    <row r="17" spans="2:30">
      <c r="B17" s="61" t="s">
        <v>70</v>
      </c>
      <c r="C17" s="56"/>
      <c r="D17" s="62">
        <v>0</v>
      </c>
      <c r="E17" s="62">
        <v>0.64141566090032953</v>
      </c>
      <c r="F17" s="62">
        <v>11.065377504326266</v>
      </c>
      <c r="G17" s="62">
        <v>32.697402144409601</v>
      </c>
      <c r="H17" s="62">
        <v>16.044011974970775</v>
      </c>
      <c r="I17" s="62">
        <v>7.0619500336551928</v>
      </c>
      <c r="J17" s="62">
        <v>4.0048503198927481</v>
      </c>
      <c r="K17" s="62">
        <v>1.3854687762086912E-4</v>
      </c>
      <c r="L17" s="62">
        <v>0.76527043029450736</v>
      </c>
      <c r="M17" s="62">
        <v>27.551564847482613</v>
      </c>
      <c r="N17" s="62">
        <v>1.7039130944259587E-2</v>
      </c>
      <c r="O17" s="62">
        <v>2.9307305224126492E-6</v>
      </c>
      <c r="P17" s="62">
        <v>3.8523311095341006E-3</v>
      </c>
      <c r="Q17" s="62">
        <v>0</v>
      </c>
      <c r="R17" s="62">
        <v>9.6585972974916584E-4</v>
      </c>
      <c r="S17" s="62">
        <v>0.14615828467627942</v>
      </c>
      <c r="T17" s="62">
        <v>100</v>
      </c>
      <c r="U17" s="86"/>
      <c r="V17" s="62">
        <v>2.3687494412287502</v>
      </c>
      <c r="W17" s="86"/>
      <c r="X17" s="56"/>
      <c r="Y17" s="56"/>
      <c r="Z17" s="56"/>
      <c r="AA17" s="56"/>
      <c r="AB17" s="56"/>
      <c r="AC17" s="56"/>
      <c r="AD17" s="56"/>
    </row>
    <row r="18" spans="2:30">
      <c r="B18" s="61" t="s">
        <v>71</v>
      </c>
      <c r="C18" s="56"/>
      <c r="D18" s="62">
        <v>1.550422006272959</v>
      </c>
      <c r="E18" s="62">
        <v>30.168143046902429</v>
      </c>
      <c r="F18" s="62">
        <v>24.105838552964904</v>
      </c>
      <c r="G18" s="62">
        <v>13.000967191702212</v>
      </c>
      <c r="H18" s="62">
        <v>15.481868474933172</v>
      </c>
      <c r="I18" s="62">
        <v>12.732950025680143</v>
      </c>
      <c r="J18" s="62">
        <v>0.32407216039906622</v>
      </c>
      <c r="K18" s="62">
        <v>1.7551288817109127</v>
      </c>
      <c r="L18" s="62">
        <v>0.32108299821084374</v>
      </c>
      <c r="M18" s="62">
        <v>0.35067421379232294</v>
      </c>
      <c r="N18" s="62">
        <v>3.5479697363805622E-2</v>
      </c>
      <c r="O18" s="62">
        <v>1.4445703358126248E-2</v>
      </c>
      <c r="P18" s="62">
        <v>1.2535315715588136E-2</v>
      </c>
      <c r="Q18" s="62">
        <v>1.7440375731004841E-2</v>
      </c>
      <c r="R18" s="62">
        <v>2.5407533000219012E-2</v>
      </c>
      <c r="S18" s="62">
        <v>0.1035438222622929</v>
      </c>
      <c r="T18" s="62">
        <v>100</v>
      </c>
      <c r="U18" s="86"/>
      <c r="V18" s="62">
        <v>2.2065321453288975</v>
      </c>
      <c r="W18" s="86"/>
      <c r="X18" s="56"/>
      <c r="Y18" s="56"/>
      <c r="Z18" s="56"/>
      <c r="AA18" s="56"/>
      <c r="AB18" s="56"/>
      <c r="AC18" s="56"/>
      <c r="AD18" s="56"/>
    </row>
    <row r="19" spans="2:30">
      <c r="B19" s="61" t="s">
        <v>107</v>
      </c>
      <c r="C19" s="56"/>
      <c r="D19" s="62">
        <v>5.8849410264284003</v>
      </c>
      <c r="E19" s="62">
        <v>26.125624592623492</v>
      </c>
      <c r="F19" s="62">
        <v>26.307759012757646</v>
      </c>
      <c r="G19" s="62">
        <v>19.48122201139774</v>
      </c>
      <c r="H19" s="62">
        <v>17.505207314740371</v>
      </c>
      <c r="I19" s="62">
        <v>1.8264049791463863</v>
      </c>
      <c r="J19" s="62">
        <v>1.1104844220676142</v>
      </c>
      <c r="K19" s="62">
        <v>0.97869495991156819</v>
      </c>
      <c r="L19" s="62">
        <v>5.3724335058375948E-2</v>
      </c>
      <c r="M19" s="62">
        <v>0.32660239512886036</v>
      </c>
      <c r="N19" s="62">
        <v>7.5328800357932366E-2</v>
      </c>
      <c r="O19" s="62">
        <v>8.992629034928987E-3</v>
      </c>
      <c r="P19" s="62">
        <v>4.8777856501719852E-4</v>
      </c>
      <c r="Q19" s="62">
        <v>0.16844912189015268</v>
      </c>
      <c r="R19" s="62">
        <v>5.7090760761494649E-2</v>
      </c>
      <c r="S19" s="62">
        <v>8.8985860130014069E-2</v>
      </c>
      <c r="T19" s="62">
        <v>100</v>
      </c>
      <c r="U19" s="86"/>
      <c r="V19" s="62">
        <v>1.0810651968560343</v>
      </c>
      <c r="W19" s="86"/>
      <c r="X19" s="56"/>
      <c r="Y19" s="56"/>
      <c r="Z19" s="56"/>
      <c r="AA19" s="56"/>
      <c r="AB19" s="56"/>
      <c r="AC19" s="56"/>
      <c r="AD19" s="56"/>
    </row>
    <row r="20" spans="2:30">
      <c r="B20" s="61" t="s">
        <v>72</v>
      </c>
      <c r="C20" s="56"/>
      <c r="D20" s="62">
        <v>11.469178998622601</v>
      </c>
      <c r="E20" s="62">
        <v>23.521393055350746</v>
      </c>
      <c r="F20" s="62">
        <v>23.243562160368338</v>
      </c>
      <c r="G20" s="62">
        <v>10.427725607110544</v>
      </c>
      <c r="H20" s="62">
        <v>20.07554428962052</v>
      </c>
      <c r="I20" s="62">
        <v>8.7455305482704091</v>
      </c>
      <c r="J20" s="62">
        <v>1.4282775124649851</v>
      </c>
      <c r="K20" s="62">
        <v>1.7417858131289078E-2</v>
      </c>
      <c r="L20" s="62">
        <v>0.55698702302693237</v>
      </c>
      <c r="M20" s="62">
        <v>0.11592260942046834</v>
      </c>
      <c r="N20" s="62">
        <v>1.7427386434145237E-2</v>
      </c>
      <c r="O20" s="62">
        <v>4.1172192103983291E-2</v>
      </c>
      <c r="P20" s="62">
        <v>1.5085704450234065E-2</v>
      </c>
      <c r="Q20" s="62">
        <v>8.1759355052268925E-6</v>
      </c>
      <c r="R20" s="62">
        <v>1.0730986734638645E-2</v>
      </c>
      <c r="S20" s="62">
        <v>0.31403589195466175</v>
      </c>
      <c r="T20" s="62">
        <v>100</v>
      </c>
      <c r="U20" s="86"/>
      <c r="V20" s="62">
        <v>1.549237636667196</v>
      </c>
      <c r="W20" s="86"/>
      <c r="X20" s="56"/>
      <c r="Y20" s="56"/>
      <c r="Z20" s="56"/>
      <c r="AA20" s="56"/>
      <c r="AB20" s="56"/>
      <c r="AC20" s="56"/>
      <c r="AD20" s="56"/>
    </row>
    <row r="21" spans="2:30">
      <c r="B21" s="61" t="s">
        <v>73</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74</v>
      </c>
      <c r="C22" s="56"/>
      <c r="D22" s="62">
        <v>0</v>
      </c>
      <c r="E22" s="62">
        <v>0.70838213227252389</v>
      </c>
      <c r="F22" s="62">
        <v>1.4300446839738035</v>
      </c>
      <c r="G22" s="62">
        <v>67.594999907865201</v>
      </c>
      <c r="H22" s="62">
        <v>21.573233050293059</v>
      </c>
      <c r="I22" s="62">
        <v>6.0561782832994204</v>
      </c>
      <c r="J22" s="62">
        <v>1.2496623098045401</v>
      </c>
      <c r="K22" s="62">
        <v>0.31422075419201856</v>
      </c>
      <c r="L22" s="62">
        <v>0.47481972503465197</v>
      </c>
      <c r="M22" s="62">
        <v>9.1278325071515662E-3</v>
      </c>
      <c r="N22" s="62">
        <v>0.18508647325297309</v>
      </c>
      <c r="O22" s="62">
        <v>2.0384158898797709E-2</v>
      </c>
      <c r="P22" s="62">
        <v>1.572345405629123E-2</v>
      </c>
      <c r="Q22" s="62">
        <v>3.5354031135511388E-2</v>
      </c>
      <c r="R22" s="62">
        <v>0.18782073930840795</v>
      </c>
      <c r="S22" s="62">
        <v>0.14496246410564906</v>
      </c>
      <c r="T22" s="62">
        <v>100</v>
      </c>
      <c r="U22" s="86"/>
      <c r="V22" s="62">
        <v>1.6760148673275572</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14.196796511107962</v>
      </c>
      <c r="E24" s="62">
        <v>29.236653690043806</v>
      </c>
      <c r="F24" s="62">
        <v>21.03806164692822</v>
      </c>
      <c r="G24" s="62">
        <v>16.20783362493173</v>
      </c>
      <c r="H24" s="62">
        <v>11.386097204355041</v>
      </c>
      <c r="I24" s="62">
        <v>5.0762774116390501</v>
      </c>
      <c r="J24" s="62">
        <v>1.5752121138154078</v>
      </c>
      <c r="K24" s="62">
        <v>0.13360746557691008</v>
      </c>
      <c r="L24" s="62">
        <v>7.1956715680919367E-2</v>
      </c>
      <c r="M24" s="62">
        <v>0.66867148443903079</v>
      </c>
      <c r="N24" s="62">
        <v>0.11417392979571331</v>
      </c>
      <c r="O24" s="62">
        <v>4.7328286539363426E-2</v>
      </c>
      <c r="P24" s="62">
        <v>9.1878638259379215E-3</v>
      </c>
      <c r="Q24" s="62">
        <v>2.9298211513833213E-2</v>
      </c>
      <c r="R24" s="62">
        <v>6.8960972942243556E-2</v>
      </c>
      <c r="S24" s="62">
        <v>0.13988286686483201</v>
      </c>
      <c r="T24" s="62">
        <v>100</v>
      </c>
      <c r="U24" s="86"/>
      <c r="V24" s="62">
        <v>1.2919150344935229</v>
      </c>
      <c r="W24" s="86"/>
      <c r="X24" s="56"/>
      <c r="Y24" s="56"/>
      <c r="Z24" s="56"/>
      <c r="AA24" s="56"/>
      <c r="AB24" s="56"/>
      <c r="AC24" s="56"/>
      <c r="AD24" s="56"/>
    </row>
    <row r="25" spans="2:30">
      <c r="B25" s="61" t="s">
        <v>78</v>
      </c>
      <c r="C25" s="56"/>
      <c r="D25" s="62">
        <v>0</v>
      </c>
      <c r="E25" s="62">
        <v>14.865530876873903</v>
      </c>
      <c r="F25" s="62">
        <v>33.140279319786984</v>
      </c>
      <c r="G25" s="62">
        <v>24.64665896721532</v>
      </c>
      <c r="H25" s="62">
        <v>13.71291450992117</v>
      </c>
      <c r="I25" s="62">
        <v>5.7452003605213369</v>
      </c>
      <c r="J25" s="62">
        <v>2.4310056275878735</v>
      </c>
      <c r="K25" s="62">
        <v>0.37729700835273927</v>
      </c>
      <c r="L25" s="62">
        <v>0.8326997969163672</v>
      </c>
      <c r="M25" s="62">
        <v>3.306515218516462E-2</v>
      </c>
      <c r="N25" s="62">
        <v>3.8395341529559737</v>
      </c>
      <c r="O25" s="62">
        <v>0.12709779312062056</v>
      </c>
      <c r="P25" s="62">
        <v>1.357569551618375E-3</v>
      </c>
      <c r="Q25" s="62">
        <v>5.1437584842695099E-3</v>
      </c>
      <c r="R25" s="62">
        <v>6.7304058536614541E-3</v>
      </c>
      <c r="S25" s="62">
        <v>0.23548470067299318</v>
      </c>
      <c r="T25" s="62">
        <v>100</v>
      </c>
      <c r="U25" s="86"/>
      <c r="V25" s="62">
        <v>2.0090846401263005</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v>0</v>
      </c>
      <c r="E27" s="62">
        <v>7.7364103611525623</v>
      </c>
      <c r="F27" s="62">
        <v>42.980057561958681</v>
      </c>
      <c r="G27" s="62">
        <v>35.661644668664785</v>
      </c>
      <c r="H27" s="62">
        <v>0</v>
      </c>
      <c r="I27" s="62">
        <v>0</v>
      </c>
      <c r="J27" s="62">
        <v>0</v>
      </c>
      <c r="K27" s="62">
        <v>0</v>
      </c>
      <c r="L27" s="62">
        <v>13.621887408223968</v>
      </c>
      <c r="M27" s="62">
        <v>0</v>
      </c>
      <c r="N27" s="62">
        <v>0</v>
      </c>
      <c r="O27" s="62">
        <v>0</v>
      </c>
      <c r="P27" s="62">
        <v>0</v>
      </c>
      <c r="Q27" s="62">
        <v>0</v>
      </c>
      <c r="R27" s="62">
        <v>0</v>
      </c>
      <c r="S27" s="62">
        <v>0</v>
      </c>
      <c r="T27" s="62">
        <v>100</v>
      </c>
      <c r="U27" s="86"/>
      <c r="V27" s="62">
        <v>5.1073224713990735</v>
      </c>
      <c r="W27" s="86"/>
      <c r="X27" s="56"/>
      <c r="Y27" s="56"/>
      <c r="Z27" s="56"/>
      <c r="AA27" s="56"/>
      <c r="AB27" s="56"/>
      <c r="AC27" s="56"/>
      <c r="AD27" s="56"/>
    </row>
    <row r="28" spans="2:30">
      <c r="B28" s="61" t="s">
        <v>81</v>
      </c>
      <c r="C28" s="56"/>
      <c r="D28" s="62">
        <v>0</v>
      </c>
      <c r="E28" s="62">
        <v>0</v>
      </c>
      <c r="F28" s="62">
        <v>12.080699944358553</v>
      </c>
      <c r="G28" s="62">
        <v>27.424903085931401</v>
      </c>
      <c r="H28" s="62">
        <v>22.128261720371924</v>
      </c>
      <c r="I28" s="62">
        <v>13.236708339686231</v>
      </c>
      <c r="J28" s="62">
        <v>25.129426909651869</v>
      </c>
      <c r="K28" s="62">
        <v>0</v>
      </c>
      <c r="L28" s="62">
        <v>0</v>
      </c>
      <c r="M28" s="62">
        <v>0</v>
      </c>
      <c r="N28" s="62">
        <v>0</v>
      </c>
      <c r="O28" s="62">
        <v>0</v>
      </c>
      <c r="P28" s="62">
        <v>0</v>
      </c>
      <c r="Q28" s="62">
        <v>0</v>
      </c>
      <c r="R28" s="62">
        <v>0</v>
      </c>
      <c r="S28" s="62">
        <v>0</v>
      </c>
      <c r="T28" s="62">
        <v>100</v>
      </c>
      <c r="U28" s="86"/>
      <c r="V28" s="62">
        <v>6.0694430229090734</v>
      </c>
      <c r="W28" s="86"/>
      <c r="X28" s="56"/>
      <c r="Y28" s="56"/>
      <c r="Z28" s="56"/>
      <c r="AA28" s="56"/>
      <c r="AB28" s="56"/>
      <c r="AC28" s="56"/>
      <c r="AD28" s="56"/>
    </row>
    <row r="29" spans="2:30">
      <c r="B29" s="61" t="s">
        <v>108</v>
      </c>
      <c r="C29" s="56"/>
      <c r="D29" s="62">
        <v>8.6808720943406232</v>
      </c>
      <c r="E29" s="62">
        <v>13.33655916807985</v>
      </c>
      <c r="F29" s="62">
        <v>39.255787229760877</v>
      </c>
      <c r="G29" s="62">
        <v>24.04836812317706</v>
      </c>
      <c r="H29" s="62">
        <v>5.4160709658650861</v>
      </c>
      <c r="I29" s="62">
        <v>4.5931640146162307</v>
      </c>
      <c r="J29" s="62">
        <v>2.5653916454686194</v>
      </c>
      <c r="K29" s="62">
        <v>0.14946978905634939</v>
      </c>
      <c r="L29" s="62">
        <v>1.3459839446368214E-2</v>
      </c>
      <c r="M29" s="62">
        <v>7.4777427437508648E-2</v>
      </c>
      <c r="N29" s="62">
        <v>0.10038392110735556</v>
      </c>
      <c r="O29" s="62">
        <v>1.068568151741511E-2</v>
      </c>
      <c r="P29" s="62">
        <v>0.30849155428519742</v>
      </c>
      <c r="Q29" s="62">
        <v>1.9920921682319927E-2</v>
      </c>
      <c r="R29" s="62">
        <v>1.2870890782531166</v>
      </c>
      <c r="S29" s="62">
        <v>0.13950854590601774</v>
      </c>
      <c r="T29" s="62">
        <v>100</v>
      </c>
      <c r="U29" s="86"/>
      <c r="V29" s="62">
        <v>2.2617479993461709</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0.58258496972436402</v>
      </c>
      <c r="W30" s="124"/>
      <c r="X30" s="125"/>
      <c r="Y30" s="125"/>
      <c r="Z30" s="125"/>
      <c r="AA30" s="125"/>
      <c r="AB30" s="125"/>
      <c r="AC30" s="125"/>
      <c r="AD30" s="125"/>
    </row>
    <row r="31" spans="2:30">
      <c r="B31" s="61" t="s">
        <v>83</v>
      </c>
      <c r="C31" s="56"/>
      <c r="D31" s="62">
        <v>16.453565352375833</v>
      </c>
      <c r="E31" s="62">
        <v>47.810717637216356</v>
      </c>
      <c r="F31" s="62">
        <v>15.661567424669038</v>
      </c>
      <c r="G31" s="62">
        <v>11.340627806510636</v>
      </c>
      <c r="H31" s="62">
        <v>4.5089254291969754</v>
      </c>
      <c r="I31" s="62">
        <v>2.6054063234312239</v>
      </c>
      <c r="J31" s="62">
        <v>1.0603815428783172</v>
      </c>
      <c r="K31" s="62">
        <v>8.7436897271741358E-3</v>
      </c>
      <c r="L31" s="62">
        <v>2.973576000552576E-2</v>
      </c>
      <c r="M31" s="62">
        <v>8.5663391994004554E-3</v>
      </c>
      <c r="N31" s="62">
        <v>2.9356532117326807E-3</v>
      </c>
      <c r="O31" s="62">
        <v>0.10096615601509465</v>
      </c>
      <c r="P31" s="62">
        <v>0</v>
      </c>
      <c r="Q31" s="62">
        <v>4.0489985146708207E-2</v>
      </c>
      <c r="R31" s="62">
        <v>0.13609110482518003</v>
      </c>
      <c r="S31" s="62">
        <v>0.23127979559079631</v>
      </c>
      <c r="T31" s="62">
        <v>100</v>
      </c>
      <c r="U31" s="86"/>
      <c r="V31" s="62">
        <v>0.97428786308000437</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84</v>
      </c>
      <c r="C34" s="101"/>
      <c r="D34" s="69">
        <v>8.2252304901524127</v>
      </c>
      <c r="E34" s="69">
        <v>26.30839818861827</v>
      </c>
      <c r="F34" s="69">
        <v>24.541557713717772</v>
      </c>
      <c r="G34" s="69">
        <v>17.395472529106861</v>
      </c>
      <c r="H34" s="69">
        <v>13.739899376881318</v>
      </c>
      <c r="I34" s="69">
        <v>6.2450405667826479</v>
      </c>
      <c r="J34" s="69">
        <v>1.5018188783861635</v>
      </c>
      <c r="K34" s="69">
        <v>0.73163787674582803</v>
      </c>
      <c r="L34" s="69">
        <v>0.30183141696611782</v>
      </c>
      <c r="M34" s="69">
        <v>0.39609351788254027</v>
      </c>
      <c r="N34" s="69">
        <v>0.17021328421249976</v>
      </c>
      <c r="O34" s="69">
        <v>3.5559386648344848E-2</v>
      </c>
      <c r="P34" s="69">
        <v>3.2337096679112026E-2</v>
      </c>
      <c r="Q34" s="69">
        <v>5.090738100699406E-2</v>
      </c>
      <c r="R34" s="69">
        <v>0.15728772708813005</v>
      </c>
      <c r="S34" s="69">
        <v>0.16671456912499752</v>
      </c>
      <c r="T34" s="69">
        <v>100</v>
      </c>
      <c r="U34" s="89"/>
      <c r="V34" s="69">
        <v>1.6029960476907226</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EFD4012C-9AFA-4170-9913-5A2614F9642A}"/>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E9C96-E992-4F59-8011-4FFD54917C3D}">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202" t="s">
        <v>282</v>
      </c>
      <c r="C2" s="202"/>
      <c r="D2" s="202"/>
      <c r="E2" s="202"/>
      <c r="F2" s="202"/>
      <c r="G2" s="202"/>
      <c r="H2" s="202"/>
      <c r="I2" s="202"/>
      <c r="J2" s="202"/>
      <c r="K2" s="202"/>
      <c r="L2" s="202"/>
      <c r="M2" s="202"/>
      <c r="N2" s="202"/>
      <c r="O2" s="202"/>
      <c r="P2" s="202"/>
      <c r="Q2" s="202"/>
      <c r="R2" s="202"/>
      <c r="S2" s="202"/>
      <c r="T2" s="202"/>
      <c r="U2" s="202"/>
      <c r="V2" s="202"/>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28" t="s">
        <v>263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339</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48"/>
      <c r="D9" s="252" t="s">
        <v>103</v>
      </c>
      <c r="E9" s="253"/>
      <c r="F9" s="253"/>
      <c r="G9" s="253"/>
      <c r="H9" s="253"/>
      <c r="I9" s="254"/>
      <c r="J9" s="258" t="s">
        <v>104</v>
      </c>
      <c r="K9" s="259"/>
      <c r="L9" s="259"/>
      <c r="M9" s="260"/>
      <c r="N9" s="258" t="s">
        <v>105</v>
      </c>
      <c r="O9" s="259"/>
      <c r="P9" s="259"/>
      <c r="Q9" s="259"/>
      <c r="R9" s="259"/>
      <c r="S9" s="260"/>
      <c r="T9" s="231" t="s">
        <v>174</v>
      </c>
      <c r="U9" s="83"/>
      <c r="V9" s="93" t="s">
        <v>279</v>
      </c>
      <c r="W9" s="83"/>
    </row>
    <row r="10" spans="2:30" s="54" customFormat="1" ht="13.8" thickBot="1">
      <c r="B10" s="249" t="s">
        <v>51</v>
      </c>
      <c r="C10" s="148"/>
      <c r="D10" s="255"/>
      <c r="E10" s="256"/>
      <c r="F10" s="256"/>
      <c r="G10" s="256"/>
      <c r="H10" s="256"/>
      <c r="I10" s="257"/>
      <c r="J10" s="261"/>
      <c r="K10" s="262"/>
      <c r="L10" s="262"/>
      <c r="M10" s="263"/>
      <c r="N10" s="261"/>
      <c r="O10" s="262"/>
      <c r="P10" s="262"/>
      <c r="Q10" s="262"/>
      <c r="R10" s="262"/>
      <c r="S10" s="263"/>
      <c r="T10" s="249"/>
      <c r="U10" s="83"/>
      <c r="V10" s="84" t="s">
        <v>280</v>
      </c>
      <c r="W10" s="83"/>
    </row>
    <row r="11" spans="2:30" s="54" customFormat="1">
      <c r="B11" s="249"/>
      <c r="C11" s="149"/>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83"/>
      <c r="V11" s="84" t="s">
        <v>281</v>
      </c>
      <c r="W11" s="83"/>
    </row>
    <row r="12" spans="2:30" s="54" customFormat="1" ht="13.5" customHeight="1" thickBot="1">
      <c r="B12" s="225" t="s">
        <v>113</v>
      </c>
      <c r="C12" s="111"/>
      <c r="D12" s="251"/>
      <c r="E12" s="251"/>
      <c r="F12" s="251"/>
      <c r="G12" s="251"/>
      <c r="H12" s="251"/>
      <c r="I12" s="251"/>
      <c r="J12" s="251"/>
      <c r="K12" s="251"/>
      <c r="L12" s="251"/>
      <c r="M12" s="251"/>
      <c r="N12" s="251"/>
      <c r="O12" s="251"/>
      <c r="P12" s="251"/>
      <c r="Q12" s="251"/>
      <c r="R12" s="251"/>
      <c r="S12" s="251"/>
      <c r="T12" s="225"/>
      <c r="U12" s="83"/>
      <c r="V12" s="85" t="s">
        <v>127</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v>8.2408426965684095E-2</v>
      </c>
      <c r="F15" s="59">
        <v>0.17342763959828639</v>
      </c>
      <c r="G15" s="59">
        <v>1.5415978785238083</v>
      </c>
      <c r="H15" s="59">
        <v>2.9383647618067013</v>
      </c>
      <c r="I15" s="59">
        <v>6.1520824671048224</v>
      </c>
      <c r="J15" s="59">
        <v>11.07378650285226</v>
      </c>
      <c r="K15" s="59">
        <v>10.79352253502209</v>
      </c>
      <c r="L15" s="59">
        <v>29.49613421014325</v>
      </c>
      <c r="M15" s="59" t="s">
        <v>333</v>
      </c>
      <c r="N15" s="59">
        <v>1.9999999615267949</v>
      </c>
      <c r="O15" s="59">
        <v>10.000000179810721</v>
      </c>
      <c r="P15" s="59" t="s">
        <v>333</v>
      </c>
      <c r="Q15" s="59">
        <v>39.999999651679033</v>
      </c>
      <c r="R15" s="59">
        <v>65.000000147145769</v>
      </c>
      <c r="S15" s="59">
        <v>90.000000479219764</v>
      </c>
      <c r="T15" s="59">
        <v>2.253796836475249</v>
      </c>
      <c r="U15" s="56"/>
      <c r="V15" s="59">
        <v>2.253796836475249</v>
      </c>
      <c r="W15" s="86"/>
      <c r="X15" s="56"/>
      <c r="Y15" s="56"/>
      <c r="Z15" s="56"/>
      <c r="AA15" s="56"/>
      <c r="AB15" s="56"/>
      <c r="AC15" s="56"/>
      <c r="AD15" s="56"/>
    </row>
    <row r="16" spans="2:30">
      <c r="B16" s="61" t="s">
        <v>69</v>
      </c>
      <c r="C16" s="107"/>
      <c r="D16" s="62" t="s">
        <v>333</v>
      </c>
      <c r="E16" s="62">
        <v>8.2500000000000004E-2</v>
      </c>
      <c r="F16" s="62">
        <v>0.21874999991324612</v>
      </c>
      <c r="G16" s="62">
        <v>0.94316058352072718</v>
      </c>
      <c r="H16" s="62">
        <v>4.1561718251379709</v>
      </c>
      <c r="I16" s="62">
        <v>5.1960033439849305</v>
      </c>
      <c r="J16" s="62">
        <v>0.21875000000000003</v>
      </c>
      <c r="K16" s="62">
        <v>9.1503594037461564</v>
      </c>
      <c r="L16" s="62">
        <v>14.726086612925382</v>
      </c>
      <c r="M16" s="62" t="s">
        <v>333</v>
      </c>
      <c r="N16" s="62" t="s">
        <v>333</v>
      </c>
      <c r="O16" s="62" t="s">
        <v>333</v>
      </c>
      <c r="P16" s="62" t="s">
        <v>333</v>
      </c>
      <c r="Q16" s="62" t="s">
        <v>333</v>
      </c>
      <c r="R16" s="62" t="s">
        <v>333</v>
      </c>
      <c r="S16" s="62" t="s">
        <v>333</v>
      </c>
      <c r="T16" s="62">
        <v>2.0199780885660981</v>
      </c>
      <c r="U16" s="56"/>
      <c r="V16" s="62">
        <v>2.0199780885660981</v>
      </c>
      <c r="W16" s="86"/>
      <c r="X16" s="56"/>
      <c r="Y16" s="56"/>
      <c r="Z16" s="56"/>
      <c r="AA16" s="56"/>
      <c r="AB16" s="56"/>
      <c r="AC16" s="56"/>
      <c r="AD16" s="56"/>
    </row>
    <row r="17" spans="2:30">
      <c r="B17" s="61" t="s">
        <v>70</v>
      </c>
      <c r="C17" s="56"/>
      <c r="D17" s="62" t="s">
        <v>333</v>
      </c>
      <c r="E17" s="62">
        <v>8.2500692546457463E-2</v>
      </c>
      <c r="F17" s="62">
        <v>0.18357151679198128</v>
      </c>
      <c r="G17" s="62">
        <v>1.4882233390613466</v>
      </c>
      <c r="H17" s="62">
        <v>3.5550852759869049</v>
      </c>
      <c r="I17" s="62">
        <v>5.5674858894452495</v>
      </c>
      <c r="J17" s="62">
        <v>12.171434432549507</v>
      </c>
      <c r="K17" s="62">
        <v>20.350260112407913</v>
      </c>
      <c r="L17" s="62">
        <v>20.086514125365259</v>
      </c>
      <c r="M17" s="62">
        <v>0.44672285807157075</v>
      </c>
      <c r="N17" s="62">
        <v>2</v>
      </c>
      <c r="O17" s="62">
        <v>10</v>
      </c>
      <c r="P17" s="62">
        <v>24.999988942324492</v>
      </c>
      <c r="Q17" s="62" t="s">
        <v>333</v>
      </c>
      <c r="R17" s="62">
        <v>64.999964717172858</v>
      </c>
      <c r="S17" s="62">
        <v>89.999999533680054</v>
      </c>
      <c r="T17" s="62">
        <v>2.3687494412287502</v>
      </c>
      <c r="U17" s="56"/>
      <c r="V17" s="62">
        <v>2.3687494412287502</v>
      </c>
      <c r="W17" s="86"/>
      <c r="X17" s="56"/>
      <c r="Y17" s="56"/>
      <c r="Z17" s="56"/>
      <c r="AA17" s="56"/>
      <c r="AB17" s="56"/>
      <c r="AC17" s="56"/>
      <c r="AD17" s="56"/>
    </row>
    <row r="18" spans="2:30">
      <c r="B18" s="61" t="s">
        <v>71</v>
      </c>
      <c r="C18" s="56"/>
      <c r="D18" s="62">
        <v>3.6000008734990208E-2</v>
      </c>
      <c r="E18" s="62">
        <v>8.2499643978322101E-2</v>
      </c>
      <c r="F18" s="62">
        <v>0.21097245343943655</v>
      </c>
      <c r="G18" s="62">
        <v>1.5702911734311562</v>
      </c>
      <c r="H18" s="62">
        <v>3.3157102299398256</v>
      </c>
      <c r="I18" s="62">
        <v>6.0465767832223127</v>
      </c>
      <c r="J18" s="62">
        <v>8.2027669932590435</v>
      </c>
      <c r="K18" s="62">
        <v>19.457038803975387</v>
      </c>
      <c r="L18" s="62">
        <v>0.80480929487538622</v>
      </c>
      <c r="M18" s="62">
        <v>42.8325157790701</v>
      </c>
      <c r="N18" s="62">
        <v>2.0000000965428653</v>
      </c>
      <c r="O18" s="62">
        <v>10.000001284379923</v>
      </c>
      <c r="P18" s="62">
        <v>25.000001612951273</v>
      </c>
      <c r="Q18" s="62">
        <v>40.000000272779516</v>
      </c>
      <c r="R18" s="62">
        <v>65.000000524279798</v>
      </c>
      <c r="S18" s="62">
        <v>90.000000335402476</v>
      </c>
      <c r="T18" s="62">
        <v>2.2065321453288975</v>
      </c>
      <c r="U18" s="56"/>
      <c r="V18" s="62">
        <v>2.2065321453288975</v>
      </c>
      <c r="W18" s="86"/>
      <c r="X18" s="56"/>
      <c r="Y18" s="56"/>
      <c r="Z18" s="56"/>
      <c r="AA18" s="56"/>
      <c r="AB18" s="56"/>
      <c r="AC18" s="56"/>
      <c r="AD18" s="56"/>
    </row>
    <row r="19" spans="2:30">
      <c r="B19" s="61" t="s">
        <v>107</v>
      </c>
      <c r="C19" s="56"/>
      <c r="D19" s="62">
        <v>3.6000005677745098E-2</v>
      </c>
      <c r="E19" s="62">
        <v>8.0848114377123942E-2</v>
      </c>
      <c r="F19" s="62">
        <v>0.16930331420449524</v>
      </c>
      <c r="G19" s="62">
        <v>1.3564593112732313</v>
      </c>
      <c r="H19" s="62">
        <v>0.91555236111078642</v>
      </c>
      <c r="I19" s="62">
        <v>3.4448759528970148</v>
      </c>
      <c r="J19" s="62">
        <v>5.4079193440621305</v>
      </c>
      <c r="K19" s="62">
        <v>12.285510919388754</v>
      </c>
      <c r="L19" s="62">
        <v>29.100723743270368</v>
      </c>
      <c r="M19" s="62">
        <v>43.726994328005361</v>
      </c>
      <c r="N19" s="62">
        <v>2.0000000458760061</v>
      </c>
      <c r="O19" s="62">
        <v>10.000000087338815</v>
      </c>
      <c r="P19" s="62">
        <v>25.00000402542069</v>
      </c>
      <c r="Q19" s="62">
        <v>39.999999953374314</v>
      </c>
      <c r="R19" s="62">
        <v>65.000000013757145</v>
      </c>
      <c r="S19" s="62">
        <v>90.000000207415326</v>
      </c>
      <c r="T19" s="62">
        <v>1.0810651968560343</v>
      </c>
      <c r="U19" s="56"/>
      <c r="V19" s="62">
        <v>1.0810651968560343</v>
      </c>
      <c r="W19" s="86"/>
      <c r="X19" s="56"/>
      <c r="Y19" s="56"/>
      <c r="Z19" s="56"/>
      <c r="AA19" s="56"/>
      <c r="AB19" s="56"/>
      <c r="AC19" s="56"/>
      <c r="AD19" s="56"/>
    </row>
    <row r="20" spans="2:30">
      <c r="B20" s="61" t="s">
        <v>72</v>
      </c>
      <c r="C20" s="56"/>
      <c r="D20" s="62">
        <v>3.5999999585854314E-2</v>
      </c>
      <c r="E20" s="62">
        <v>8.2500002550866994E-2</v>
      </c>
      <c r="F20" s="62">
        <v>0.2132255479182727</v>
      </c>
      <c r="G20" s="62">
        <v>1.2002396589012876</v>
      </c>
      <c r="H20" s="62">
        <v>0.80802251772119538</v>
      </c>
      <c r="I20" s="62">
        <v>7.4130762324488657</v>
      </c>
      <c r="J20" s="62">
        <v>13.339587049831469</v>
      </c>
      <c r="K20" s="62">
        <v>16.502218596410071</v>
      </c>
      <c r="L20" s="62">
        <v>6.2975465662840858E-3</v>
      </c>
      <c r="M20" s="62">
        <v>42.419047745290108</v>
      </c>
      <c r="N20" s="62">
        <v>2.0000001042592022</v>
      </c>
      <c r="O20" s="62">
        <v>10.000000011032723</v>
      </c>
      <c r="P20" s="62">
        <v>25.000000376383941</v>
      </c>
      <c r="Q20" s="62">
        <v>39.999777766666114</v>
      </c>
      <c r="R20" s="62">
        <v>64.99999985184543</v>
      </c>
      <c r="S20" s="62">
        <v>90.000000066537311</v>
      </c>
      <c r="T20" s="62">
        <v>1.549237636667196</v>
      </c>
      <c r="U20" s="56"/>
      <c r="V20" s="62">
        <v>1.549237636667196</v>
      </c>
      <c r="W20" s="86"/>
      <c r="X20" s="56"/>
      <c r="Y20" s="56"/>
      <c r="Z20" s="56"/>
      <c r="AA20" s="56"/>
      <c r="AB20" s="56"/>
      <c r="AC20" s="56"/>
      <c r="AD20" s="56"/>
    </row>
    <row r="21" spans="2:30">
      <c r="B21" s="61" t="s">
        <v>73</v>
      </c>
      <c r="C21" s="56"/>
      <c r="D21" s="62" t="s">
        <v>333</v>
      </c>
      <c r="E21" s="62">
        <v>8.2499999917500011E-2</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v>8.2499999917500011E-2</v>
      </c>
      <c r="U21" s="56"/>
      <c r="V21" s="62">
        <v>8.2499999917500011E-2</v>
      </c>
      <c r="W21" s="86"/>
      <c r="X21" s="56"/>
      <c r="Y21" s="56"/>
      <c r="Z21" s="56"/>
      <c r="AA21" s="56"/>
      <c r="AB21" s="56"/>
      <c r="AC21" s="56"/>
      <c r="AD21" s="56"/>
    </row>
    <row r="22" spans="2:30">
      <c r="B22" s="61" t="s">
        <v>74</v>
      </c>
      <c r="C22" s="56"/>
      <c r="D22" s="62" t="s">
        <v>333</v>
      </c>
      <c r="E22" s="62">
        <v>8.2499995328648282E-2</v>
      </c>
      <c r="F22" s="62">
        <v>0.21875045267333543</v>
      </c>
      <c r="G22" s="62">
        <v>0.48797151851259379</v>
      </c>
      <c r="H22" s="62">
        <v>2.9809622367371791</v>
      </c>
      <c r="I22" s="62">
        <v>4.7742587457202372</v>
      </c>
      <c r="J22" s="62">
        <v>7.6735621872327577</v>
      </c>
      <c r="K22" s="62">
        <v>6.4635191631388293</v>
      </c>
      <c r="L22" s="62">
        <v>3.0283936957940476</v>
      </c>
      <c r="M22" s="62">
        <v>35.991669958428098</v>
      </c>
      <c r="N22" s="62">
        <v>2.0000001287265063</v>
      </c>
      <c r="O22" s="62">
        <v>10.000007792173385</v>
      </c>
      <c r="P22" s="62">
        <v>25.000002104564356</v>
      </c>
      <c r="Q22" s="62">
        <v>39.999998502415941</v>
      </c>
      <c r="R22" s="62">
        <v>64.999999964763191</v>
      </c>
      <c r="S22" s="62">
        <v>89.999999543453939</v>
      </c>
      <c r="T22" s="62">
        <v>1.6760148673275572</v>
      </c>
      <c r="U22" s="56"/>
      <c r="V22" s="62">
        <v>1.6760148673275572</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56"/>
      <c r="V23" s="62" t="s">
        <v>333</v>
      </c>
      <c r="W23" s="86"/>
      <c r="X23" s="56"/>
      <c r="Y23" s="56"/>
      <c r="Z23" s="56"/>
      <c r="AA23" s="56"/>
      <c r="AB23" s="56"/>
      <c r="AC23" s="56"/>
      <c r="AD23" s="56"/>
    </row>
    <row r="24" spans="2:30">
      <c r="B24" s="61" t="s">
        <v>77</v>
      </c>
      <c r="C24" s="56"/>
      <c r="D24" s="62">
        <v>3.6000000106843184E-2</v>
      </c>
      <c r="E24" s="62">
        <v>8.2421054626265797E-2</v>
      </c>
      <c r="F24" s="62">
        <v>0.21397046475058196</v>
      </c>
      <c r="G24" s="62">
        <v>0.98937889447287042</v>
      </c>
      <c r="H24" s="62">
        <v>1.7600592336587</v>
      </c>
      <c r="I24" s="62">
        <v>4.6713377471716218</v>
      </c>
      <c r="J24" s="62">
        <v>7.3891714964644013</v>
      </c>
      <c r="K24" s="62">
        <v>14.437318812226478</v>
      </c>
      <c r="L24" s="62">
        <v>11.894030214388273</v>
      </c>
      <c r="M24" s="62">
        <v>42.443563003904814</v>
      </c>
      <c r="N24" s="62">
        <v>2.0000000779977185</v>
      </c>
      <c r="O24" s="62">
        <v>10.000000282240496</v>
      </c>
      <c r="P24" s="62">
        <v>25.000001211558288</v>
      </c>
      <c r="Q24" s="62">
        <v>40.000000101317973</v>
      </c>
      <c r="R24" s="62">
        <v>65.000000233161231</v>
      </c>
      <c r="S24" s="62">
        <v>90.000000304165724</v>
      </c>
      <c r="T24" s="62">
        <v>1.2919150344935229</v>
      </c>
      <c r="U24" s="56"/>
      <c r="V24" s="62">
        <v>1.2919150344935229</v>
      </c>
      <c r="W24" s="86"/>
      <c r="X24" s="56"/>
      <c r="Y24" s="56"/>
      <c r="Z24" s="56"/>
      <c r="AA24" s="56"/>
      <c r="AB24" s="56"/>
      <c r="AC24" s="56"/>
      <c r="AD24" s="56"/>
    </row>
    <row r="25" spans="2:30">
      <c r="B25" s="61" t="s">
        <v>78</v>
      </c>
      <c r="C25" s="56"/>
      <c r="D25" s="62" t="s">
        <v>333</v>
      </c>
      <c r="E25" s="62">
        <v>8.2500002089964691E-2</v>
      </c>
      <c r="F25" s="62">
        <v>0.2187244430379649</v>
      </c>
      <c r="G25" s="62">
        <v>1.4372419091045603</v>
      </c>
      <c r="H25" s="62">
        <v>3.8142844608432576</v>
      </c>
      <c r="I25" s="62">
        <v>5.9664415100027002</v>
      </c>
      <c r="J25" s="62">
        <v>5.9897615682661769</v>
      </c>
      <c r="K25" s="62">
        <v>5.0035872760405491</v>
      </c>
      <c r="L25" s="62">
        <v>27.64017615958111</v>
      </c>
      <c r="M25" s="62">
        <v>4.2676892450620061</v>
      </c>
      <c r="N25" s="62">
        <v>1.9999999993274415</v>
      </c>
      <c r="O25" s="62">
        <v>10</v>
      </c>
      <c r="P25" s="62">
        <v>25</v>
      </c>
      <c r="Q25" s="62">
        <v>40</v>
      </c>
      <c r="R25" s="62">
        <v>65.000000719397036</v>
      </c>
      <c r="S25" s="62">
        <v>90</v>
      </c>
      <c r="T25" s="62">
        <v>2.0090846401263009</v>
      </c>
      <c r="U25" s="56"/>
      <c r="V25" s="62">
        <v>2.0090846401263005</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56"/>
      <c r="V26" s="62" t="s">
        <v>333</v>
      </c>
      <c r="W26" s="86"/>
      <c r="X26" s="56"/>
      <c r="Y26" s="56"/>
      <c r="Z26" s="56"/>
      <c r="AA26" s="56"/>
      <c r="AB26" s="56"/>
      <c r="AC26" s="56"/>
      <c r="AD26" s="56"/>
    </row>
    <row r="27" spans="2:30">
      <c r="B27" s="61" t="s">
        <v>79</v>
      </c>
      <c r="C27" s="56"/>
      <c r="D27" s="62" t="s">
        <v>333</v>
      </c>
      <c r="E27" s="62">
        <v>8.2500009317128975E-2</v>
      </c>
      <c r="F27" s="62">
        <v>0.2187499990682871</v>
      </c>
      <c r="G27" s="62">
        <v>1.750000003065564</v>
      </c>
      <c r="H27" s="62" t="s">
        <v>333</v>
      </c>
      <c r="I27" s="62" t="s">
        <v>333</v>
      </c>
      <c r="J27" s="62" t="s">
        <v>333</v>
      </c>
      <c r="K27" s="62" t="s">
        <v>333</v>
      </c>
      <c r="L27" s="62">
        <v>32.175000001637443</v>
      </c>
      <c r="M27" s="62" t="s">
        <v>333</v>
      </c>
      <c r="N27" s="62" t="s">
        <v>333</v>
      </c>
      <c r="O27" s="62" t="s">
        <v>333</v>
      </c>
      <c r="P27" s="62" t="s">
        <v>333</v>
      </c>
      <c r="Q27" s="62" t="s">
        <v>333</v>
      </c>
      <c r="R27" s="62" t="s">
        <v>333</v>
      </c>
      <c r="S27" s="62" t="s">
        <v>333</v>
      </c>
      <c r="T27" s="62">
        <v>5.1073224713990735</v>
      </c>
      <c r="U27" s="56"/>
      <c r="V27" s="62">
        <v>5.1073224713990735</v>
      </c>
      <c r="W27" s="86"/>
      <c r="X27" s="56"/>
      <c r="Y27" s="56"/>
      <c r="Z27" s="56"/>
      <c r="AA27" s="56"/>
      <c r="AB27" s="56"/>
      <c r="AC27" s="56"/>
      <c r="AD27" s="56"/>
    </row>
    <row r="28" spans="2:30">
      <c r="B28" s="61" t="s">
        <v>81</v>
      </c>
      <c r="C28" s="56"/>
      <c r="D28" s="62" t="s">
        <v>333</v>
      </c>
      <c r="E28" s="62" t="s">
        <v>333</v>
      </c>
      <c r="F28" s="62">
        <v>0.21875000000000003</v>
      </c>
      <c r="G28" s="62">
        <v>1.750000027758047</v>
      </c>
      <c r="H28" s="62">
        <v>4.2750000326644644</v>
      </c>
      <c r="I28" s="62">
        <v>8.5398082369233794</v>
      </c>
      <c r="J28" s="62">
        <v>13.874999966517931</v>
      </c>
      <c r="K28" s="62" t="s">
        <v>333</v>
      </c>
      <c r="L28" s="62" t="s">
        <v>333</v>
      </c>
      <c r="M28" s="62" t="s">
        <v>333</v>
      </c>
      <c r="N28" s="62" t="s">
        <v>333</v>
      </c>
      <c r="O28" s="62" t="s">
        <v>333</v>
      </c>
      <c r="P28" s="62" t="s">
        <v>333</v>
      </c>
      <c r="Q28" s="62" t="s">
        <v>333</v>
      </c>
      <c r="R28" s="62" t="s">
        <v>333</v>
      </c>
      <c r="S28" s="62" t="s">
        <v>333</v>
      </c>
      <c r="T28" s="62">
        <v>6.0694430229090734</v>
      </c>
      <c r="U28" s="56"/>
      <c r="V28" s="62">
        <v>6.0694430229090734</v>
      </c>
      <c r="W28" s="86"/>
      <c r="X28" s="56"/>
      <c r="Y28" s="56"/>
      <c r="Z28" s="56"/>
      <c r="AA28" s="56"/>
      <c r="AB28" s="56"/>
      <c r="AC28" s="56"/>
      <c r="AD28" s="56"/>
    </row>
    <row r="29" spans="2:30">
      <c r="B29" s="61" t="s">
        <v>108</v>
      </c>
      <c r="C29" s="56"/>
      <c r="D29" s="62">
        <v>3.6000105805310233E-2</v>
      </c>
      <c r="E29" s="62">
        <v>7.9367499887627674E-2</v>
      </c>
      <c r="F29" s="62">
        <v>0.2125812192184694</v>
      </c>
      <c r="G29" s="62">
        <v>1.4854324667900887</v>
      </c>
      <c r="H29" s="62">
        <v>3.1423780698839074</v>
      </c>
      <c r="I29" s="62">
        <v>5.0337485577799788</v>
      </c>
      <c r="J29" s="62">
        <v>12.362066839527346</v>
      </c>
      <c r="K29" s="62">
        <v>20.334828446535969</v>
      </c>
      <c r="L29" s="62">
        <v>0.94283722322884744</v>
      </c>
      <c r="M29" s="62">
        <v>10.663210180886477</v>
      </c>
      <c r="N29" s="62">
        <v>1.9999999980678882</v>
      </c>
      <c r="O29" s="62">
        <v>10.000000363014632</v>
      </c>
      <c r="P29" s="62">
        <v>25</v>
      </c>
      <c r="Q29" s="62">
        <v>40.000000486807139</v>
      </c>
      <c r="R29" s="62">
        <v>65.000000007534553</v>
      </c>
      <c r="S29" s="62">
        <v>90.000000076464218</v>
      </c>
      <c r="T29" s="62">
        <v>2.2617479993461709</v>
      </c>
      <c r="U29" s="56"/>
      <c r="V29" s="62">
        <v>2.2617479993461709</v>
      </c>
      <c r="W29" s="86"/>
      <c r="X29" s="56"/>
      <c r="Y29" s="56"/>
      <c r="Z29" s="56"/>
      <c r="AA29" s="56"/>
      <c r="AB29" s="56"/>
      <c r="AC29" s="56"/>
      <c r="AD29" s="56"/>
    </row>
    <row r="30" spans="2:30" s="54" customFormat="1">
      <c r="B30" s="61" t="s">
        <v>82</v>
      </c>
      <c r="C30" s="56"/>
      <c r="D30" s="62" t="s">
        <v>333</v>
      </c>
      <c r="E30" s="62" t="s">
        <v>333</v>
      </c>
      <c r="F30" s="62" t="s">
        <v>333</v>
      </c>
      <c r="G30" s="62">
        <v>0.58258496972436402</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0.58258496972436402</v>
      </c>
      <c r="U30" s="125"/>
      <c r="V30" s="62">
        <v>0.58258496972436402</v>
      </c>
      <c r="W30" s="124"/>
      <c r="X30" s="125"/>
      <c r="Y30" s="125"/>
      <c r="Z30" s="125"/>
      <c r="AA30" s="125"/>
      <c r="AB30" s="125"/>
      <c r="AC30" s="125"/>
      <c r="AD30" s="125"/>
    </row>
    <row r="31" spans="2:30">
      <c r="B31" s="61" t="s">
        <v>83</v>
      </c>
      <c r="C31" s="56"/>
      <c r="D31" s="62">
        <v>3.6000000047898849E-2</v>
      </c>
      <c r="E31" s="62">
        <v>8.2489529555147628E-2</v>
      </c>
      <c r="F31" s="62">
        <v>0.18258894134322146</v>
      </c>
      <c r="G31" s="62">
        <v>1.4174856978901071</v>
      </c>
      <c r="H31" s="62">
        <v>3.6451545898195645</v>
      </c>
      <c r="I31" s="62">
        <v>4.9253280471950704</v>
      </c>
      <c r="J31" s="62">
        <v>11.178954438411143</v>
      </c>
      <c r="K31" s="62">
        <v>9.2672120515420904</v>
      </c>
      <c r="L31" s="62">
        <v>14.997066632113471</v>
      </c>
      <c r="M31" s="62">
        <v>1.4457872914473293</v>
      </c>
      <c r="N31" s="62">
        <v>2</v>
      </c>
      <c r="O31" s="62">
        <v>10</v>
      </c>
      <c r="P31" s="62" t="s">
        <v>333</v>
      </c>
      <c r="Q31" s="62">
        <v>40</v>
      </c>
      <c r="R31" s="62">
        <v>64.999999999999986</v>
      </c>
      <c r="S31" s="62">
        <v>89.999999999999986</v>
      </c>
      <c r="T31" s="62">
        <v>0.97428786308000459</v>
      </c>
      <c r="U31" s="56"/>
      <c r="V31" s="62">
        <v>0.97428786308000437</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84</v>
      </c>
      <c r="C34" s="101"/>
      <c r="D34" s="69">
        <v>3.6000010379630437E-2</v>
      </c>
      <c r="E34" s="69">
        <v>8.2011498107072686E-2</v>
      </c>
      <c r="F34" s="69">
        <v>0.20008945012386353</v>
      </c>
      <c r="G34" s="69">
        <v>1.3271274433865441</v>
      </c>
      <c r="H34" s="69">
        <v>1.8321277387301407</v>
      </c>
      <c r="I34" s="69">
        <v>5.9341698660070472</v>
      </c>
      <c r="J34" s="69">
        <v>8.7735197601104762</v>
      </c>
      <c r="K34" s="69">
        <v>14.555938759360751</v>
      </c>
      <c r="L34" s="69">
        <v>12.81025629394397</v>
      </c>
      <c r="M34" s="69">
        <v>28.164558316507136</v>
      </c>
      <c r="N34" s="69">
        <v>2.0000000137970821</v>
      </c>
      <c r="O34" s="69">
        <v>10.000000202683529</v>
      </c>
      <c r="P34" s="69">
        <v>25.000000206602529</v>
      </c>
      <c r="Q34" s="69">
        <v>39.999999980911007</v>
      </c>
      <c r="R34" s="69">
        <v>65.000000040158966</v>
      </c>
      <c r="S34" s="69">
        <v>90.000000150581229</v>
      </c>
      <c r="T34" s="69">
        <v>1.6029960476907226</v>
      </c>
      <c r="U34" s="54"/>
      <c r="V34" s="69">
        <v>1.6029960476907226</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8D34E94F-12E8-4B3B-A4F8-A3288BA30217}"/>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86A0-4D81-4A42-AB29-461866733880}">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202" t="s">
        <v>283</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row>
    <row r="3" spans="2:30" s="54" customFormat="1" ht="16.2" thickBot="1">
      <c r="B3" s="290"/>
      <c r="C3" s="290"/>
      <c r="D3" s="290"/>
      <c r="E3" s="290"/>
      <c r="F3" s="290"/>
      <c r="G3" s="290"/>
      <c r="H3" s="290"/>
      <c r="I3" s="290"/>
      <c r="J3" s="290"/>
      <c r="K3" s="290"/>
      <c r="L3" s="290"/>
      <c r="M3" s="290"/>
      <c r="N3" s="290"/>
      <c r="O3" s="290"/>
      <c r="P3" s="290"/>
      <c r="Q3" s="290"/>
      <c r="R3" s="290"/>
      <c r="S3" s="102"/>
      <c r="T3" s="102"/>
      <c r="U3" s="102"/>
      <c r="V3" s="102"/>
      <c r="W3" s="102"/>
      <c r="X3" s="102"/>
      <c r="Y3" s="102"/>
      <c r="Z3" s="102"/>
      <c r="AA3" s="102"/>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30"/>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3" t="s">
        <v>284</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5"/>
    </row>
    <row r="7" spans="2:30" s="54" customFormat="1" ht="21" customHeight="1" thickBot="1">
      <c r="B7" s="280" t="s">
        <v>338</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2"/>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2" t="s">
        <v>110</v>
      </c>
      <c r="E9" s="272"/>
      <c r="F9" s="272"/>
      <c r="G9" s="272"/>
      <c r="H9" s="272"/>
      <c r="I9" s="243"/>
      <c r="J9" s="81"/>
      <c r="K9" s="242" t="s">
        <v>285</v>
      </c>
      <c r="L9" s="272"/>
      <c r="M9" s="272"/>
      <c r="N9" s="243"/>
      <c r="O9" s="242" t="s">
        <v>286</v>
      </c>
      <c r="P9" s="272"/>
      <c r="Q9" s="272"/>
      <c r="R9" s="243"/>
      <c r="S9" s="242" t="s">
        <v>199</v>
      </c>
      <c r="T9" s="272"/>
      <c r="U9" s="272"/>
      <c r="V9" s="243"/>
      <c r="W9" s="242" t="s">
        <v>287</v>
      </c>
      <c r="X9" s="272"/>
      <c r="Y9" s="272"/>
      <c r="Z9" s="243"/>
      <c r="AA9" s="115"/>
      <c r="AB9" s="245" t="s">
        <v>264</v>
      </c>
      <c r="AC9" s="246"/>
    </row>
    <row r="10" spans="2:30" s="54" customFormat="1" ht="13.95" customHeight="1" thickBot="1">
      <c r="B10" s="95"/>
      <c r="C10" s="81"/>
      <c r="D10" s="248" t="s">
        <v>151</v>
      </c>
      <c r="E10" s="248" t="s">
        <v>288</v>
      </c>
      <c r="F10" s="242" t="s">
        <v>103</v>
      </c>
      <c r="G10" s="243"/>
      <c r="H10" s="242" t="s">
        <v>105</v>
      </c>
      <c r="I10" s="243"/>
      <c r="J10" s="81"/>
      <c r="K10" s="242" t="s">
        <v>103</v>
      </c>
      <c r="L10" s="243"/>
      <c r="M10" s="242" t="s">
        <v>105</v>
      </c>
      <c r="N10" s="243"/>
      <c r="O10" s="242" t="s">
        <v>103</v>
      </c>
      <c r="P10" s="243"/>
      <c r="Q10" s="242" t="s">
        <v>105</v>
      </c>
      <c r="R10" s="243"/>
      <c r="S10" s="242" t="s">
        <v>103</v>
      </c>
      <c r="T10" s="243"/>
      <c r="U10" s="242" t="s">
        <v>105</v>
      </c>
      <c r="V10" s="243"/>
      <c r="W10" s="242" t="s">
        <v>103</v>
      </c>
      <c r="X10" s="243"/>
      <c r="Y10" s="242" t="s">
        <v>105</v>
      </c>
      <c r="Z10" s="243"/>
      <c r="AA10" s="150"/>
      <c r="AB10" s="240" t="s">
        <v>102</v>
      </c>
      <c r="AC10" s="241"/>
    </row>
    <row r="11" spans="2:30" s="54" customFormat="1" ht="25.95" customHeight="1">
      <c r="B11" s="95" t="s">
        <v>51</v>
      </c>
      <c r="C11" s="81"/>
      <c r="D11" s="273"/>
      <c r="E11" s="273"/>
      <c r="F11" s="248" t="s">
        <v>151</v>
      </c>
      <c r="G11" s="248" t="s">
        <v>289</v>
      </c>
      <c r="H11" s="248" t="s">
        <v>151</v>
      </c>
      <c r="I11" s="248" t="s">
        <v>289</v>
      </c>
      <c r="J11" s="81"/>
      <c r="K11" s="248" t="s">
        <v>151</v>
      </c>
      <c r="L11" s="248" t="s">
        <v>290</v>
      </c>
      <c r="M11" s="248" t="s">
        <v>151</v>
      </c>
      <c r="N11" s="248" t="s">
        <v>290</v>
      </c>
      <c r="O11" s="248" t="s">
        <v>151</v>
      </c>
      <c r="P11" s="248" t="s">
        <v>291</v>
      </c>
      <c r="Q11" s="248" t="s">
        <v>151</v>
      </c>
      <c r="R11" s="248" t="s">
        <v>291</v>
      </c>
      <c r="S11" s="248" t="s">
        <v>151</v>
      </c>
      <c r="T11" s="248" t="s">
        <v>292</v>
      </c>
      <c r="U11" s="248" t="s">
        <v>151</v>
      </c>
      <c r="V11" s="248" t="s">
        <v>292</v>
      </c>
      <c r="W11" s="248" t="s">
        <v>151</v>
      </c>
      <c r="X11" s="248" t="s">
        <v>293</v>
      </c>
      <c r="Y11" s="248" t="s">
        <v>151</v>
      </c>
      <c r="Z11" s="248" t="s">
        <v>293</v>
      </c>
      <c r="AA11" s="151"/>
      <c r="AB11" s="248" t="s">
        <v>151</v>
      </c>
      <c r="AC11" s="248" t="s">
        <v>294</v>
      </c>
    </row>
    <row r="12" spans="2:30" s="54" customFormat="1" ht="25.95" customHeight="1">
      <c r="B12" s="95"/>
      <c r="C12" s="81"/>
      <c r="D12" s="273"/>
      <c r="E12" s="273"/>
      <c r="F12" s="232"/>
      <c r="G12" s="232"/>
      <c r="H12" s="232"/>
      <c r="I12" s="232"/>
      <c r="J12" s="81"/>
      <c r="K12" s="232"/>
      <c r="L12" s="232"/>
      <c r="M12" s="232"/>
      <c r="N12" s="232"/>
      <c r="O12" s="232"/>
      <c r="P12" s="232"/>
      <c r="Q12" s="232"/>
      <c r="R12" s="232"/>
      <c r="S12" s="232"/>
      <c r="T12" s="232"/>
      <c r="U12" s="232"/>
      <c r="V12" s="232"/>
      <c r="W12" s="232"/>
      <c r="X12" s="232"/>
      <c r="Y12" s="232"/>
      <c r="Z12" s="232"/>
      <c r="AA12" s="152"/>
      <c r="AB12" s="232"/>
      <c r="AC12" s="232"/>
    </row>
    <row r="13" spans="2:30" s="54" customFormat="1" ht="25.95" customHeight="1" thickBot="1">
      <c r="B13" s="97" t="s">
        <v>113</v>
      </c>
      <c r="C13" s="81"/>
      <c r="D13" s="274"/>
      <c r="E13" s="274"/>
      <c r="F13" s="233"/>
      <c r="G13" s="233"/>
      <c r="H13" s="233"/>
      <c r="I13" s="233"/>
      <c r="J13" s="81"/>
      <c r="K13" s="233"/>
      <c r="L13" s="233"/>
      <c r="M13" s="233"/>
      <c r="N13" s="233"/>
      <c r="O13" s="233"/>
      <c r="P13" s="233"/>
      <c r="Q13" s="233"/>
      <c r="R13" s="233"/>
      <c r="S13" s="233"/>
      <c r="T13" s="233"/>
      <c r="U13" s="233"/>
      <c r="V13" s="233"/>
      <c r="W13" s="233"/>
      <c r="X13" s="233"/>
      <c r="Y13" s="233"/>
      <c r="Z13" s="233"/>
      <c r="AA13" s="152"/>
      <c r="AB13" s="233"/>
      <c r="AC13" s="233"/>
    </row>
    <row r="14" spans="2:30" s="54" customFormat="1" ht="13.8" thickBot="1">
      <c r="D14" s="153"/>
      <c r="E14" s="153"/>
      <c r="F14" s="154"/>
      <c r="V14" s="154"/>
      <c r="Z14" s="154"/>
    </row>
    <row r="15" spans="2:30">
      <c r="B15" s="57" t="s">
        <v>68</v>
      </c>
      <c r="C15" s="58"/>
      <c r="D15" s="59">
        <v>1.7728190089403149</v>
      </c>
      <c r="E15" s="59">
        <v>36.968531853306949</v>
      </c>
      <c r="F15" s="59">
        <v>1.3805442992048551</v>
      </c>
      <c r="G15" s="59">
        <v>98.557871717332063</v>
      </c>
      <c r="H15" s="59">
        <v>28.581641070551022</v>
      </c>
      <c r="I15" s="59">
        <v>1.4421282826679431</v>
      </c>
      <c r="J15" s="56"/>
      <c r="K15" s="59">
        <v>1.3821163157860445</v>
      </c>
      <c r="L15" s="59">
        <v>98.715218295420442</v>
      </c>
      <c r="M15" s="59">
        <v>14.957095254011785</v>
      </c>
      <c r="N15" s="59">
        <v>1.2847817045795475</v>
      </c>
      <c r="O15" s="59">
        <v>1.3684808666626438</v>
      </c>
      <c r="P15" s="59">
        <v>97.366908494441887</v>
      </c>
      <c r="Q15" s="59">
        <v>78.900000541757876</v>
      </c>
      <c r="R15" s="59">
        <v>2.6330915055581152</v>
      </c>
      <c r="S15" s="59" t="s">
        <v>333</v>
      </c>
      <c r="T15" s="59" t="s">
        <v>333</v>
      </c>
      <c r="U15" s="59" t="s">
        <v>333</v>
      </c>
      <c r="V15" s="59" t="s">
        <v>333</v>
      </c>
      <c r="W15" s="59" t="s">
        <v>333</v>
      </c>
      <c r="X15" s="59" t="s">
        <v>333</v>
      </c>
      <c r="Y15" s="59" t="s">
        <v>333</v>
      </c>
      <c r="Z15" s="59" t="s">
        <v>333</v>
      </c>
      <c r="AA15" s="155"/>
      <c r="AB15" s="59">
        <v>1.2409605098871728</v>
      </c>
      <c r="AC15" s="59">
        <v>13.634747965342964</v>
      </c>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c r="Z16" s="62" t="s">
        <v>333</v>
      </c>
      <c r="AA16" s="155"/>
      <c r="AB16" s="62" t="s">
        <v>333</v>
      </c>
      <c r="AC16" s="62">
        <v>0</v>
      </c>
      <c r="AD16" s="56"/>
    </row>
    <row r="17" spans="2:30">
      <c r="B17" s="61" t="s">
        <v>70</v>
      </c>
      <c r="C17" s="58"/>
      <c r="D17" s="62" t="s">
        <v>333</v>
      </c>
      <c r="E17" s="62">
        <v>0</v>
      </c>
      <c r="F17" s="62" t="s">
        <v>333</v>
      </c>
      <c r="G17" s="62" t="s">
        <v>333</v>
      </c>
      <c r="H17" s="62" t="s">
        <v>333</v>
      </c>
      <c r="I17" s="62" t="s">
        <v>333</v>
      </c>
      <c r="J17" s="56"/>
      <c r="K17" s="62" t="s">
        <v>333</v>
      </c>
      <c r="L17" s="62" t="s">
        <v>333</v>
      </c>
      <c r="M17" s="62" t="s">
        <v>333</v>
      </c>
      <c r="N17" s="62" t="s">
        <v>333</v>
      </c>
      <c r="O17" s="62" t="s">
        <v>333</v>
      </c>
      <c r="P17" s="62" t="s">
        <v>333</v>
      </c>
      <c r="Q17" s="62" t="s">
        <v>333</v>
      </c>
      <c r="R17" s="62" t="s">
        <v>333</v>
      </c>
      <c r="S17" s="62" t="s">
        <v>333</v>
      </c>
      <c r="T17" s="62" t="s">
        <v>333</v>
      </c>
      <c r="U17" s="62" t="s">
        <v>333</v>
      </c>
      <c r="V17" s="62" t="s">
        <v>333</v>
      </c>
      <c r="W17" s="62" t="s">
        <v>333</v>
      </c>
      <c r="X17" s="62" t="s">
        <v>333</v>
      </c>
      <c r="Y17" s="62" t="s">
        <v>333</v>
      </c>
      <c r="Z17" s="62" t="s">
        <v>333</v>
      </c>
      <c r="AA17" s="155"/>
      <c r="AB17" s="62">
        <v>2.5989000664040969</v>
      </c>
      <c r="AC17" s="62">
        <v>25.992380565963678</v>
      </c>
      <c r="AD17" s="56"/>
    </row>
    <row r="18" spans="2:30">
      <c r="B18" s="61" t="s">
        <v>71</v>
      </c>
      <c r="C18" s="58"/>
      <c r="D18" s="62">
        <v>3.1725627386731068</v>
      </c>
      <c r="E18" s="62">
        <v>8.2446465080039584</v>
      </c>
      <c r="F18" s="62">
        <v>2.2315487101944926</v>
      </c>
      <c r="G18" s="62">
        <v>98.075895023793237</v>
      </c>
      <c r="H18" s="62">
        <v>51.138133336037306</v>
      </c>
      <c r="I18" s="62">
        <v>1.9241049762067659</v>
      </c>
      <c r="J18" s="56"/>
      <c r="K18" s="62">
        <v>2.2315487101944926</v>
      </c>
      <c r="L18" s="62">
        <v>98.075895023793237</v>
      </c>
      <c r="M18" s="62">
        <v>51.138133336037306</v>
      </c>
      <c r="N18" s="62">
        <v>1.9241049762067659</v>
      </c>
      <c r="O18" s="62" t="s">
        <v>333</v>
      </c>
      <c r="P18" s="62" t="s">
        <v>333</v>
      </c>
      <c r="Q18" s="62" t="s">
        <v>333</v>
      </c>
      <c r="R18" s="62" t="s">
        <v>333</v>
      </c>
      <c r="S18" s="62" t="s">
        <v>333</v>
      </c>
      <c r="T18" s="62" t="s">
        <v>333</v>
      </c>
      <c r="U18" s="62" t="s">
        <v>333</v>
      </c>
      <c r="V18" s="62" t="s">
        <v>333</v>
      </c>
      <c r="W18" s="62" t="s">
        <v>333</v>
      </c>
      <c r="X18" s="62" t="s">
        <v>333</v>
      </c>
      <c r="Y18" s="62" t="s">
        <v>333</v>
      </c>
      <c r="Z18" s="62" t="s">
        <v>333</v>
      </c>
      <c r="AA18" s="155"/>
      <c r="AB18" s="62">
        <v>1.3120821106987954</v>
      </c>
      <c r="AC18" s="62">
        <v>28.996442207138006</v>
      </c>
      <c r="AD18" s="56"/>
    </row>
    <row r="19" spans="2:30">
      <c r="B19" s="61" t="s">
        <v>107</v>
      </c>
      <c r="C19" s="58"/>
      <c r="D19" s="62">
        <v>2.7576695207101882</v>
      </c>
      <c r="E19" s="62">
        <v>41.234763364640301</v>
      </c>
      <c r="F19" s="62">
        <v>2.3165658433186262</v>
      </c>
      <c r="G19" s="62">
        <v>99.069367632892238</v>
      </c>
      <c r="H19" s="62">
        <v>49.714839638848559</v>
      </c>
      <c r="I19" s="62">
        <v>0.93063236710776931</v>
      </c>
      <c r="J19" s="56"/>
      <c r="K19" s="62">
        <v>2.5266941901595912</v>
      </c>
      <c r="L19" s="62">
        <v>98.912694114314675</v>
      </c>
      <c r="M19" s="62">
        <v>49.714839638848559</v>
      </c>
      <c r="N19" s="62">
        <v>1.0873058856853233</v>
      </c>
      <c r="O19" s="62">
        <v>1.0676838930343096</v>
      </c>
      <c r="P19" s="62">
        <v>100</v>
      </c>
      <c r="Q19" s="62" t="s">
        <v>333</v>
      </c>
      <c r="R19" s="62">
        <v>0</v>
      </c>
      <c r="S19" s="62" t="s">
        <v>333</v>
      </c>
      <c r="T19" s="62" t="s">
        <v>333</v>
      </c>
      <c r="U19" s="62" t="s">
        <v>333</v>
      </c>
      <c r="V19" s="62" t="s">
        <v>333</v>
      </c>
      <c r="W19" s="62">
        <v>3.3200091451492497</v>
      </c>
      <c r="X19" s="62">
        <v>100</v>
      </c>
      <c r="Y19" s="62" t="s">
        <v>333</v>
      </c>
      <c r="Z19" s="62">
        <v>0</v>
      </c>
      <c r="AA19" s="155"/>
      <c r="AB19" s="62">
        <v>1.9985403138807027</v>
      </c>
      <c r="AC19" s="62">
        <v>26.059114814589329</v>
      </c>
      <c r="AD19" s="56"/>
    </row>
    <row r="20" spans="2:30">
      <c r="B20" s="61" t="s">
        <v>72</v>
      </c>
      <c r="C20" s="58"/>
      <c r="D20" s="62">
        <v>2.9328335404853645</v>
      </c>
      <c r="E20" s="62">
        <v>33.721450597468021</v>
      </c>
      <c r="F20" s="62">
        <v>1.6329937032092547</v>
      </c>
      <c r="G20" s="62">
        <v>95.879106165870226</v>
      </c>
      <c r="H20" s="62">
        <v>33.175661134014483</v>
      </c>
      <c r="I20" s="62">
        <v>4.1208938341297641</v>
      </c>
      <c r="J20" s="56"/>
      <c r="K20" s="62">
        <v>1.598051798937516</v>
      </c>
      <c r="L20" s="62">
        <v>97.226374455227258</v>
      </c>
      <c r="M20" s="62">
        <v>41.898412428783857</v>
      </c>
      <c r="N20" s="62">
        <v>2.7736255447727411</v>
      </c>
      <c r="O20" s="62">
        <v>0.60099998722807857</v>
      </c>
      <c r="P20" s="62">
        <v>99.525949922574057</v>
      </c>
      <c r="Q20" s="62">
        <v>100</v>
      </c>
      <c r="R20" s="62">
        <v>0.47405007742593291</v>
      </c>
      <c r="S20" s="62" t="s">
        <v>333</v>
      </c>
      <c r="T20" s="62" t="s">
        <v>333</v>
      </c>
      <c r="U20" s="62" t="s">
        <v>333</v>
      </c>
      <c r="V20" s="62" t="s">
        <v>333</v>
      </c>
      <c r="W20" s="62">
        <v>1.7334007465792969</v>
      </c>
      <c r="X20" s="62">
        <v>95.172975214516285</v>
      </c>
      <c r="Y20" s="62">
        <v>31.131099319175132</v>
      </c>
      <c r="Z20" s="62">
        <v>4.8270247854837152</v>
      </c>
      <c r="AA20" s="155"/>
      <c r="AB20" s="62">
        <v>3.2113093718314571</v>
      </c>
      <c r="AC20" s="62">
        <v>26.841218293089291</v>
      </c>
      <c r="AD20" s="56"/>
    </row>
    <row r="21" spans="2:30">
      <c r="B21" s="61" t="s">
        <v>73</v>
      </c>
      <c r="C21" s="58"/>
      <c r="D21" s="62">
        <v>2.7808584095133519</v>
      </c>
      <c r="E21" s="62">
        <v>0.7660360221709186</v>
      </c>
      <c r="F21" s="62">
        <v>2.7808568140001908</v>
      </c>
      <c r="G21" s="62">
        <v>99.999997065021233</v>
      </c>
      <c r="H21" s="62">
        <v>57.142857142857139</v>
      </c>
      <c r="I21" s="62">
        <v>2.9349787561059493E-6</v>
      </c>
      <c r="J21" s="56"/>
      <c r="K21" s="62">
        <v>2.7937952626977456</v>
      </c>
      <c r="L21" s="62">
        <v>99.99999704554449</v>
      </c>
      <c r="M21" s="62">
        <v>57.142857142857139</v>
      </c>
      <c r="N21" s="62">
        <v>2.9544555166988757E-6</v>
      </c>
      <c r="O21" s="62" t="s">
        <v>333</v>
      </c>
      <c r="P21" s="62" t="s">
        <v>333</v>
      </c>
      <c r="Q21" s="62" t="s">
        <v>333</v>
      </c>
      <c r="R21" s="62" t="s">
        <v>333</v>
      </c>
      <c r="S21" s="62" t="s">
        <v>333</v>
      </c>
      <c r="T21" s="62" t="s">
        <v>333</v>
      </c>
      <c r="U21" s="62" t="s">
        <v>333</v>
      </c>
      <c r="V21" s="62" t="s">
        <v>333</v>
      </c>
      <c r="W21" s="62">
        <v>0.83114496324435039</v>
      </c>
      <c r="X21" s="62">
        <v>100</v>
      </c>
      <c r="Y21" s="62" t="s">
        <v>333</v>
      </c>
      <c r="Z21" s="62">
        <v>0</v>
      </c>
      <c r="AA21" s="155"/>
      <c r="AB21" s="62">
        <v>3.8313854739743074</v>
      </c>
      <c r="AC21" s="62">
        <v>99.361728798345212</v>
      </c>
      <c r="AD21" s="56"/>
    </row>
    <row r="22" spans="2:30">
      <c r="B22" s="61" t="s">
        <v>74</v>
      </c>
      <c r="C22" s="58"/>
      <c r="D22" s="62">
        <v>2.1248726071670712</v>
      </c>
      <c r="E22" s="62">
        <v>93.200222716294775</v>
      </c>
      <c r="F22" s="62">
        <v>2.1248726071670712</v>
      </c>
      <c r="G22" s="62">
        <v>100</v>
      </c>
      <c r="H22" s="62" t="s">
        <v>333</v>
      </c>
      <c r="I22" s="62">
        <v>0</v>
      </c>
      <c r="J22" s="56"/>
      <c r="K22" s="62" t="s">
        <v>333</v>
      </c>
      <c r="L22" s="62" t="s">
        <v>333</v>
      </c>
      <c r="M22" s="62" t="s">
        <v>333</v>
      </c>
      <c r="N22" s="62" t="s">
        <v>333</v>
      </c>
      <c r="O22" s="62" t="s">
        <v>333</v>
      </c>
      <c r="P22" s="62" t="s">
        <v>333</v>
      </c>
      <c r="Q22" s="62" t="s">
        <v>333</v>
      </c>
      <c r="R22" s="62" t="s">
        <v>333</v>
      </c>
      <c r="S22" s="62" t="s">
        <v>333</v>
      </c>
      <c r="T22" s="62" t="s">
        <v>333</v>
      </c>
      <c r="U22" s="62" t="s">
        <v>333</v>
      </c>
      <c r="V22" s="62" t="s">
        <v>333</v>
      </c>
      <c r="W22" s="62">
        <v>2.1248726071670712</v>
      </c>
      <c r="X22" s="62">
        <v>100</v>
      </c>
      <c r="Y22" s="62" t="s">
        <v>333</v>
      </c>
      <c r="Z22" s="62">
        <v>0</v>
      </c>
      <c r="AA22" s="155"/>
      <c r="AB22" s="62">
        <v>2.1676088094719779</v>
      </c>
      <c r="AC22" s="62">
        <v>21.175917414723845</v>
      </c>
      <c r="AD22" s="56"/>
    </row>
    <row r="23" spans="2:30">
      <c r="B23" s="63" t="s">
        <v>76</v>
      </c>
      <c r="C23" s="58"/>
      <c r="D23" s="62" t="s">
        <v>333</v>
      </c>
      <c r="E23" s="62">
        <v>0</v>
      </c>
      <c r="F23" s="62" t="s">
        <v>333</v>
      </c>
      <c r="G23" s="62" t="s">
        <v>333</v>
      </c>
      <c r="H23" s="62" t="s">
        <v>333</v>
      </c>
      <c r="I23" s="62" t="s">
        <v>333</v>
      </c>
      <c r="J23" s="56"/>
      <c r="K23" s="62" t="s">
        <v>333</v>
      </c>
      <c r="L23" s="62" t="s">
        <v>333</v>
      </c>
      <c r="M23" s="62" t="s">
        <v>333</v>
      </c>
      <c r="N23" s="62" t="s">
        <v>333</v>
      </c>
      <c r="O23" s="62" t="s">
        <v>333</v>
      </c>
      <c r="P23" s="62" t="s">
        <v>333</v>
      </c>
      <c r="Q23" s="62" t="s">
        <v>333</v>
      </c>
      <c r="R23" s="62" t="s">
        <v>333</v>
      </c>
      <c r="S23" s="62" t="s">
        <v>333</v>
      </c>
      <c r="T23" s="62" t="s">
        <v>333</v>
      </c>
      <c r="U23" s="62" t="s">
        <v>333</v>
      </c>
      <c r="V23" s="62" t="s">
        <v>333</v>
      </c>
      <c r="W23" s="62" t="s">
        <v>333</v>
      </c>
      <c r="X23" s="62" t="s">
        <v>333</v>
      </c>
      <c r="Y23" s="62" t="s">
        <v>333</v>
      </c>
      <c r="Z23" s="62" t="s">
        <v>333</v>
      </c>
      <c r="AA23" s="155"/>
      <c r="AB23" s="62">
        <v>0.35490918565792506</v>
      </c>
      <c r="AC23" s="62">
        <v>100</v>
      </c>
      <c r="AD23" s="56"/>
    </row>
    <row r="24" spans="2:30">
      <c r="B24" s="61" t="s">
        <v>77</v>
      </c>
      <c r="C24" s="58"/>
      <c r="D24" s="62">
        <v>3.7591285802495538</v>
      </c>
      <c r="E24" s="62">
        <v>10.253293509850536</v>
      </c>
      <c r="F24" s="62">
        <v>2.556340783470751</v>
      </c>
      <c r="G24" s="62">
        <v>98.073081618070731</v>
      </c>
      <c r="H24" s="62">
        <v>64.976618054091347</v>
      </c>
      <c r="I24" s="62">
        <v>1.9269183819292639</v>
      </c>
      <c r="J24" s="56"/>
      <c r="K24" s="62">
        <v>2.5576764065219963</v>
      </c>
      <c r="L24" s="62">
        <v>98.06723198085146</v>
      </c>
      <c r="M24" s="62">
        <v>64.976618054091347</v>
      </c>
      <c r="N24" s="62">
        <v>1.9327680191485457</v>
      </c>
      <c r="O24" s="62" t="s">
        <v>333</v>
      </c>
      <c r="P24" s="62" t="s">
        <v>333</v>
      </c>
      <c r="Q24" s="62" t="s">
        <v>333</v>
      </c>
      <c r="R24" s="62" t="s">
        <v>333</v>
      </c>
      <c r="S24" s="62" t="s">
        <v>333</v>
      </c>
      <c r="T24" s="62" t="s">
        <v>333</v>
      </c>
      <c r="U24" s="62" t="s">
        <v>333</v>
      </c>
      <c r="V24" s="62" t="s">
        <v>333</v>
      </c>
      <c r="W24" s="62">
        <v>2.1248791237372742</v>
      </c>
      <c r="X24" s="62">
        <v>100</v>
      </c>
      <c r="Y24" s="62" t="s">
        <v>333</v>
      </c>
      <c r="Z24" s="62">
        <v>0</v>
      </c>
      <c r="AA24" s="155"/>
      <c r="AB24" s="62">
        <v>1.2009212500558317</v>
      </c>
      <c r="AC24" s="62">
        <v>27.880090656505519</v>
      </c>
      <c r="AD24" s="56"/>
    </row>
    <row r="25" spans="2:30">
      <c r="B25" s="61" t="s">
        <v>78</v>
      </c>
      <c r="C25" s="58"/>
      <c r="D25" s="62">
        <v>2.7310779924505506</v>
      </c>
      <c r="E25" s="62">
        <v>17.940196383084889</v>
      </c>
      <c r="F25" s="62">
        <v>2.5396475101710871</v>
      </c>
      <c r="G25" s="62">
        <v>99.076524538158935</v>
      </c>
      <c r="H25" s="62">
        <v>23.268999852443763</v>
      </c>
      <c r="I25" s="62">
        <v>0.92347546184106188</v>
      </c>
      <c r="J25" s="56"/>
      <c r="K25" s="62">
        <v>2.5396475101710871</v>
      </c>
      <c r="L25" s="62">
        <v>99.076524538158935</v>
      </c>
      <c r="M25" s="62">
        <v>23.268999852443763</v>
      </c>
      <c r="N25" s="62">
        <v>0.92347546184106188</v>
      </c>
      <c r="O25" s="62" t="s">
        <v>333</v>
      </c>
      <c r="P25" s="62" t="s">
        <v>333</v>
      </c>
      <c r="Q25" s="62" t="s">
        <v>333</v>
      </c>
      <c r="R25" s="62" t="s">
        <v>333</v>
      </c>
      <c r="S25" s="62" t="s">
        <v>333</v>
      </c>
      <c r="T25" s="62" t="s">
        <v>333</v>
      </c>
      <c r="U25" s="62" t="s">
        <v>333</v>
      </c>
      <c r="V25" s="62" t="s">
        <v>333</v>
      </c>
      <c r="W25" s="62" t="s">
        <v>333</v>
      </c>
      <c r="X25" s="62" t="s">
        <v>333</v>
      </c>
      <c r="Y25" s="62" t="s">
        <v>333</v>
      </c>
      <c r="Z25" s="62" t="s">
        <v>333</v>
      </c>
      <c r="AA25" s="155"/>
      <c r="AB25" s="62">
        <v>2.0209075038583451</v>
      </c>
      <c r="AC25" s="62">
        <v>23.944259079142359</v>
      </c>
      <c r="AD25" s="56"/>
    </row>
    <row r="26" spans="2:30">
      <c r="B26" s="61" t="s">
        <v>80</v>
      </c>
      <c r="C26" s="58"/>
      <c r="D26" s="62" t="s">
        <v>333</v>
      </c>
      <c r="E26" s="62" t="s">
        <v>333</v>
      </c>
      <c r="F26" s="62" t="s">
        <v>333</v>
      </c>
      <c r="G26" s="62" t="s">
        <v>333</v>
      </c>
      <c r="H26" s="62" t="s">
        <v>333</v>
      </c>
      <c r="I26" s="62" t="s">
        <v>333</v>
      </c>
      <c r="J26" s="56"/>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c r="Z26" s="62" t="s">
        <v>333</v>
      </c>
      <c r="AA26" s="155"/>
      <c r="AB26" s="62" t="s">
        <v>333</v>
      </c>
      <c r="AC26" s="62" t="s">
        <v>333</v>
      </c>
      <c r="AD26" s="56"/>
    </row>
    <row r="27" spans="2:30">
      <c r="B27" s="61" t="s">
        <v>79</v>
      </c>
      <c r="C27" s="58"/>
      <c r="D27" s="62" t="s">
        <v>333</v>
      </c>
      <c r="E27" s="62" t="s">
        <v>333</v>
      </c>
      <c r="F27" s="62" t="s">
        <v>333</v>
      </c>
      <c r="G27" s="62" t="s">
        <v>333</v>
      </c>
      <c r="H27" s="62" t="s">
        <v>333</v>
      </c>
      <c r="I27" s="62" t="s">
        <v>333</v>
      </c>
      <c r="J27" s="56"/>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c r="Z27" s="62" t="s">
        <v>333</v>
      </c>
      <c r="AA27" s="155"/>
      <c r="AB27" s="62" t="s">
        <v>333</v>
      </c>
      <c r="AC27" s="62">
        <v>0</v>
      </c>
      <c r="AD27" s="56"/>
    </row>
    <row r="28" spans="2:30">
      <c r="B28" s="61" t="s">
        <v>81</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c r="Z28" s="62" t="s">
        <v>333</v>
      </c>
      <c r="AA28" s="155"/>
      <c r="AB28" s="62" t="s">
        <v>333</v>
      </c>
      <c r="AC28" s="62">
        <v>0</v>
      </c>
      <c r="AD28" s="56"/>
    </row>
    <row r="29" spans="2:30">
      <c r="B29" s="61" t="s">
        <v>108</v>
      </c>
      <c r="C29" s="58"/>
      <c r="D29" s="62">
        <v>2.9245396682770144</v>
      </c>
      <c r="E29" s="62">
        <v>21.860468648623584</v>
      </c>
      <c r="F29" s="62">
        <v>1.5614540847282428</v>
      </c>
      <c r="G29" s="62">
        <v>96.600685572589001</v>
      </c>
      <c r="H29" s="62">
        <v>41.660292031499971</v>
      </c>
      <c r="I29" s="62">
        <v>3.3993144274110092</v>
      </c>
      <c r="J29" s="56"/>
      <c r="K29" s="62">
        <v>2.4085596136473026</v>
      </c>
      <c r="L29" s="62">
        <v>94.834677431751444</v>
      </c>
      <c r="M29" s="62">
        <v>51.975993092794113</v>
      </c>
      <c r="N29" s="62">
        <v>5.1653225682485493</v>
      </c>
      <c r="O29" s="62" t="s">
        <v>333</v>
      </c>
      <c r="P29" s="62" t="s">
        <v>333</v>
      </c>
      <c r="Q29" s="62" t="s">
        <v>333</v>
      </c>
      <c r="R29" s="62" t="s">
        <v>333</v>
      </c>
      <c r="S29" s="62" t="s">
        <v>333</v>
      </c>
      <c r="T29" s="62" t="s">
        <v>333</v>
      </c>
      <c r="U29" s="62" t="s">
        <v>333</v>
      </c>
      <c r="V29" s="62" t="s">
        <v>333</v>
      </c>
      <c r="W29" s="62">
        <v>0.6911071504611801</v>
      </c>
      <c r="X29" s="62">
        <v>98.484987319646933</v>
      </c>
      <c r="Y29" s="62">
        <v>4.1338251192865494</v>
      </c>
      <c r="Z29" s="62">
        <v>1.5150126803530695</v>
      </c>
      <c r="AA29" s="155"/>
      <c r="AB29" s="62">
        <v>2.4275654189342211</v>
      </c>
      <c r="AC29" s="62">
        <v>32.651780074208261</v>
      </c>
      <c r="AD29" s="56"/>
    </row>
    <row r="30" spans="2:30">
      <c r="B30" s="61" t="s">
        <v>82</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c r="Z30" s="62" t="s">
        <v>333</v>
      </c>
      <c r="AA30" s="155"/>
      <c r="AB30" s="62" t="s">
        <v>333</v>
      </c>
      <c r="AC30" s="62">
        <v>0</v>
      </c>
      <c r="AD30" s="56"/>
    </row>
    <row r="31" spans="2:30">
      <c r="B31" s="61" t="s">
        <v>83</v>
      </c>
      <c r="C31" s="58"/>
      <c r="D31" s="62">
        <v>3.8217386578267356</v>
      </c>
      <c r="E31" s="62">
        <v>3.1706290616427317</v>
      </c>
      <c r="F31" s="62">
        <v>2.3363796092337901</v>
      </c>
      <c r="G31" s="62">
        <v>97.195910640432118</v>
      </c>
      <c r="H31" s="62">
        <v>55.307553424530539</v>
      </c>
      <c r="I31" s="62">
        <v>2.8040893595678842</v>
      </c>
      <c r="J31" s="56"/>
      <c r="K31" s="62">
        <v>2.7483632187436111</v>
      </c>
      <c r="L31" s="62">
        <v>95.82509102076348</v>
      </c>
      <c r="M31" s="62">
        <v>55.307553424530539</v>
      </c>
      <c r="N31" s="62">
        <v>4.1749089792365117</v>
      </c>
      <c r="O31" s="62" t="s">
        <v>333</v>
      </c>
      <c r="P31" s="62" t="s">
        <v>333</v>
      </c>
      <c r="Q31" s="62" t="s">
        <v>333</v>
      </c>
      <c r="R31" s="62" t="s">
        <v>333</v>
      </c>
      <c r="S31" s="62" t="s">
        <v>333</v>
      </c>
      <c r="T31" s="62" t="s">
        <v>333</v>
      </c>
      <c r="U31" s="62" t="s">
        <v>333</v>
      </c>
      <c r="V31" s="62" t="s">
        <v>333</v>
      </c>
      <c r="W31" s="62">
        <v>1.5288272010690875</v>
      </c>
      <c r="X31" s="62">
        <v>100</v>
      </c>
      <c r="Y31" s="62" t="s">
        <v>333</v>
      </c>
      <c r="Z31" s="62">
        <v>0</v>
      </c>
      <c r="AA31" s="155"/>
      <c r="AB31" s="62">
        <v>2.7305450420388926</v>
      </c>
      <c r="AC31" s="62">
        <v>21.528106283694388</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84</v>
      </c>
      <c r="D34" s="69">
        <v>2.9082150202354109</v>
      </c>
      <c r="E34" s="69">
        <v>22.072270891185045</v>
      </c>
      <c r="F34" s="69">
        <v>2.0336489465465193</v>
      </c>
      <c r="G34" s="69">
        <v>97.734469390283195</v>
      </c>
      <c r="H34" s="69">
        <v>40.636794273204245</v>
      </c>
      <c r="I34" s="69">
        <v>2.2655306097168015</v>
      </c>
      <c r="K34" s="69">
        <v>2.3598975150652435</v>
      </c>
      <c r="L34" s="69">
        <v>98.153048269589959</v>
      </c>
      <c r="M34" s="69">
        <v>50.208263567092693</v>
      </c>
      <c r="N34" s="69">
        <v>1.8469517304100438</v>
      </c>
      <c r="O34" s="69">
        <v>0.9757674459083916</v>
      </c>
      <c r="P34" s="69">
        <v>99.77534534809007</v>
      </c>
      <c r="Q34" s="69">
        <v>88.946082825415658</v>
      </c>
      <c r="R34" s="69">
        <v>0.224654651909928</v>
      </c>
      <c r="S34" s="69" t="s">
        <v>333</v>
      </c>
      <c r="T34" s="69" t="s">
        <v>333</v>
      </c>
      <c r="U34" s="69" t="s">
        <v>333</v>
      </c>
      <c r="V34" s="69" t="s">
        <v>333</v>
      </c>
      <c r="W34" s="69">
        <v>1.554597436009111</v>
      </c>
      <c r="X34" s="69">
        <v>96.222004491215813</v>
      </c>
      <c r="Y34" s="69">
        <v>29.034120835656413</v>
      </c>
      <c r="Z34" s="69">
        <v>3.7779955087841954</v>
      </c>
      <c r="AB34" s="69">
        <v>2.0547250250176554</v>
      </c>
      <c r="AC34" s="69">
        <v>26.404122791975283</v>
      </c>
    </row>
    <row r="37" spans="2:29" ht="13.8">
      <c r="B37" s="72" t="s">
        <v>42</v>
      </c>
      <c r="C37" s="90"/>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D0C33338-6BB7-4229-B55D-FD0172B2740B}"/>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EF64B-5BE7-4226-AEAC-B38B076C5D6C}">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202" t="s">
        <v>295</v>
      </c>
      <c r="C2" s="202"/>
      <c r="D2" s="202"/>
      <c r="E2" s="202"/>
      <c r="F2" s="202"/>
      <c r="G2" s="202"/>
      <c r="H2" s="202"/>
      <c r="I2" s="202"/>
      <c r="J2" s="202"/>
      <c r="K2" s="202"/>
      <c r="L2" s="202"/>
      <c r="M2" s="202"/>
      <c r="N2" s="202"/>
      <c r="O2" s="202"/>
      <c r="P2" s="202"/>
      <c r="Q2" s="202"/>
      <c r="R2" s="202"/>
      <c r="S2" s="202"/>
      <c r="T2" s="202"/>
      <c r="U2" s="202"/>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30"/>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3" t="s">
        <v>296</v>
      </c>
      <c r="C6" s="284"/>
      <c r="D6" s="284"/>
      <c r="E6" s="284"/>
      <c r="F6" s="284"/>
      <c r="G6" s="284"/>
      <c r="H6" s="284"/>
      <c r="I6" s="284"/>
      <c r="J6" s="284"/>
      <c r="K6" s="284"/>
      <c r="L6" s="284"/>
      <c r="M6" s="284"/>
      <c r="N6" s="284"/>
      <c r="O6" s="284"/>
      <c r="P6" s="284"/>
      <c r="Q6" s="284"/>
      <c r="R6" s="284"/>
      <c r="S6" s="284"/>
      <c r="T6" s="284"/>
      <c r="U6" s="285"/>
    </row>
    <row r="7" spans="2:30" s="54" customFormat="1" ht="21" customHeight="1" thickBot="1">
      <c r="B7" s="280" t="s">
        <v>337</v>
      </c>
      <c r="C7" s="281"/>
      <c r="D7" s="281"/>
      <c r="E7" s="281"/>
      <c r="F7" s="281"/>
      <c r="G7" s="281"/>
      <c r="H7" s="281"/>
      <c r="I7" s="281"/>
      <c r="J7" s="281"/>
      <c r="K7" s="281"/>
      <c r="L7" s="281"/>
      <c r="M7" s="281"/>
      <c r="N7" s="281"/>
      <c r="O7" s="281"/>
      <c r="P7" s="281"/>
      <c r="Q7" s="281"/>
      <c r="R7" s="281"/>
      <c r="S7" s="281"/>
      <c r="T7" s="281"/>
      <c r="U7" s="282"/>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2" t="s">
        <v>297</v>
      </c>
      <c r="E9" s="272"/>
      <c r="F9" s="272"/>
      <c r="G9" s="272"/>
      <c r="H9" s="272"/>
      <c r="I9" s="243"/>
      <c r="J9" s="134"/>
      <c r="K9" s="242" t="s">
        <v>221</v>
      </c>
      <c r="L9" s="272"/>
      <c r="M9" s="272" t="s">
        <v>298</v>
      </c>
      <c r="N9" s="243"/>
      <c r="O9" s="242" t="s">
        <v>248</v>
      </c>
      <c r="P9" s="272"/>
      <c r="Q9" s="272" t="s">
        <v>298</v>
      </c>
      <c r="R9" s="243"/>
      <c r="S9" s="112"/>
      <c r="T9" s="245" t="s">
        <v>264</v>
      </c>
      <c r="U9" s="246"/>
    </row>
    <row r="10" spans="2:30" s="54" customFormat="1" ht="13.95" customHeight="1" thickBot="1">
      <c r="B10" s="139"/>
      <c r="C10" s="111"/>
      <c r="D10" s="248" t="s">
        <v>151</v>
      </c>
      <c r="E10" s="248" t="s">
        <v>288</v>
      </c>
      <c r="F10" s="242" t="s">
        <v>103</v>
      </c>
      <c r="G10" s="243"/>
      <c r="H10" s="242" t="s">
        <v>105</v>
      </c>
      <c r="I10" s="243"/>
      <c r="J10" s="134"/>
      <c r="K10" s="242" t="s">
        <v>103</v>
      </c>
      <c r="L10" s="243"/>
      <c r="M10" s="242" t="s">
        <v>105</v>
      </c>
      <c r="N10" s="243"/>
      <c r="O10" s="242" t="s">
        <v>103</v>
      </c>
      <c r="P10" s="243"/>
      <c r="Q10" s="242" t="s">
        <v>105</v>
      </c>
      <c r="R10" s="243"/>
      <c r="S10" s="112"/>
      <c r="T10" s="240" t="s">
        <v>102</v>
      </c>
      <c r="U10" s="241"/>
    </row>
    <row r="11" spans="2:30" s="54" customFormat="1" ht="21" customHeight="1">
      <c r="B11" s="95" t="s">
        <v>51</v>
      </c>
      <c r="C11" s="111"/>
      <c r="D11" s="273"/>
      <c r="E11" s="273"/>
      <c r="F11" s="248" t="s">
        <v>151</v>
      </c>
      <c r="G11" s="248" t="s">
        <v>299</v>
      </c>
      <c r="H11" s="248" t="s">
        <v>151</v>
      </c>
      <c r="I11" s="248" t="s">
        <v>299</v>
      </c>
      <c r="J11" s="134"/>
      <c r="K11" s="248" t="s">
        <v>151</v>
      </c>
      <c r="L11" s="248" t="s">
        <v>300</v>
      </c>
      <c r="M11" s="248" t="s">
        <v>151</v>
      </c>
      <c r="N11" s="248" t="s">
        <v>300</v>
      </c>
      <c r="O11" s="248" t="s">
        <v>151</v>
      </c>
      <c r="P11" s="248" t="s">
        <v>301</v>
      </c>
      <c r="Q11" s="248" t="s">
        <v>151</v>
      </c>
      <c r="R11" s="248" t="s">
        <v>301</v>
      </c>
      <c r="S11" s="156"/>
      <c r="T11" s="248" t="s">
        <v>151</v>
      </c>
      <c r="U11" s="248" t="s">
        <v>294</v>
      </c>
    </row>
    <row r="12" spans="2:30" s="54" customFormat="1" ht="21" customHeight="1">
      <c r="B12" s="139"/>
      <c r="C12" s="111"/>
      <c r="D12" s="273"/>
      <c r="E12" s="273"/>
      <c r="F12" s="273"/>
      <c r="G12" s="273"/>
      <c r="H12" s="273"/>
      <c r="I12" s="273"/>
      <c r="J12" s="134"/>
      <c r="K12" s="273"/>
      <c r="L12" s="273"/>
      <c r="M12" s="273"/>
      <c r="N12" s="273"/>
      <c r="O12" s="273"/>
      <c r="P12" s="273"/>
      <c r="Q12" s="273"/>
      <c r="R12" s="273"/>
      <c r="S12" s="50"/>
      <c r="T12" s="273"/>
      <c r="U12" s="273"/>
    </row>
    <row r="13" spans="2:30" s="54" customFormat="1" ht="21" customHeight="1" thickBot="1">
      <c r="B13" s="140"/>
      <c r="C13" s="111"/>
      <c r="D13" s="274"/>
      <c r="E13" s="274"/>
      <c r="F13" s="274"/>
      <c r="G13" s="274"/>
      <c r="H13" s="274"/>
      <c r="I13" s="274"/>
      <c r="J13" s="134"/>
      <c r="K13" s="274"/>
      <c r="L13" s="274"/>
      <c r="M13" s="274"/>
      <c r="N13" s="274"/>
      <c r="O13" s="274"/>
      <c r="P13" s="274"/>
      <c r="Q13" s="274"/>
      <c r="R13" s="274"/>
      <c r="S13" s="50"/>
      <c r="T13" s="274"/>
      <c r="U13" s="274"/>
    </row>
    <row r="14" spans="2:30" s="54" customFormat="1" ht="17.399999999999999" customHeight="1" thickBot="1"/>
    <row r="15" spans="2:30">
      <c r="B15" s="57" t="s">
        <v>68</v>
      </c>
      <c r="C15" s="58"/>
      <c r="D15" s="59">
        <v>0.92902064172578558</v>
      </c>
      <c r="E15" s="59">
        <v>63.031468146693051</v>
      </c>
      <c r="F15" s="59">
        <v>0.273317090619976</v>
      </c>
      <c r="G15" s="59">
        <v>98.410699195958856</v>
      </c>
      <c r="H15" s="59">
        <v>41.530676895544246</v>
      </c>
      <c r="I15" s="59">
        <v>1.5893008040411449</v>
      </c>
      <c r="J15" s="56"/>
      <c r="K15" s="59">
        <v>0.33146387383940901</v>
      </c>
      <c r="L15" s="59">
        <v>98.675876636023403</v>
      </c>
      <c r="M15" s="59">
        <v>63.62781838481407</v>
      </c>
      <c r="N15" s="59">
        <v>1.3241233639765897</v>
      </c>
      <c r="O15" s="59">
        <v>8.4493829026306089E-2</v>
      </c>
      <c r="P15" s="59">
        <v>97.559317837901119</v>
      </c>
      <c r="Q15" s="59">
        <v>3.0412999487586991</v>
      </c>
      <c r="R15" s="59">
        <v>2.4406821620988812</v>
      </c>
      <c r="S15" s="60"/>
      <c r="T15" s="59">
        <v>1.2409605098871728</v>
      </c>
      <c r="U15" s="59">
        <v>13.634747965342964</v>
      </c>
      <c r="V15" s="56"/>
      <c r="W15" s="125"/>
      <c r="X15" s="56"/>
      <c r="Y15" s="56"/>
      <c r="Z15" s="56"/>
      <c r="AA15" s="56"/>
      <c r="AB15" s="56"/>
      <c r="AC15" s="56"/>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0"/>
      <c r="T16" s="62" t="s">
        <v>333</v>
      </c>
      <c r="U16" s="62">
        <v>0</v>
      </c>
      <c r="V16" s="56"/>
      <c r="W16" s="125"/>
      <c r="X16" s="56"/>
      <c r="Y16" s="56"/>
      <c r="Z16" s="56"/>
      <c r="AA16" s="56"/>
      <c r="AB16" s="56"/>
      <c r="AC16" s="56"/>
      <c r="AD16" s="56"/>
    </row>
    <row r="17" spans="2:30">
      <c r="B17" s="61" t="s">
        <v>70</v>
      </c>
      <c r="C17" s="58"/>
      <c r="D17" s="62">
        <v>2.5989000664040969</v>
      </c>
      <c r="E17" s="62">
        <v>100</v>
      </c>
      <c r="F17" s="62">
        <v>2.0403095094066295</v>
      </c>
      <c r="G17" s="62">
        <v>99.053310922026256</v>
      </c>
      <c r="H17" s="62">
        <v>61.044957391586998</v>
      </c>
      <c r="I17" s="62">
        <v>0.94668907797374335</v>
      </c>
      <c r="J17" s="56"/>
      <c r="K17" s="62">
        <v>2.0403095094066295</v>
      </c>
      <c r="L17" s="62">
        <v>99.053310922026256</v>
      </c>
      <c r="M17" s="62">
        <v>61.044957391586998</v>
      </c>
      <c r="N17" s="62">
        <v>0.94668907797374335</v>
      </c>
      <c r="O17" s="62" t="s">
        <v>333</v>
      </c>
      <c r="P17" s="62" t="s">
        <v>333</v>
      </c>
      <c r="Q17" s="62" t="s">
        <v>333</v>
      </c>
      <c r="R17" s="62" t="s">
        <v>333</v>
      </c>
      <c r="S17" s="60"/>
      <c r="T17" s="62">
        <v>2.5989000664040969</v>
      </c>
      <c r="U17" s="62">
        <v>25.992380565963678</v>
      </c>
      <c r="V17" s="56"/>
      <c r="W17" s="125"/>
      <c r="X17" s="56"/>
      <c r="Y17" s="56"/>
      <c r="Z17" s="56"/>
      <c r="AA17" s="56"/>
      <c r="AB17" s="56"/>
      <c r="AC17" s="56"/>
      <c r="AD17" s="56"/>
    </row>
    <row r="18" spans="2:30">
      <c r="B18" s="61" t="s">
        <v>71</v>
      </c>
      <c r="C18" s="58"/>
      <c r="D18" s="62">
        <v>1.1449092479843004</v>
      </c>
      <c r="E18" s="62">
        <v>91.755353491996033</v>
      </c>
      <c r="F18" s="62">
        <v>0.41321258481725792</v>
      </c>
      <c r="G18" s="62">
        <v>98.511923698310753</v>
      </c>
      <c r="H18" s="62">
        <v>49.583854059076984</v>
      </c>
      <c r="I18" s="62">
        <v>1.4880763016892455</v>
      </c>
      <c r="J18" s="56"/>
      <c r="K18" s="62">
        <v>0.41321258481725792</v>
      </c>
      <c r="L18" s="62">
        <v>98.511923698310753</v>
      </c>
      <c r="M18" s="62">
        <v>49.583854059076984</v>
      </c>
      <c r="N18" s="62">
        <v>1.4880763016892455</v>
      </c>
      <c r="O18" s="62" t="s">
        <v>333</v>
      </c>
      <c r="P18" s="62" t="s">
        <v>333</v>
      </c>
      <c r="Q18" s="62" t="s">
        <v>333</v>
      </c>
      <c r="R18" s="62" t="s">
        <v>333</v>
      </c>
      <c r="S18" s="14"/>
      <c r="T18" s="62">
        <v>1.3120821106987954</v>
      </c>
      <c r="U18" s="62">
        <v>28.996442207138006</v>
      </c>
      <c r="V18" s="56"/>
      <c r="W18" s="125"/>
      <c r="X18" s="56"/>
      <c r="Y18" s="56"/>
      <c r="Z18" s="56"/>
      <c r="AA18" s="56"/>
      <c r="AB18" s="56"/>
      <c r="AC18" s="56"/>
      <c r="AD18" s="56"/>
    </row>
    <row r="19" spans="2:30">
      <c r="B19" s="61" t="s">
        <v>107</v>
      </c>
      <c r="C19" s="58"/>
      <c r="D19" s="62">
        <v>1.4658697249569466</v>
      </c>
      <c r="E19" s="62">
        <v>58.765236635359699</v>
      </c>
      <c r="F19" s="62">
        <v>0.65725567594652112</v>
      </c>
      <c r="G19" s="62">
        <v>97.660585341419122</v>
      </c>
      <c r="H19" s="62">
        <v>35.222057860307423</v>
      </c>
      <c r="I19" s="62">
        <v>2.3394146585808868</v>
      </c>
      <c r="J19" s="56"/>
      <c r="K19" s="62">
        <v>0.65725567594652112</v>
      </c>
      <c r="L19" s="62">
        <v>97.660585341419122</v>
      </c>
      <c r="M19" s="62">
        <v>35.222057860307423</v>
      </c>
      <c r="N19" s="62">
        <v>2.3394146585808868</v>
      </c>
      <c r="O19" s="62" t="s">
        <v>333</v>
      </c>
      <c r="P19" s="62" t="s">
        <v>333</v>
      </c>
      <c r="Q19" s="62" t="s">
        <v>333</v>
      </c>
      <c r="R19" s="62" t="s">
        <v>333</v>
      </c>
      <c r="S19" s="14"/>
      <c r="T19" s="62">
        <v>1.9985403138807027</v>
      </c>
      <c r="U19" s="62">
        <v>26.059114814589329</v>
      </c>
      <c r="V19" s="56"/>
      <c r="W19" s="125"/>
      <c r="X19" s="56"/>
      <c r="Y19" s="56"/>
      <c r="Z19" s="56"/>
      <c r="AA19" s="56"/>
      <c r="AB19" s="56"/>
      <c r="AC19" s="56"/>
      <c r="AD19" s="56"/>
    </row>
    <row r="20" spans="2:30">
      <c r="B20" s="61" t="s">
        <v>72</v>
      </c>
      <c r="C20" s="58"/>
      <c r="D20" s="62">
        <v>3.3529933566799142</v>
      </c>
      <c r="E20" s="62">
        <v>66.278549402531979</v>
      </c>
      <c r="F20" s="62">
        <v>1.9254346865087091</v>
      </c>
      <c r="G20" s="62">
        <v>94.871301567558191</v>
      </c>
      <c r="H20" s="62">
        <v>29.760151213047347</v>
      </c>
      <c r="I20" s="62">
        <v>5.1286984324417979</v>
      </c>
      <c r="J20" s="56"/>
      <c r="K20" s="62">
        <v>1.9254346865087091</v>
      </c>
      <c r="L20" s="62">
        <v>94.871301567558191</v>
      </c>
      <c r="M20" s="62">
        <v>29.760151213047347</v>
      </c>
      <c r="N20" s="62">
        <v>5.1286984324417979</v>
      </c>
      <c r="O20" s="62" t="s">
        <v>333</v>
      </c>
      <c r="P20" s="62" t="s">
        <v>333</v>
      </c>
      <c r="Q20" s="62" t="s">
        <v>333</v>
      </c>
      <c r="R20" s="62" t="s">
        <v>333</v>
      </c>
      <c r="S20" s="14"/>
      <c r="T20" s="62">
        <v>3.2113093718314571</v>
      </c>
      <c r="U20" s="62">
        <v>26.841218293089291</v>
      </c>
      <c r="V20" s="56"/>
      <c r="W20" s="125"/>
      <c r="X20" s="56"/>
      <c r="Y20" s="56"/>
      <c r="Z20" s="56"/>
      <c r="AA20" s="56"/>
      <c r="AB20" s="56"/>
      <c r="AC20" s="56"/>
      <c r="AD20" s="56"/>
    </row>
    <row r="21" spans="2:30">
      <c r="B21" s="61" t="s">
        <v>73</v>
      </c>
      <c r="C21" s="58"/>
      <c r="D21" s="62">
        <v>3.839495011690873</v>
      </c>
      <c r="E21" s="62">
        <v>99.233963977829092</v>
      </c>
      <c r="F21" s="62">
        <v>1.0274301578909903</v>
      </c>
      <c r="G21" s="62">
        <v>92.219299805304587</v>
      </c>
      <c r="H21" s="62">
        <v>37.16896990924964</v>
      </c>
      <c r="I21" s="62">
        <v>7.780700194695414</v>
      </c>
      <c r="J21" s="56"/>
      <c r="K21" s="62">
        <v>1.0274301578909903</v>
      </c>
      <c r="L21" s="62">
        <v>92.219299805304587</v>
      </c>
      <c r="M21" s="62">
        <v>37.16896990924964</v>
      </c>
      <c r="N21" s="62">
        <v>7.780700194695414</v>
      </c>
      <c r="O21" s="62" t="s">
        <v>333</v>
      </c>
      <c r="P21" s="62" t="s">
        <v>333</v>
      </c>
      <c r="Q21" s="62" t="s">
        <v>333</v>
      </c>
      <c r="R21" s="62" t="s">
        <v>333</v>
      </c>
      <c r="S21" s="14"/>
      <c r="T21" s="62">
        <v>3.8313854739743074</v>
      </c>
      <c r="U21" s="62">
        <v>99.361728798345212</v>
      </c>
      <c r="V21" s="56"/>
      <c r="W21" s="125"/>
      <c r="X21" s="56"/>
      <c r="Y21" s="56"/>
      <c r="Z21" s="56"/>
      <c r="AA21" s="56"/>
      <c r="AB21" s="56"/>
      <c r="AC21" s="56"/>
      <c r="AD21" s="56"/>
    </row>
    <row r="22" spans="2:30">
      <c r="B22" s="61" t="s">
        <v>74</v>
      </c>
      <c r="C22" s="58"/>
      <c r="D22" s="62">
        <v>2.7533667551639232</v>
      </c>
      <c r="E22" s="62">
        <v>6.7997772837052217</v>
      </c>
      <c r="F22" s="62">
        <v>1.4749957533235432</v>
      </c>
      <c r="G22" s="62">
        <v>96.401489927147736</v>
      </c>
      <c r="H22" s="62">
        <v>37.000004047300905</v>
      </c>
      <c r="I22" s="62">
        <v>3.5985100728522705</v>
      </c>
      <c r="J22" s="56"/>
      <c r="K22" s="62">
        <v>1.4749957533235432</v>
      </c>
      <c r="L22" s="62">
        <v>96.401489927147736</v>
      </c>
      <c r="M22" s="62">
        <v>37.000004047300905</v>
      </c>
      <c r="N22" s="62">
        <v>3.5985100728522705</v>
      </c>
      <c r="O22" s="62" t="s">
        <v>333</v>
      </c>
      <c r="P22" s="62" t="s">
        <v>333</v>
      </c>
      <c r="Q22" s="62" t="s">
        <v>333</v>
      </c>
      <c r="R22" s="62" t="s">
        <v>333</v>
      </c>
      <c r="S22" s="14"/>
      <c r="T22" s="62">
        <v>2.1676088094719779</v>
      </c>
      <c r="U22" s="62">
        <v>21.175917414723845</v>
      </c>
      <c r="V22" s="56"/>
      <c r="W22" s="125"/>
      <c r="X22" s="56"/>
      <c r="Y22" s="56"/>
      <c r="Z22" s="56"/>
      <c r="AA22" s="56"/>
      <c r="AB22" s="56"/>
      <c r="AC22" s="56"/>
      <c r="AD22" s="56"/>
    </row>
    <row r="23" spans="2:30">
      <c r="B23" s="63" t="s">
        <v>76</v>
      </c>
      <c r="C23" s="58"/>
      <c r="D23" s="62">
        <v>0.35490918565792506</v>
      </c>
      <c r="E23" s="62">
        <v>100</v>
      </c>
      <c r="F23" s="62">
        <v>0.35490918565792506</v>
      </c>
      <c r="G23" s="62">
        <v>100</v>
      </c>
      <c r="H23" s="62" t="s">
        <v>333</v>
      </c>
      <c r="I23" s="62">
        <v>0</v>
      </c>
      <c r="J23" s="56"/>
      <c r="K23" s="62">
        <v>0.35490918565792506</v>
      </c>
      <c r="L23" s="62">
        <v>100</v>
      </c>
      <c r="M23" s="62" t="s">
        <v>333</v>
      </c>
      <c r="N23" s="62">
        <v>0</v>
      </c>
      <c r="O23" s="62" t="s">
        <v>333</v>
      </c>
      <c r="P23" s="62" t="s">
        <v>333</v>
      </c>
      <c r="Q23" s="62" t="s">
        <v>333</v>
      </c>
      <c r="R23" s="62" t="s">
        <v>333</v>
      </c>
      <c r="S23" s="14"/>
      <c r="T23" s="62">
        <v>0.35490918565792506</v>
      </c>
      <c r="U23" s="62">
        <v>100</v>
      </c>
      <c r="V23" s="56"/>
      <c r="W23" s="125"/>
      <c r="X23" s="56"/>
      <c r="Y23" s="56"/>
      <c r="Z23" s="56"/>
      <c r="AA23" s="56"/>
      <c r="AB23" s="56"/>
      <c r="AC23" s="56"/>
      <c r="AD23" s="56"/>
    </row>
    <row r="24" spans="2:30">
      <c r="B24" s="61" t="s">
        <v>77</v>
      </c>
      <c r="C24" s="58"/>
      <c r="D24" s="62">
        <v>0.9086536934920002</v>
      </c>
      <c r="E24" s="62">
        <v>89.74670649014945</v>
      </c>
      <c r="F24" s="62">
        <v>0.57466477514954462</v>
      </c>
      <c r="G24" s="62">
        <v>99.538988425784524</v>
      </c>
      <c r="H24" s="62">
        <v>73.02163509489047</v>
      </c>
      <c r="I24" s="62">
        <v>0.46101157421547506</v>
      </c>
      <c r="J24" s="56"/>
      <c r="K24" s="62">
        <v>0.57466477514954462</v>
      </c>
      <c r="L24" s="62">
        <v>99.538988425784524</v>
      </c>
      <c r="M24" s="62">
        <v>73.02163509489047</v>
      </c>
      <c r="N24" s="62">
        <v>0.46101157421547506</v>
      </c>
      <c r="O24" s="62" t="s">
        <v>333</v>
      </c>
      <c r="P24" s="62" t="s">
        <v>333</v>
      </c>
      <c r="Q24" s="62" t="s">
        <v>333</v>
      </c>
      <c r="R24" s="62" t="s">
        <v>333</v>
      </c>
      <c r="S24" s="14"/>
      <c r="T24" s="62">
        <v>1.2009212500558317</v>
      </c>
      <c r="U24" s="62">
        <v>27.880090656505519</v>
      </c>
      <c r="V24" s="56"/>
      <c r="W24" s="125"/>
      <c r="X24" s="56"/>
      <c r="Y24" s="56"/>
      <c r="Z24" s="56"/>
      <c r="AA24" s="56"/>
      <c r="AB24" s="56"/>
      <c r="AC24" s="56"/>
      <c r="AD24" s="56"/>
    </row>
    <row r="25" spans="2:30">
      <c r="B25" s="61" t="s">
        <v>78</v>
      </c>
      <c r="C25" s="58"/>
      <c r="D25" s="62">
        <v>1.8656475901216119</v>
      </c>
      <c r="E25" s="62">
        <v>82.059803616915104</v>
      </c>
      <c r="F25" s="62">
        <v>0.89597048254966094</v>
      </c>
      <c r="G25" s="62">
        <v>98.415991201929216</v>
      </c>
      <c r="H25" s="62">
        <v>62.112619579003301</v>
      </c>
      <c r="I25" s="62">
        <v>1.5840087980707938</v>
      </c>
      <c r="J25" s="56"/>
      <c r="K25" s="62">
        <v>0.89597048254966094</v>
      </c>
      <c r="L25" s="62">
        <v>98.415991201929216</v>
      </c>
      <c r="M25" s="62">
        <v>62.112619579003301</v>
      </c>
      <c r="N25" s="62">
        <v>1.5840087980707938</v>
      </c>
      <c r="O25" s="62" t="s">
        <v>333</v>
      </c>
      <c r="P25" s="62" t="s">
        <v>333</v>
      </c>
      <c r="Q25" s="62" t="s">
        <v>333</v>
      </c>
      <c r="R25" s="62" t="s">
        <v>333</v>
      </c>
      <c r="S25" s="14"/>
      <c r="T25" s="62">
        <v>2.0209075038583451</v>
      </c>
      <c r="U25" s="62">
        <v>23.944259079142359</v>
      </c>
      <c r="V25" s="56"/>
      <c r="W25" s="125"/>
      <c r="X25" s="56"/>
      <c r="Y25" s="56"/>
      <c r="Z25" s="56"/>
      <c r="AA25" s="56"/>
      <c r="AB25" s="56"/>
      <c r="AC25" s="56"/>
      <c r="AD25" s="56"/>
    </row>
    <row r="26" spans="2:30">
      <c r="B26" s="61" t="s">
        <v>80</v>
      </c>
      <c r="C26" s="58"/>
      <c r="D26" s="62" t="s">
        <v>333</v>
      </c>
      <c r="E26" s="62" t="s">
        <v>333</v>
      </c>
      <c r="F26" s="62" t="s">
        <v>333</v>
      </c>
      <c r="G26" s="62" t="s">
        <v>333</v>
      </c>
      <c r="H26" s="62" t="s">
        <v>333</v>
      </c>
      <c r="I26" s="62" t="s">
        <v>333</v>
      </c>
      <c r="J26" s="56"/>
      <c r="K26" s="62" t="s">
        <v>333</v>
      </c>
      <c r="L26" s="62" t="s">
        <v>333</v>
      </c>
      <c r="M26" s="62" t="s">
        <v>333</v>
      </c>
      <c r="N26" s="62" t="s">
        <v>333</v>
      </c>
      <c r="O26" s="62" t="s">
        <v>333</v>
      </c>
      <c r="P26" s="62" t="s">
        <v>333</v>
      </c>
      <c r="Q26" s="62" t="s">
        <v>333</v>
      </c>
      <c r="R26" s="62" t="s">
        <v>333</v>
      </c>
      <c r="S26" s="14"/>
      <c r="T26" s="62" t="s">
        <v>333</v>
      </c>
      <c r="U26" s="62" t="s">
        <v>333</v>
      </c>
      <c r="V26" s="56"/>
      <c r="W26" s="125"/>
      <c r="X26" s="56"/>
      <c r="Y26" s="56"/>
      <c r="Z26" s="56"/>
      <c r="AA26" s="56"/>
      <c r="AB26" s="56"/>
      <c r="AC26" s="56"/>
      <c r="AD26" s="56"/>
    </row>
    <row r="27" spans="2:30">
      <c r="B27" s="61" t="s">
        <v>79</v>
      </c>
      <c r="C27" s="58"/>
      <c r="D27" s="62" t="s">
        <v>333</v>
      </c>
      <c r="E27" s="62" t="s">
        <v>333</v>
      </c>
      <c r="F27" s="62" t="s">
        <v>333</v>
      </c>
      <c r="G27" s="62" t="s">
        <v>333</v>
      </c>
      <c r="H27" s="62" t="s">
        <v>333</v>
      </c>
      <c r="I27" s="62" t="s">
        <v>333</v>
      </c>
      <c r="J27" s="56"/>
      <c r="K27" s="62" t="s">
        <v>333</v>
      </c>
      <c r="L27" s="62" t="s">
        <v>333</v>
      </c>
      <c r="M27" s="62" t="s">
        <v>333</v>
      </c>
      <c r="N27" s="62" t="s">
        <v>333</v>
      </c>
      <c r="O27" s="62" t="s">
        <v>333</v>
      </c>
      <c r="P27" s="62" t="s">
        <v>333</v>
      </c>
      <c r="Q27" s="62" t="s">
        <v>333</v>
      </c>
      <c r="R27" s="62" t="s">
        <v>333</v>
      </c>
      <c r="S27" s="14"/>
      <c r="T27" s="62" t="s">
        <v>333</v>
      </c>
      <c r="U27" s="62">
        <v>0</v>
      </c>
      <c r="V27" s="56"/>
      <c r="W27" s="125"/>
      <c r="X27" s="56"/>
      <c r="Y27" s="56"/>
      <c r="Z27" s="56"/>
      <c r="AA27" s="56"/>
      <c r="AB27" s="56"/>
      <c r="AC27" s="56"/>
      <c r="AD27" s="56"/>
    </row>
    <row r="28" spans="2:30">
      <c r="B28" s="61" t="s">
        <v>81</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14"/>
      <c r="T28" s="62" t="s">
        <v>333</v>
      </c>
      <c r="U28" s="62">
        <v>0</v>
      </c>
      <c r="V28" s="56"/>
      <c r="W28" s="125"/>
      <c r="X28" s="56"/>
      <c r="Y28" s="56"/>
      <c r="Z28" s="56"/>
      <c r="AA28" s="56"/>
      <c r="AB28" s="56"/>
      <c r="AC28" s="56"/>
      <c r="AD28" s="56"/>
    </row>
    <row r="29" spans="2:30">
      <c r="B29" s="61" t="s">
        <v>108</v>
      </c>
      <c r="C29" s="58"/>
      <c r="D29" s="62">
        <v>2.2885309275693073</v>
      </c>
      <c r="E29" s="62">
        <v>78.139531351376405</v>
      </c>
      <c r="F29" s="62">
        <v>0.70141252143676702</v>
      </c>
      <c r="G29" s="62">
        <v>97.361383135547911</v>
      </c>
      <c r="H29" s="62">
        <v>60.851047260548732</v>
      </c>
      <c r="I29" s="62">
        <v>2.6386168644520884</v>
      </c>
      <c r="J29" s="56"/>
      <c r="K29" s="62">
        <v>0.70141252143676702</v>
      </c>
      <c r="L29" s="62">
        <v>97.361383135547911</v>
      </c>
      <c r="M29" s="62">
        <v>60.851047260548732</v>
      </c>
      <c r="N29" s="62">
        <v>2.6386168644520884</v>
      </c>
      <c r="O29" s="62" t="s">
        <v>333</v>
      </c>
      <c r="P29" s="62" t="s">
        <v>333</v>
      </c>
      <c r="Q29" s="62" t="s">
        <v>333</v>
      </c>
      <c r="R29" s="62" t="s">
        <v>333</v>
      </c>
      <c r="S29" s="14"/>
      <c r="T29" s="62">
        <v>2.4275654189342211</v>
      </c>
      <c r="U29" s="62">
        <v>32.651780074208261</v>
      </c>
      <c r="V29" s="56"/>
      <c r="W29" s="125"/>
      <c r="X29" s="56"/>
      <c r="Y29" s="56"/>
      <c r="Z29" s="56"/>
      <c r="AA29" s="56"/>
      <c r="AB29" s="56"/>
      <c r="AC29" s="56"/>
      <c r="AD29" s="56"/>
    </row>
    <row r="30" spans="2:30">
      <c r="B30" s="61" t="s">
        <v>82</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0"/>
      <c r="T30" s="62" t="s">
        <v>333</v>
      </c>
      <c r="U30" s="62">
        <v>0</v>
      </c>
      <c r="V30" s="56"/>
      <c r="W30" s="125"/>
      <c r="X30" s="56"/>
      <c r="Y30" s="56"/>
      <c r="Z30" s="56"/>
      <c r="AA30" s="56"/>
      <c r="AB30" s="56"/>
      <c r="AC30" s="56"/>
      <c r="AD30" s="56"/>
    </row>
    <row r="31" spans="2:30">
      <c r="B31" s="61" t="s">
        <v>83</v>
      </c>
      <c r="C31" s="58"/>
      <c r="D31" s="62">
        <v>2.6948144557863136</v>
      </c>
      <c r="E31" s="62">
        <v>96.829370938357258</v>
      </c>
      <c r="F31" s="62">
        <v>1.0481433995461258</v>
      </c>
      <c r="G31" s="62">
        <v>94.443383698724276</v>
      </c>
      <c r="H31" s="62">
        <v>30.682564186565951</v>
      </c>
      <c r="I31" s="62">
        <v>5.5566163012757341</v>
      </c>
      <c r="J31" s="56"/>
      <c r="K31" s="62">
        <v>1.0481433995461258</v>
      </c>
      <c r="L31" s="62">
        <v>94.443383698724276</v>
      </c>
      <c r="M31" s="62">
        <v>30.682564186565951</v>
      </c>
      <c r="N31" s="62">
        <v>5.5566163012757341</v>
      </c>
      <c r="O31" s="62" t="s">
        <v>333</v>
      </c>
      <c r="P31" s="62" t="s">
        <v>333</v>
      </c>
      <c r="Q31" s="62" t="s">
        <v>333</v>
      </c>
      <c r="R31" s="62" t="s">
        <v>333</v>
      </c>
      <c r="S31" s="60"/>
      <c r="T31" s="62">
        <v>2.7305450420388926</v>
      </c>
      <c r="U31" s="62">
        <v>21.528106283694388</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84</v>
      </c>
      <c r="D34" s="69">
        <v>1.8129822898860151</v>
      </c>
      <c r="E34" s="69">
        <v>77.927729108814944</v>
      </c>
      <c r="F34" s="69">
        <v>0.82857335250991238</v>
      </c>
      <c r="G34" s="69">
        <v>97.449577309020981</v>
      </c>
      <c r="H34" s="69">
        <v>39.426447377784577</v>
      </c>
      <c r="I34" s="69">
        <v>2.5504226909790209</v>
      </c>
      <c r="K34" s="69">
        <v>0.83101129577561916</v>
      </c>
      <c r="L34" s="69">
        <v>97.449218154866415</v>
      </c>
      <c r="M34" s="69">
        <v>39.540387293652529</v>
      </c>
      <c r="N34" s="69">
        <v>2.550781845133582</v>
      </c>
      <c r="O34" s="69">
        <v>8.4493829026306089E-2</v>
      </c>
      <c r="P34" s="69">
        <v>97.559317837901119</v>
      </c>
      <c r="Q34" s="69">
        <v>3.0412999487586991</v>
      </c>
      <c r="R34" s="69">
        <v>2.4406821620988812</v>
      </c>
      <c r="S34" s="70"/>
      <c r="T34" s="69">
        <v>2.0547250250176554</v>
      </c>
      <c r="U34" s="69">
        <v>26.404122791975283</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P11:P13"/>
    <mergeCell ref="Q11:Q13"/>
    <mergeCell ref="M11:M13"/>
    <mergeCell ref="M10:N10"/>
    <mergeCell ref="N11:N13"/>
    <mergeCell ref="O11:O13"/>
    <mergeCell ref="F11:F13"/>
    <mergeCell ref="G11:G13"/>
    <mergeCell ref="H11:H13"/>
    <mergeCell ref="I11:I13"/>
    <mergeCell ref="K11:K13"/>
    <mergeCell ref="D10:D13"/>
    <mergeCell ref="E10:E13"/>
    <mergeCell ref="F10:G10"/>
    <mergeCell ref="H10:I10"/>
    <mergeCell ref="K10:L10"/>
    <mergeCell ref="L11:L13"/>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52CE43AE-5664-4894-B0B4-FFF2900FB8A2}"/>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E679-6E8A-4547-8577-CC068F441A22}">
  <sheetPr codeName="Hoja35">
    <tabColor indexed="15"/>
  </sheetPr>
  <dimension ref="A1:U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202" t="s">
        <v>302</v>
      </c>
      <c r="C2" s="202"/>
      <c r="D2" s="202"/>
      <c r="E2" s="202"/>
      <c r="F2" s="202"/>
      <c r="G2" s="202"/>
      <c r="H2" s="202"/>
      <c r="I2" s="202"/>
      <c r="J2" s="202"/>
      <c r="K2" s="202"/>
      <c r="L2" s="202"/>
      <c r="M2" s="202"/>
      <c r="N2" s="202"/>
      <c r="O2" s="202"/>
      <c r="P2" s="202"/>
      <c r="Q2" s="202"/>
      <c r="R2" s="202"/>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28" t="s">
        <v>263</v>
      </c>
      <c r="C4" s="229"/>
      <c r="D4" s="229"/>
      <c r="E4" s="229"/>
      <c r="F4" s="229"/>
      <c r="G4" s="229"/>
      <c r="H4" s="229"/>
      <c r="I4" s="229"/>
      <c r="J4" s="229"/>
      <c r="K4" s="229"/>
      <c r="L4" s="229"/>
      <c r="M4" s="229"/>
      <c r="N4" s="229"/>
      <c r="O4" s="229"/>
      <c r="P4" s="229"/>
      <c r="Q4" s="229"/>
      <c r="R4" s="230"/>
      <c r="S4" s="55"/>
      <c r="T4" s="55"/>
      <c r="U4" s="55"/>
    </row>
    <row r="5" spans="1:21" ht="13.8" thickBot="1">
      <c r="B5" s="76"/>
      <c r="C5" s="76"/>
      <c r="D5" s="77"/>
      <c r="E5" s="77"/>
      <c r="F5" s="77"/>
      <c r="G5" s="77"/>
      <c r="H5" s="77"/>
      <c r="I5" s="77"/>
      <c r="J5" s="77"/>
      <c r="K5" s="77"/>
      <c r="L5" s="77"/>
      <c r="M5" s="76"/>
    </row>
    <row r="6" spans="1:21" ht="21.75" customHeight="1" thickBot="1">
      <c r="B6" s="228" t="s">
        <v>336</v>
      </c>
      <c r="C6" s="229"/>
      <c r="D6" s="229"/>
      <c r="E6" s="229"/>
      <c r="F6" s="229"/>
      <c r="G6" s="229"/>
      <c r="H6" s="229"/>
      <c r="I6" s="229"/>
      <c r="J6" s="229"/>
      <c r="K6" s="229"/>
      <c r="L6" s="229"/>
      <c r="M6" s="229"/>
      <c r="N6" s="229"/>
      <c r="O6" s="229"/>
      <c r="P6" s="229"/>
      <c r="Q6" s="229"/>
      <c r="R6" s="230"/>
    </row>
    <row r="7" spans="1:21" ht="13.8" thickBot="1">
      <c r="B7" s="103"/>
      <c r="C7" s="103"/>
      <c r="D7" s="103"/>
      <c r="E7" s="103"/>
      <c r="F7" s="103"/>
      <c r="G7" s="103"/>
      <c r="H7" s="103"/>
      <c r="I7" s="103"/>
      <c r="J7" s="103"/>
      <c r="K7" s="103"/>
      <c r="L7" s="103"/>
      <c r="M7" s="103"/>
    </row>
    <row r="8" spans="1:21" ht="13.8" thickBot="1">
      <c r="B8" s="93"/>
      <c r="C8" s="103"/>
      <c r="D8" s="291" t="s">
        <v>303</v>
      </c>
      <c r="E8" s="292"/>
      <c r="F8" s="292"/>
      <c r="G8" s="292"/>
      <c r="H8" s="292"/>
      <c r="I8" s="292"/>
      <c r="J8" s="292"/>
      <c r="K8" s="292"/>
      <c r="L8" s="292"/>
      <c r="M8" s="292"/>
      <c r="N8" s="292"/>
      <c r="O8" s="292"/>
      <c r="P8" s="292"/>
      <c r="Q8" s="293"/>
      <c r="R8" s="248" t="s">
        <v>304</v>
      </c>
    </row>
    <row r="9" spans="1:21" ht="13.8" thickBot="1">
      <c r="B9" s="95"/>
      <c r="C9" s="111"/>
      <c r="D9" s="242" t="s">
        <v>230</v>
      </c>
      <c r="E9" s="272"/>
      <c r="F9" s="272"/>
      <c r="G9" s="272"/>
      <c r="H9" s="272"/>
      <c r="I9" s="272"/>
      <c r="J9" s="272"/>
      <c r="K9" s="272"/>
      <c r="L9" s="272"/>
      <c r="M9" s="243"/>
      <c r="N9" s="240" t="s">
        <v>231</v>
      </c>
      <c r="O9" s="294"/>
      <c r="P9" s="294"/>
      <c r="Q9" s="294"/>
      <c r="R9" s="233"/>
    </row>
    <row r="10" spans="1:21" ht="13.8" thickBot="1">
      <c r="B10" s="95"/>
      <c r="C10" s="111"/>
      <c r="D10" s="226" t="s">
        <v>174</v>
      </c>
      <c r="E10" s="227"/>
      <c r="F10" s="226" t="s">
        <v>243</v>
      </c>
      <c r="G10" s="227"/>
      <c r="H10" s="226" t="s">
        <v>244</v>
      </c>
      <c r="I10" s="227"/>
      <c r="J10" s="226" t="s">
        <v>234</v>
      </c>
      <c r="K10" s="227"/>
      <c r="L10" s="226" t="s">
        <v>235</v>
      </c>
      <c r="M10" s="227"/>
      <c r="N10" s="226" t="s">
        <v>174</v>
      </c>
      <c r="O10" s="227"/>
      <c r="P10" s="226" t="s">
        <v>235</v>
      </c>
      <c r="Q10" s="227"/>
      <c r="R10" s="158" t="s">
        <v>174</v>
      </c>
    </row>
    <row r="11" spans="1:21" ht="12.75" customHeight="1">
      <c r="B11" s="95" t="s">
        <v>51</v>
      </c>
      <c r="C11" s="111"/>
      <c r="D11" s="248" t="s">
        <v>151</v>
      </c>
      <c r="E11" s="248" t="s">
        <v>305</v>
      </c>
      <c r="F11" s="248" t="s">
        <v>151</v>
      </c>
      <c r="G11" s="248" t="s">
        <v>305</v>
      </c>
      <c r="H11" s="248" t="s">
        <v>151</v>
      </c>
      <c r="I11" s="248" t="s">
        <v>305</v>
      </c>
      <c r="J11" s="248" t="s">
        <v>151</v>
      </c>
      <c r="K11" s="248" t="s">
        <v>305</v>
      </c>
      <c r="L11" s="248" t="s">
        <v>151</v>
      </c>
      <c r="M11" s="248" t="s">
        <v>305</v>
      </c>
      <c r="N11" s="248" t="s">
        <v>151</v>
      </c>
      <c r="O11" s="248" t="s">
        <v>305</v>
      </c>
      <c r="P11" s="248" t="s">
        <v>151</v>
      </c>
      <c r="Q11" s="248" t="s">
        <v>305</v>
      </c>
      <c r="R11" s="248" t="s">
        <v>151</v>
      </c>
    </row>
    <row r="12" spans="1:21">
      <c r="B12" s="95"/>
      <c r="C12" s="111"/>
      <c r="D12" s="273"/>
      <c r="E12" s="273"/>
      <c r="F12" s="273"/>
      <c r="G12" s="273"/>
      <c r="H12" s="273"/>
      <c r="I12" s="273"/>
      <c r="J12" s="273"/>
      <c r="K12" s="273"/>
      <c r="L12" s="273"/>
      <c r="M12" s="273"/>
      <c r="N12" s="273"/>
      <c r="O12" s="273"/>
      <c r="P12" s="273"/>
      <c r="Q12" s="273"/>
      <c r="R12" s="273"/>
    </row>
    <row r="13" spans="1:21" ht="13.8" thickBot="1">
      <c r="B13" s="97" t="s">
        <v>113</v>
      </c>
      <c r="C13" s="111"/>
      <c r="D13" s="274"/>
      <c r="E13" s="274"/>
      <c r="F13" s="274"/>
      <c r="G13" s="274"/>
      <c r="H13" s="274"/>
      <c r="I13" s="274"/>
      <c r="J13" s="274"/>
      <c r="K13" s="274"/>
      <c r="L13" s="274"/>
      <c r="M13" s="274"/>
      <c r="N13" s="274"/>
      <c r="O13" s="274"/>
      <c r="P13" s="274"/>
      <c r="Q13" s="274"/>
      <c r="R13" s="274"/>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1.1709324714978322</v>
      </c>
      <c r="E15" s="161">
        <v>100</v>
      </c>
      <c r="F15" s="161">
        <v>1.0481166072659327</v>
      </c>
      <c r="G15" s="161">
        <v>78.937395129260366</v>
      </c>
      <c r="H15" s="161" t="s">
        <v>333</v>
      </c>
      <c r="I15" s="161">
        <v>0</v>
      </c>
      <c r="J15" s="161">
        <v>1.631215730026937</v>
      </c>
      <c r="K15" s="161">
        <v>21.062604870739641</v>
      </c>
      <c r="L15" s="161" t="s">
        <v>333</v>
      </c>
      <c r="M15" s="161">
        <v>0</v>
      </c>
      <c r="N15" s="161" t="s">
        <v>333</v>
      </c>
      <c r="O15" s="161">
        <v>0</v>
      </c>
      <c r="P15" s="161" t="s">
        <v>333</v>
      </c>
      <c r="Q15" s="161">
        <v>0</v>
      </c>
      <c r="R15" s="161">
        <v>0.15666006855846268</v>
      </c>
    </row>
    <row r="16" spans="1:21">
      <c r="B16" s="61" t="s">
        <v>69</v>
      </c>
      <c r="D16" s="162" t="s">
        <v>333</v>
      </c>
      <c r="E16" s="162" t="s">
        <v>333</v>
      </c>
      <c r="F16" s="162" t="s">
        <v>333</v>
      </c>
      <c r="G16" s="162" t="s">
        <v>333</v>
      </c>
      <c r="H16" s="162" t="s">
        <v>333</v>
      </c>
      <c r="I16" s="162" t="s">
        <v>333</v>
      </c>
      <c r="J16" s="162" t="s">
        <v>333</v>
      </c>
      <c r="K16" s="162" t="s">
        <v>333</v>
      </c>
      <c r="L16" s="162" t="s">
        <v>333</v>
      </c>
      <c r="M16" s="162" t="s">
        <v>333</v>
      </c>
      <c r="N16" s="162" t="s">
        <v>333</v>
      </c>
      <c r="O16" s="162" t="s">
        <v>333</v>
      </c>
      <c r="P16" s="162" t="s">
        <v>333</v>
      </c>
      <c r="Q16" s="162" t="s">
        <v>333</v>
      </c>
      <c r="R16" s="162" t="s">
        <v>333</v>
      </c>
    </row>
    <row r="17" spans="2:18">
      <c r="B17" s="61" t="s">
        <v>70</v>
      </c>
      <c r="D17" s="162">
        <v>2.5989000665301831</v>
      </c>
      <c r="E17" s="162">
        <v>100</v>
      </c>
      <c r="F17" s="162">
        <v>2.6236406398705565</v>
      </c>
      <c r="G17" s="162">
        <v>59.823957716493602</v>
      </c>
      <c r="H17" s="162" t="s">
        <v>333</v>
      </c>
      <c r="I17" s="162">
        <v>0</v>
      </c>
      <c r="J17" s="162">
        <v>2.5620602254390175</v>
      </c>
      <c r="K17" s="162">
        <v>40.176042283506391</v>
      </c>
      <c r="L17" s="162" t="s">
        <v>333</v>
      </c>
      <c r="M17" s="162">
        <v>0</v>
      </c>
      <c r="N17" s="162" t="s">
        <v>333</v>
      </c>
      <c r="O17" s="162">
        <v>0</v>
      </c>
      <c r="P17" s="162" t="s">
        <v>333</v>
      </c>
      <c r="Q17" s="162">
        <v>0</v>
      </c>
      <c r="R17" s="162" t="s">
        <v>333</v>
      </c>
    </row>
    <row r="18" spans="2:18">
      <c r="B18" s="61" t="s">
        <v>71</v>
      </c>
      <c r="D18" s="162">
        <v>1.1449092479843004</v>
      </c>
      <c r="E18" s="162">
        <v>100</v>
      </c>
      <c r="F18" s="162">
        <v>1.1994842212465673</v>
      </c>
      <c r="G18" s="162">
        <v>81.445145302120224</v>
      </c>
      <c r="H18" s="162" t="s">
        <v>333</v>
      </c>
      <c r="I18" s="162">
        <v>0</v>
      </c>
      <c r="J18" s="162">
        <v>0.90535648944329483</v>
      </c>
      <c r="K18" s="162">
        <v>18.554854697879772</v>
      </c>
      <c r="L18" s="162" t="s">
        <v>333</v>
      </c>
      <c r="M18" s="162">
        <v>0</v>
      </c>
      <c r="N18" s="162" t="s">
        <v>333</v>
      </c>
      <c r="O18" s="162">
        <v>0</v>
      </c>
      <c r="P18" s="162" t="s">
        <v>333</v>
      </c>
      <c r="Q18" s="162">
        <v>0</v>
      </c>
      <c r="R18" s="162" t="s">
        <v>333</v>
      </c>
    </row>
    <row r="19" spans="2:18">
      <c r="B19" s="61" t="s">
        <v>107</v>
      </c>
      <c r="C19" s="107"/>
      <c r="D19" s="162">
        <v>1.4658697249569466</v>
      </c>
      <c r="E19" s="162">
        <v>100</v>
      </c>
      <c r="F19" s="162">
        <v>1.7483035268357234</v>
      </c>
      <c r="G19" s="162">
        <v>67.494367219067257</v>
      </c>
      <c r="H19" s="162" t="s">
        <v>333</v>
      </c>
      <c r="I19" s="162">
        <v>0</v>
      </c>
      <c r="J19" s="162">
        <v>0.86197592039839543</v>
      </c>
      <c r="K19" s="162">
        <v>32.484693466763169</v>
      </c>
      <c r="L19" s="162">
        <v>27.952620149883519</v>
      </c>
      <c r="M19" s="162">
        <v>2.0939314169567992E-2</v>
      </c>
      <c r="N19" s="162" t="s">
        <v>333</v>
      </c>
      <c r="O19" s="162">
        <v>0</v>
      </c>
      <c r="P19" s="162" t="s">
        <v>333</v>
      </c>
      <c r="Q19" s="162">
        <v>0</v>
      </c>
      <c r="R19" s="162" t="s">
        <v>333</v>
      </c>
    </row>
    <row r="20" spans="2:18" ht="13.8">
      <c r="B20" s="61" t="s">
        <v>72</v>
      </c>
      <c r="C20" s="163"/>
      <c r="D20" s="162">
        <v>3.3529933566799142</v>
      </c>
      <c r="E20" s="162">
        <v>100</v>
      </c>
      <c r="F20" s="162">
        <v>3.5968872647718841</v>
      </c>
      <c r="G20" s="162">
        <v>76.023053315833423</v>
      </c>
      <c r="H20" s="162" t="s">
        <v>333</v>
      </c>
      <c r="I20" s="162">
        <v>0</v>
      </c>
      <c r="J20" s="162">
        <v>2.5796855697244179</v>
      </c>
      <c r="K20" s="162">
        <v>23.976946684166585</v>
      </c>
      <c r="L20" s="162" t="s">
        <v>333</v>
      </c>
      <c r="M20" s="162">
        <v>0</v>
      </c>
      <c r="N20" s="162" t="s">
        <v>333</v>
      </c>
      <c r="O20" s="162">
        <v>0</v>
      </c>
      <c r="P20" s="162" t="s">
        <v>333</v>
      </c>
      <c r="Q20" s="162">
        <v>0</v>
      </c>
      <c r="R20" s="162" t="s">
        <v>333</v>
      </c>
    </row>
    <row r="21" spans="2:18">
      <c r="B21" s="61" t="s">
        <v>73</v>
      </c>
      <c r="D21" s="162">
        <v>3.839495011690873</v>
      </c>
      <c r="E21" s="162">
        <v>100</v>
      </c>
      <c r="F21" s="162" t="s">
        <v>333</v>
      </c>
      <c r="G21" s="162">
        <v>0</v>
      </c>
      <c r="H21" s="162" t="s">
        <v>333</v>
      </c>
      <c r="I21" s="162">
        <v>0</v>
      </c>
      <c r="J21" s="162">
        <v>3.839495011690873</v>
      </c>
      <c r="K21" s="162">
        <v>100</v>
      </c>
      <c r="L21" s="162" t="s">
        <v>333</v>
      </c>
      <c r="M21" s="162">
        <v>0</v>
      </c>
      <c r="N21" s="162" t="s">
        <v>333</v>
      </c>
      <c r="O21" s="162">
        <v>0</v>
      </c>
      <c r="P21" s="162" t="s">
        <v>333</v>
      </c>
      <c r="Q21" s="162">
        <v>0</v>
      </c>
      <c r="R21" s="162" t="s">
        <v>333</v>
      </c>
    </row>
    <row r="22" spans="2:18" ht="13.8">
      <c r="B22" s="61" t="s">
        <v>74</v>
      </c>
      <c r="C22" s="164"/>
      <c r="D22" s="162">
        <v>2.7533667551639232</v>
      </c>
      <c r="E22" s="162">
        <v>100</v>
      </c>
      <c r="F22" s="162">
        <v>2.8956577843148339</v>
      </c>
      <c r="G22" s="162">
        <v>73.485642712564996</v>
      </c>
      <c r="H22" s="162" t="s">
        <v>333</v>
      </c>
      <c r="I22" s="162">
        <v>0</v>
      </c>
      <c r="J22" s="162">
        <v>2.359001256651831</v>
      </c>
      <c r="K22" s="162">
        <v>26.514357287434994</v>
      </c>
      <c r="L22" s="162" t="s">
        <v>333</v>
      </c>
      <c r="M22" s="162">
        <v>0</v>
      </c>
      <c r="N22" s="162" t="s">
        <v>333</v>
      </c>
      <c r="O22" s="162">
        <v>0</v>
      </c>
      <c r="P22" s="162" t="s">
        <v>333</v>
      </c>
      <c r="Q22" s="162">
        <v>0</v>
      </c>
      <c r="R22" s="162" t="s">
        <v>333</v>
      </c>
    </row>
    <row r="23" spans="2:18">
      <c r="B23" s="63" t="s">
        <v>76</v>
      </c>
      <c r="D23" s="162">
        <v>0.35490918565792506</v>
      </c>
      <c r="E23" s="162">
        <v>100</v>
      </c>
      <c r="F23" s="162" t="s">
        <v>333</v>
      </c>
      <c r="G23" s="162">
        <v>0</v>
      </c>
      <c r="H23" s="162" t="s">
        <v>333</v>
      </c>
      <c r="I23" s="162">
        <v>0</v>
      </c>
      <c r="J23" s="162">
        <v>0.35490918565792506</v>
      </c>
      <c r="K23" s="162">
        <v>100</v>
      </c>
      <c r="L23" s="162" t="s">
        <v>333</v>
      </c>
      <c r="M23" s="162">
        <v>0</v>
      </c>
      <c r="N23" s="162" t="s">
        <v>333</v>
      </c>
      <c r="O23" s="162">
        <v>0</v>
      </c>
      <c r="P23" s="162" t="s">
        <v>333</v>
      </c>
      <c r="Q23" s="162">
        <v>0</v>
      </c>
      <c r="R23" s="162" t="s">
        <v>333</v>
      </c>
    </row>
    <row r="24" spans="2:18" ht="13.95" customHeight="1">
      <c r="B24" s="61" t="s">
        <v>77</v>
      </c>
      <c r="D24" s="162">
        <v>0.9086536934920002</v>
      </c>
      <c r="E24" s="162">
        <v>100</v>
      </c>
      <c r="F24" s="162">
        <v>0.95873606188170979</v>
      </c>
      <c r="G24" s="162">
        <v>87.868923073190658</v>
      </c>
      <c r="H24" s="162">
        <v>22.188076756651743</v>
      </c>
      <c r="I24" s="162">
        <v>3.229628031298647E-5</v>
      </c>
      <c r="J24" s="162">
        <v>0.54583489629672588</v>
      </c>
      <c r="K24" s="162">
        <v>12.131044630529027</v>
      </c>
      <c r="L24" s="162" t="s">
        <v>333</v>
      </c>
      <c r="M24" s="162">
        <v>0</v>
      </c>
      <c r="N24" s="162" t="s">
        <v>333</v>
      </c>
      <c r="O24" s="162">
        <v>0</v>
      </c>
      <c r="P24" s="162" t="s">
        <v>333</v>
      </c>
      <c r="Q24" s="162">
        <v>0</v>
      </c>
      <c r="R24" s="162" t="s">
        <v>333</v>
      </c>
    </row>
    <row r="25" spans="2:18">
      <c r="B25" s="61" t="s">
        <v>78</v>
      </c>
      <c r="D25" s="162">
        <v>1.8656475901216114</v>
      </c>
      <c r="E25" s="162">
        <v>100</v>
      </c>
      <c r="F25" s="162">
        <v>2.154369220877979</v>
      </c>
      <c r="G25" s="162">
        <v>71.801568954295405</v>
      </c>
      <c r="H25" s="162" t="s">
        <v>333</v>
      </c>
      <c r="I25" s="162">
        <v>0</v>
      </c>
      <c r="J25" s="162">
        <v>1.1304766848414833</v>
      </c>
      <c r="K25" s="162">
        <v>28.198431045704588</v>
      </c>
      <c r="L25" s="162" t="s">
        <v>333</v>
      </c>
      <c r="M25" s="162">
        <v>0</v>
      </c>
      <c r="N25" s="162" t="s">
        <v>333</v>
      </c>
      <c r="O25" s="162">
        <v>0</v>
      </c>
      <c r="P25" s="162" t="s">
        <v>333</v>
      </c>
      <c r="Q25" s="162">
        <v>0</v>
      </c>
      <c r="R25" s="162" t="s">
        <v>333</v>
      </c>
    </row>
    <row r="26" spans="2:18">
      <c r="B26" s="61" t="s">
        <v>80</v>
      </c>
      <c r="D26" s="162" t="s">
        <v>333</v>
      </c>
      <c r="E26" s="162" t="s">
        <v>333</v>
      </c>
      <c r="F26" s="162" t="s">
        <v>333</v>
      </c>
      <c r="G26" s="162" t="s">
        <v>333</v>
      </c>
      <c r="H26" s="162" t="s">
        <v>333</v>
      </c>
      <c r="I26" s="162" t="s">
        <v>333</v>
      </c>
      <c r="J26" s="162" t="s">
        <v>333</v>
      </c>
      <c r="K26" s="162" t="s">
        <v>333</v>
      </c>
      <c r="L26" s="162" t="s">
        <v>333</v>
      </c>
      <c r="M26" s="162" t="s">
        <v>333</v>
      </c>
      <c r="N26" s="162" t="s">
        <v>333</v>
      </c>
      <c r="O26" s="162" t="s">
        <v>333</v>
      </c>
      <c r="P26" s="162" t="s">
        <v>333</v>
      </c>
      <c r="Q26" s="162" t="s">
        <v>333</v>
      </c>
      <c r="R26" s="162" t="s">
        <v>333</v>
      </c>
    </row>
    <row r="27" spans="2:18">
      <c r="B27" s="61" t="s">
        <v>79</v>
      </c>
      <c r="D27" s="162" t="s">
        <v>333</v>
      </c>
      <c r="E27" s="162" t="s">
        <v>333</v>
      </c>
      <c r="F27" s="162" t="s">
        <v>333</v>
      </c>
      <c r="G27" s="162" t="s">
        <v>333</v>
      </c>
      <c r="H27" s="162" t="s">
        <v>333</v>
      </c>
      <c r="I27" s="162" t="s">
        <v>333</v>
      </c>
      <c r="J27" s="162" t="s">
        <v>333</v>
      </c>
      <c r="K27" s="162" t="s">
        <v>333</v>
      </c>
      <c r="L27" s="162" t="s">
        <v>333</v>
      </c>
      <c r="M27" s="162" t="s">
        <v>333</v>
      </c>
      <c r="N27" s="162" t="s">
        <v>333</v>
      </c>
      <c r="O27" s="162" t="s">
        <v>333</v>
      </c>
      <c r="P27" s="162" t="s">
        <v>333</v>
      </c>
      <c r="Q27" s="162" t="s">
        <v>333</v>
      </c>
      <c r="R27" s="162" t="s">
        <v>333</v>
      </c>
    </row>
    <row r="28" spans="2:18">
      <c r="B28" s="61" t="s">
        <v>81</v>
      </c>
      <c r="D28" s="162" t="s">
        <v>333</v>
      </c>
      <c r="E28" s="162" t="s">
        <v>333</v>
      </c>
      <c r="F28" s="162" t="s">
        <v>333</v>
      </c>
      <c r="G28" s="162" t="s">
        <v>333</v>
      </c>
      <c r="H28" s="162" t="s">
        <v>333</v>
      </c>
      <c r="I28" s="162" t="s">
        <v>333</v>
      </c>
      <c r="J28" s="162" t="s">
        <v>333</v>
      </c>
      <c r="K28" s="162" t="s">
        <v>333</v>
      </c>
      <c r="L28" s="162" t="s">
        <v>333</v>
      </c>
      <c r="M28" s="162" t="s">
        <v>333</v>
      </c>
      <c r="N28" s="162" t="s">
        <v>333</v>
      </c>
      <c r="O28" s="162" t="s">
        <v>333</v>
      </c>
      <c r="P28" s="162" t="s">
        <v>333</v>
      </c>
      <c r="Q28" s="162" t="s">
        <v>333</v>
      </c>
      <c r="R28" s="162" t="s">
        <v>333</v>
      </c>
    </row>
    <row r="29" spans="2:18">
      <c r="B29" s="61" t="s">
        <v>108</v>
      </c>
      <c r="D29" s="162">
        <v>2.2885309224496035</v>
      </c>
      <c r="E29" s="162">
        <v>100</v>
      </c>
      <c r="F29" s="162">
        <v>2.384576275774732</v>
      </c>
      <c r="G29" s="162">
        <v>82.947250038513701</v>
      </c>
      <c r="H29" s="162" t="s">
        <v>333</v>
      </c>
      <c r="I29" s="162">
        <v>0</v>
      </c>
      <c r="J29" s="162">
        <v>1.8213528433117645</v>
      </c>
      <c r="K29" s="162">
        <v>17.05269584493951</v>
      </c>
      <c r="L29" s="162">
        <v>1.3230529079255458</v>
      </c>
      <c r="M29" s="162">
        <v>5.4116546792072288E-5</v>
      </c>
      <c r="N29" s="162" t="s">
        <v>333</v>
      </c>
      <c r="O29" s="162">
        <v>0</v>
      </c>
      <c r="P29" s="162" t="s">
        <v>333</v>
      </c>
      <c r="Q29" s="162">
        <v>0</v>
      </c>
      <c r="R29" s="162" t="s">
        <v>333</v>
      </c>
    </row>
    <row r="30" spans="2:18">
      <c r="B30" s="61" t="s">
        <v>82</v>
      </c>
      <c r="D30" s="162" t="s">
        <v>333</v>
      </c>
      <c r="E30" s="162" t="s">
        <v>333</v>
      </c>
      <c r="F30" s="162" t="s">
        <v>333</v>
      </c>
      <c r="G30" s="162" t="s">
        <v>333</v>
      </c>
      <c r="H30" s="162" t="s">
        <v>333</v>
      </c>
      <c r="I30" s="162" t="s">
        <v>333</v>
      </c>
      <c r="J30" s="162" t="s">
        <v>333</v>
      </c>
      <c r="K30" s="162" t="s">
        <v>333</v>
      </c>
      <c r="L30" s="162" t="s">
        <v>333</v>
      </c>
      <c r="M30" s="162" t="s">
        <v>333</v>
      </c>
      <c r="N30" s="162" t="s">
        <v>333</v>
      </c>
      <c r="O30" s="162" t="s">
        <v>333</v>
      </c>
      <c r="P30" s="162" t="s">
        <v>333</v>
      </c>
      <c r="Q30" s="162" t="s">
        <v>333</v>
      </c>
      <c r="R30" s="162" t="s">
        <v>333</v>
      </c>
    </row>
    <row r="31" spans="2:18">
      <c r="B31" s="61" t="s">
        <v>83</v>
      </c>
      <c r="D31" s="162">
        <v>2.694814455786291</v>
      </c>
      <c r="E31" s="162">
        <v>100</v>
      </c>
      <c r="F31" s="162">
        <v>2.9565275440581984</v>
      </c>
      <c r="G31" s="162">
        <v>87.14725490249603</v>
      </c>
      <c r="H31" s="162">
        <v>30.020822475287762</v>
      </c>
      <c r="I31" s="162">
        <v>8.0494808607312091E-2</v>
      </c>
      <c r="J31" s="162">
        <v>0.73689635396533104</v>
      </c>
      <c r="K31" s="162">
        <v>12.770960870679446</v>
      </c>
      <c r="L31" s="162">
        <v>0.61361682978655907</v>
      </c>
      <c r="M31" s="162">
        <v>1.2894182172064077E-3</v>
      </c>
      <c r="N31" s="162" t="s">
        <v>333</v>
      </c>
      <c r="O31" s="162">
        <v>0</v>
      </c>
      <c r="P31" s="162" t="s">
        <v>333</v>
      </c>
      <c r="Q31" s="162">
        <v>0</v>
      </c>
      <c r="R31" s="162" t="s">
        <v>333</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84</v>
      </c>
      <c r="D34" s="69">
        <v>1.8184255914374774</v>
      </c>
      <c r="E34" s="69">
        <v>100</v>
      </c>
      <c r="F34" s="69">
        <v>1.9249628105362491</v>
      </c>
      <c r="G34" s="69">
        <v>79.374996598667423</v>
      </c>
      <c r="H34" s="69">
        <v>30.014146406175186</v>
      </c>
      <c r="I34" s="69">
        <v>7.7218967269764849E-3</v>
      </c>
      <c r="J34" s="69">
        <v>1.393575633295034</v>
      </c>
      <c r="K34" s="69">
        <v>20.613942614453954</v>
      </c>
      <c r="L34" s="69">
        <v>26.891670061380594</v>
      </c>
      <c r="M34" s="69">
        <v>3.3388901516619271E-3</v>
      </c>
      <c r="N34" s="69" t="s">
        <v>333</v>
      </c>
      <c r="O34" s="69">
        <v>0</v>
      </c>
      <c r="P34" s="69" t="s">
        <v>333</v>
      </c>
      <c r="Q34" s="69">
        <v>0</v>
      </c>
      <c r="R34" s="69">
        <v>0.15666006855846268</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D0F14A69-EC39-45FD-B599-7FD999E1DE9F}"/>
    <hyperlink ref="P10:Q10" location="'CUADRO N° 5'!A1" tooltip="Para mayor detalle ver Cuadro N° 5 y N° 6 PROVISIONES POR RIESGO DE CRÉDITO Y COMPOSICIÓN DE LAS COLOCACIONES COMERCIALES EVALUADAS EN FORMA INDIVIDUAL Y GRUPAL." display="        COMERCIALES   (6)" xr:uid="{F19FC5A8-C984-4D66-BFB4-54AF43B88015}"/>
    <hyperlink ref="B1" location="Indice!D3" tooltip="VOLVER AL ÍNDICE" display="Volver al Índice" xr:uid="{228999D1-7137-47C3-9583-07B9EB0B546F}"/>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D14BB-F28A-44A2-A6EC-ECAF7D55728E}">
  <sheetPr codeName="Hoja36">
    <tabColor theme="4" tint="-0.499984740745262"/>
    <pageSetUpPr fitToPage="1"/>
  </sheetPr>
  <dimension ref="A1:AD60"/>
  <sheetViews>
    <sheetView showGridLines="0" zoomScale="80" zoomScaleNormal="100" workbookViewId="0">
      <selection activeCell="B1" sqref="B1"/>
    </sheetView>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30" ht="13.2">
      <c r="B1" s="30" t="s">
        <v>43</v>
      </c>
    </row>
    <row r="2" spans="1:30" ht="15.75" customHeight="1">
      <c r="A2" s="166"/>
      <c r="B2" s="202" t="s">
        <v>306</v>
      </c>
      <c r="C2" s="202"/>
      <c r="D2" s="202"/>
      <c r="E2" s="202"/>
      <c r="F2" s="202"/>
      <c r="G2" s="202"/>
      <c r="H2" s="202"/>
      <c r="I2" s="202"/>
      <c r="J2" s="202"/>
      <c r="K2" s="202"/>
      <c r="L2" s="202"/>
      <c r="M2" s="202"/>
      <c r="N2" s="202"/>
      <c r="O2" s="202"/>
      <c r="P2" s="202"/>
      <c r="Q2" s="202"/>
      <c r="R2" s="202"/>
      <c r="S2" s="202"/>
      <c r="T2" s="202"/>
      <c r="U2" s="202"/>
      <c r="V2" s="202"/>
      <c r="W2" s="202"/>
      <c r="X2" s="202"/>
      <c r="Y2" s="202"/>
      <c r="Z2" s="202"/>
    </row>
    <row r="3" spans="1:30"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30" ht="15.75" customHeight="1" thickBot="1">
      <c r="A4" s="166"/>
      <c r="B4" s="228" t="s">
        <v>307</v>
      </c>
      <c r="C4" s="229"/>
      <c r="D4" s="229"/>
      <c r="E4" s="229"/>
      <c r="F4" s="229"/>
      <c r="G4" s="229"/>
      <c r="H4" s="229"/>
      <c r="I4" s="229"/>
      <c r="J4" s="229"/>
      <c r="K4" s="229"/>
      <c r="L4" s="229"/>
      <c r="M4" s="229"/>
      <c r="N4" s="229"/>
      <c r="O4" s="229"/>
      <c r="P4" s="229"/>
      <c r="Q4" s="229"/>
      <c r="R4" s="229"/>
      <c r="S4" s="229"/>
      <c r="T4" s="229"/>
      <c r="U4" s="229"/>
      <c r="V4" s="229"/>
      <c r="W4" s="229"/>
      <c r="X4" s="229"/>
      <c r="Y4" s="229"/>
      <c r="Z4" s="230"/>
    </row>
    <row r="5" spans="1:30" ht="7.95" customHeight="1">
      <c r="A5" s="166"/>
      <c r="D5" s="167"/>
      <c r="E5" s="168"/>
      <c r="F5" s="168"/>
      <c r="H5" s="169"/>
      <c r="I5" s="33"/>
      <c r="J5" s="33"/>
      <c r="K5" s="33"/>
      <c r="L5" s="33"/>
      <c r="M5" s="33"/>
      <c r="N5" s="33"/>
      <c r="O5" s="33"/>
      <c r="P5" s="33"/>
      <c r="Q5" s="33"/>
      <c r="R5" s="33"/>
      <c r="S5" s="33"/>
      <c r="T5" s="33"/>
      <c r="U5" s="33"/>
      <c r="V5" s="33"/>
      <c r="W5" s="33"/>
      <c r="X5" s="33"/>
      <c r="Y5" s="33"/>
      <c r="Z5" s="33"/>
    </row>
    <row r="6" spans="1:30"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30" ht="15.75" customHeight="1">
      <c r="A7" s="166"/>
      <c r="B7" s="297" t="s">
        <v>308</v>
      </c>
      <c r="C7" s="298"/>
      <c r="D7" s="298"/>
      <c r="E7" s="298"/>
      <c r="F7" s="298"/>
      <c r="G7" s="298"/>
      <c r="H7" s="298"/>
      <c r="I7" s="298"/>
      <c r="J7" s="298"/>
      <c r="K7" s="298"/>
      <c r="L7" s="298"/>
      <c r="M7" s="298"/>
      <c r="N7" s="298"/>
      <c r="O7" s="298"/>
      <c r="P7" s="298"/>
      <c r="Q7" s="298"/>
      <c r="R7" s="298"/>
      <c r="S7" s="298"/>
      <c r="T7" s="298"/>
      <c r="U7" s="298"/>
      <c r="V7" s="298"/>
      <c r="W7" s="298"/>
      <c r="X7" s="298"/>
      <c r="Y7" s="298"/>
      <c r="Z7" s="299"/>
    </row>
    <row r="8" spans="1:30" ht="15.75" customHeight="1" thickBot="1">
      <c r="B8" s="300" t="s">
        <v>330</v>
      </c>
      <c r="C8" s="301"/>
      <c r="D8" s="301"/>
      <c r="E8" s="301"/>
      <c r="F8" s="301"/>
      <c r="G8" s="301"/>
      <c r="H8" s="301"/>
      <c r="I8" s="301"/>
      <c r="J8" s="301"/>
      <c r="K8" s="301"/>
      <c r="L8" s="301"/>
      <c r="M8" s="301"/>
      <c r="N8" s="301"/>
      <c r="O8" s="301"/>
      <c r="P8" s="301"/>
      <c r="Q8" s="301"/>
      <c r="R8" s="301"/>
      <c r="S8" s="301"/>
      <c r="T8" s="301"/>
      <c r="U8" s="301"/>
      <c r="V8" s="301"/>
      <c r="W8" s="301"/>
      <c r="X8" s="301"/>
      <c r="Y8" s="301"/>
      <c r="Z8" s="302"/>
    </row>
    <row r="9" spans="1:30" ht="15" customHeight="1">
      <c r="J9" s="125"/>
      <c r="K9" s="125"/>
      <c r="L9" s="125"/>
      <c r="M9" s="125"/>
      <c r="N9" s="125"/>
      <c r="O9" s="125"/>
      <c r="P9" s="125"/>
      <c r="Q9" s="125"/>
      <c r="R9" s="125"/>
      <c r="S9" s="125"/>
      <c r="T9" s="125"/>
      <c r="U9" s="125"/>
      <c r="V9" s="125"/>
      <c r="W9" s="125"/>
      <c r="X9" s="125"/>
      <c r="Y9" s="125"/>
      <c r="Z9" s="125"/>
    </row>
    <row r="10" spans="1:30" ht="15" customHeight="1" thickBot="1">
      <c r="J10" s="125"/>
      <c r="K10" s="125"/>
      <c r="L10" s="125"/>
      <c r="M10" s="125"/>
      <c r="N10" s="125"/>
      <c r="O10" s="125"/>
      <c r="P10" s="125"/>
      <c r="Q10" s="125"/>
      <c r="R10" s="125"/>
      <c r="S10" s="125"/>
      <c r="T10" s="125"/>
      <c r="U10" s="125"/>
      <c r="V10" s="125"/>
      <c r="W10" s="125"/>
      <c r="X10" s="125"/>
      <c r="Y10" s="125"/>
      <c r="Z10" s="125"/>
    </row>
    <row r="11" spans="1:30" ht="12.75" customHeight="1">
      <c r="B11" s="231" t="s">
        <v>309</v>
      </c>
      <c r="C11" s="170"/>
      <c r="D11" s="286" t="s">
        <v>310</v>
      </c>
      <c r="E11" s="305"/>
      <c r="F11" s="305"/>
      <c r="G11" s="287"/>
      <c r="H11" s="170"/>
      <c r="I11" s="286" t="s">
        <v>110</v>
      </c>
      <c r="J11" s="305"/>
      <c r="K11" s="305"/>
      <c r="L11" s="305"/>
      <c r="M11" s="305"/>
      <c r="N11" s="287"/>
      <c r="O11" s="286" t="s">
        <v>221</v>
      </c>
      <c r="P11" s="305"/>
      <c r="Q11" s="305"/>
      <c r="R11" s="305"/>
      <c r="S11" s="305"/>
      <c r="T11" s="287"/>
      <c r="U11" s="286" t="s">
        <v>311</v>
      </c>
      <c r="V11" s="305"/>
      <c r="W11" s="305"/>
      <c r="X11" s="305"/>
      <c r="Y11" s="305"/>
      <c r="Z11" s="287"/>
    </row>
    <row r="12" spans="1:30" ht="13.5" customHeight="1" thickBot="1">
      <c r="B12" s="303"/>
      <c r="C12" s="171"/>
      <c r="D12" s="306"/>
      <c r="E12" s="307"/>
      <c r="F12" s="307"/>
      <c r="G12" s="308"/>
      <c r="H12" s="171"/>
      <c r="I12" s="306"/>
      <c r="J12" s="307"/>
      <c r="K12" s="307"/>
      <c r="L12" s="307"/>
      <c r="M12" s="307"/>
      <c r="N12" s="308"/>
      <c r="O12" s="306"/>
      <c r="P12" s="307"/>
      <c r="Q12" s="307"/>
      <c r="R12" s="307"/>
      <c r="S12" s="307"/>
      <c r="T12" s="308"/>
      <c r="U12" s="306"/>
      <c r="V12" s="307"/>
      <c r="W12" s="307"/>
      <c r="X12" s="307"/>
      <c r="Y12" s="307"/>
      <c r="Z12" s="308"/>
    </row>
    <row r="13" spans="1:30" ht="45" customHeight="1" thickBot="1">
      <c r="B13" s="303"/>
      <c r="C13" s="172"/>
      <c r="D13" s="248" t="s">
        <v>312</v>
      </c>
      <c r="E13" s="248" t="s">
        <v>313</v>
      </c>
      <c r="F13" s="295" t="s">
        <v>314</v>
      </c>
      <c r="G13" s="296" t="s">
        <v>315</v>
      </c>
      <c r="H13" s="172"/>
      <c r="I13" s="248" t="s">
        <v>316</v>
      </c>
      <c r="J13" s="248" t="s">
        <v>317</v>
      </c>
      <c r="K13" s="295" t="s">
        <v>313</v>
      </c>
      <c r="L13" s="296"/>
      <c r="M13" s="295" t="s">
        <v>314</v>
      </c>
      <c r="N13" s="296" t="s">
        <v>315</v>
      </c>
      <c r="O13" s="248" t="s">
        <v>316</v>
      </c>
      <c r="P13" s="248" t="s">
        <v>317</v>
      </c>
      <c r="Q13" s="295" t="s">
        <v>313</v>
      </c>
      <c r="R13" s="296"/>
      <c r="S13" s="295" t="s">
        <v>314</v>
      </c>
      <c r="T13" s="296" t="s">
        <v>315</v>
      </c>
      <c r="U13" s="248" t="s">
        <v>316</v>
      </c>
      <c r="V13" s="248" t="s">
        <v>317</v>
      </c>
      <c r="W13" s="295" t="s">
        <v>313</v>
      </c>
      <c r="X13" s="296"/>
      <c r="Y13" s="295" t="s">
        <v>314</v>
      </c>
      <c r="Z13" s="296" t="s">
        <v>315</v>
      </c>
    </row>
    <row r="14" spans="1:30" ht="41.25" customHeight="1" thickBot="1">
      <c r="B14" s="304"/>
      <c r="C14" s="172"/>
      <c r="D14" s="274"/>
      <c r="E14" s="274"/>
      <c r="F14" s="173" t="s">
        <v>62</v>
      </c>
      <c r="G14" s="173" t="s">
        <v>318</v>
      </c>
      <c r="H14" s="172"/>
      <c r="I14" s="274"/>
      <c r="J14" s="274"/>
      <c r="K14" s="173" t="s">
        <v>319</v>
      </c>
      <c r="L14" s="174" t="s">
        <v>320</v>
      </c>
      <c r="M14" s="173" t="s">
        <v>62</v>
      </c>
      <c r="N14" s="173" t="s">
        <v>318</v>
      </c>
      <c r="O14" s="274"/>
      <c r="P14" s="274"/>
      <c r="Q14" s="173" t="s">
        <v>321</v>
      </c>
      <c r="R14" s="174" t="s">
        <v>320</v>
      </c>
      <c r="S14" s="173" t="s">
        <v>62</v>
      </c>
      <c r="T14" s="173" t="s">
        <v>318</v>
      </c>
      <c r="U14" s="274"/>
      <c r="V14" s="274"/>
      <c r="W14" s="174" t="s">
        <v>322</v>
      </c>
      <c r="X14" s="174" t="s">
        <v>320</v>
      </c>
      <c r="Y14" s="173" t="s">
        <v>62</v>
      </c>
      <c r="Z14" s="173" t="s">
        <v>318</v>
      </c>
    </row>
    <row r="15" spans="1:30" s="125" customFormat="1" ht="13.8" thickBot="1">
      <c r="B15" s="63" t="s">
        <v>372</v>
      </c>
      <c r="C15" s="175"/>
      <c r="D15" s="176">
        <v>10.164278437134021</v>
      </c>
      <c r="E15" s="176">
        <v>0.60033840011925588</v>
      </c>
      <c r="F15" s="176">
        <v>2.4518515573375383</v>
      </c>
      <c r="G15" s="176">
        <v>2.4052712577718172</v>
      </c>
      <c r="H15" s="175"/>
      <c r="I15" s="176" t="s">
        <v>333</v>
      </c>
      <c r="J15" s="176">
        <v>0</v>
      </c>
      <c r="K15" s="176">
        <v>0</v>
      </c>
      <c r="L15" s="176">
        <v>0</v>
      </c>
      <c r="M15" s="176">
        <v>2.7009303153253246</v>
      </c>
      <c r="N15" s="176">
        <v>2.7009303153253246</v>
      </c>
      <c r="O15" s="176">
        <v>10.164278437134021</v>
      </c>
      <c r="P15" s="176">
        <v>100</v>
      </c>
      <c r="Q15" s="176">
        <v>5.7090611716553301</v>
      </c>
      <c r="R15" s="176">
        <v>0.60033840011925588</v>
      </c>
      <c r="S15" s="176">
        <v>6.6577098642440076</v>
      </c>
      <c r="T15" s="176">
        <v>6.4453966267898979</v>
      </c>
      <c r="U15" s="176" t="s">
        <v>333</v>
      </c>
      <c r="V15" s="176">
        <v>0</v>
      </c>
      <c r="W15" s="176">
        <v>0</v>
      </c>
      <c r="X15" s="176">
        <v>0</v>
      </c>
      <c r="Y15" s="176">
        <v>0.40760676116217109</v>
      </c>
      <c r="Z15" s="176">
        <v>0.40760676116217109</v>
      </c>
    </row>
    <row r="16" spans="1:30" s="183" customFormat="1" ht="13.8" thickBot="1">
      <c r="B16" s="178" t="s">
        <v>373</v>
      </c>
      <c r="C16" s="179"/>
      <c r="D16" s="180">
        <v>10.164278437134021</v>
      </c>
      <c r="E16" s="180">
        <v>0.60033840011925588</v>
      </c>
      <c r="F16" s="180">
        <v>2.4518515573375383</v>
      </c>
      <c r="G16" s="180">
        <v>2.4052712577718172</v>
      </c>
      <c r="H16" s="181"/>
      <c r="I16" s="182" t="s">
        <v>333</v>
      </c>
      <c r="J16" s="180">
        <v>0</v>
      </c>
      <c r="K16" s="180">
        <v>0</v>
      </c>
      <c r="L16" s="180">
        <v>0</v>
      </c>
      <c r="M16" s="180">
        <v>2.7009303153253246</v>
      </c>
      <c r="N16" s="180">
        <v>2.7009303153253246</v>
      </c>
      <c r="O16" s="180">
        <v>10.164278437134021</v>
      </c>
      <c r="P16" s="180">
        <v>100</v>
      </c>
      <c r="Q16" s="180">
        <v>5.7090611716553301</v>
      </c>
      <c r="R16" s="180">
        <v>0.60033840011925588</v>
      </c>
      <c r="S16" s="180">
        <v>6.6577098642440076</v>
      </c>
      <c r="T16" s="180">
        <v>6.4453966267898979</v>
      </c>
      <c r="U16" s="180" t="s">
        <v>333</v>
      </c>
      <c r="V16" s="180">
        <v>0</v>
      </c>
      <c r="W16" s="180">
        <v>0</v>
      </c>
      <c r="X16" s="180">
        <v>0</v>
      </c>
      <c r="Y16" s="180">
        <v>0.40760676116217109</v>
      </c>
      <c r="Z16" s="180">
        <v>0.40760676116217109</v>
      </c>
      <c r="AD16" s="54"/>
    </row>
    <row r="17" spans="1:30" s="54" customFormat="1" ht="14.25" customHeight="1" thickBot="1">
      <c r="B17" s="103"/>
      <c r="C17" s="184"/>
      <c r="E17" s="185"/>
      <c r="F17" s="185"/>
      <c r="G17" s="103"/>
      <c r="H17" s="103"/>
      <c r="I17" s="103"/>
      <c r="J17" s="103"/>
      <c r="K17" s="103"/>
      <c r="L17" s="103"/>
      <c r="M17" s="103"/>
      <c r="N17" s="103"/>
      <c r="O17" s="103"/>
      <c r="P17" s="103"/>
      <c r="Q17" s="103"/>
      <c r="R17" s="103"/>
      <c r="S17" s="103"/>
      <c r="T17" s="103"/>
      <c r="U17" s="103"/>
      <c r="V17" s="103"/>
      <c r="W17" s="103"/>
      <c r="X17" s="103"/>
      <c r="Y17" s="103"/>
      <c r="Z17" s="103"/>
    </row>
    <row r="18" spans="1:30" s="54" customFormat="1" ht="14.25" customHeight="1" thickBot="1">
      <c r="B18" s="178" t="s">
        <v>374</v>
      </c>
      <c r="C18" s="186"/>
      <c r="D18" s="187"/>
      <c r="E18" s="180">
        <v>5.9783904239447572E-2</v>
      </c>
      <c r="F18" s="180">
        <v>2.2266843302840957</v>
      </c>
      <c r="G18" s="180">
        <v>2.2219360879396839</v>
      </c>
      <c r="H18" s="188"/>
      <c r="I18" s="187"/>
      <c r="J18" s="189"/>
      <c r="K18" s="180">
        <v>0</v>
      </c>
      <c r="L18" s="180">
        <v>0</v>
      </c>
      <c r="M18" s="180">
        <v>2.4886656914634453</v>
      </c>
      <c r="N18" s="180">
        <v>2.4886656914634453</v>
      </c>
      <c r="O18" s="189"/>
      <c r="P18" s="189"/>
      <c r="Q18" s="180">
        <v>0.62835913013026912</v>
      </c>
      <c r="R18" s="180">
        <v>5.9783904239447572E-2</v>
      </c>
      <c r="S18" s="180">
        <v>7.0055734678107173</v>
      </c>
      <c r="T18" s="180">
        <v>6.985599951327667</v>
      </c>
      <c r="U18" s="189"/>
      <c r="V18" s="189"/>
      <c r="W18" s="180">
        <v>0</v>
      </c>
      <c r="X18" s="180">
        <v>0</v>
      </c>
      <c r="Y18" s="180">
        <v>0.50295315284907138</v>
      </c>
      <c r="Z18" s="180">
        <v>0.50295315284907138</v>
      </c>
    </row>
    <row r="19" spans="1:30" ht="14.25" customHeight="1">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D19" s="54"/>
    </row>
    <row r="20" spans="1:30" s="191" customFormat="1" ht="14.25" customHeight="1">
      <c r="B20" s="71" t="s">
        <v>85</v>
      </c>
      <c r="C20" s="101"/>
      <c r="D20" s="190"/>
      <c r="E20" s="101"/>
      <c r="F20" s="101"/>
      <c r="G20" s="101"/>
      <c r="H20" s="75"/>
      <c r="AD20" s="54"/>
    </row>
    <row r="21" spans="1:30" s="191" customFormat="1" ht="14.25" customHeight="1">
      <c r="B21" s="71" t="s">
        <v>324</v>
      </c>
      <c r="C21" s="101"/>
      <c r="E21" s="101"/>
      <c r="F21" s="101"/>
      <c r="G21" s="101"/>
      <c r="H21" s="71"/>
      <c r="I21" s="54"/>
      <c r="J21" s="54"/>
      <c r="K21" s="54"/>
      <c r="L21" s="54"/>
      <c r="M21" s="54"/>
      <c r="N21" s="54"/>
      <c r="O21" s="54"/>
      <c r="P21" s="54"/>
      <c r="Q21" s="54"/>
      <c r="R21" s="54"/>
      <c r="S21" s="54"/>
      <c r="T21" s="54"/>
      <c r="U21" s="54"/>
      <c r="V21" s="54"/>
      <c r="W21" s="54"/>
      <c r="X21" s="54"/>
      <c r="Y21" s="54"/>
      <c r="Z21" s="54"/>
      <c r="AD21" s="54"/>
    </row>
    <row r="22" spans="1:30" s="191" customFormat="1" ht="14.25" customHeight="1">
      <c r="B22" s="71" t="s">
        <v>369</v>
      </c>
      <c r="C22" s="101"/>
      <c r="D22" s="101"/>
      <c r="E22" s="101"/>
      <c r="F22" s="101"/>
      <c r="G22" s="101"/>
      <c r="H22" s="71"/>
      <c r="I22" s="54"/>
      <c r="J22" s="54"/>
      <c r="K22" s="54"/>
      <c r="L22" s="54"/>
      <c r="M22" s="54"/>
      <c r="N22" s="54"/>
      <c r="O22" s="54"/>
      <c r="P22" s="54"/>
      <c r="Q22" s="54"/>
      <c r="R22" s="54"/>
      <c r="S22" s="54"/>
      <c r="T22" s="54"/>
      <c r="U22" s="54"/>
      <c r="V22" s="54"/>
      <c r="W22" s="54"/>
      <c r="X22" s="54"/>
      <c r="Y22" s="54"/>
      <c r="Z22" s="54"/>
      <c r="AD22" s="54"/>
    </row>
    <row r="23" spans="1:30" s="191" customFormat="1" ht="14.25" customHeight="1">
      <c r="B23" s="71" t="s">
        <v>370</v>
      </c>
      <c r="C23" s="101"/>
      <c r="D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1" customFormat="1" ht="14.25" customHeight="1">
      <c r="B24" s="71" t="s">
        <v>371</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1" customFormat="1" ht="15">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1" customFormat="1" ht="15">
      <c r="B26" s="71"/>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1" customFormat="1" ht="15">
      <c r="B27" s="71"/>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1" customFormat="1" ht="15">
      <c r="C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1" customFormat="1" ht="15">
      <c r="B29" s="72" t="s">
        <v>42</v>
      </c>
      <c r="AD29" s="54"/>
    </row>
    <row r="30" spans="1:30" ht="13.8">
      <c r="A30" s="54"/>
      <c r="B30" s="72"/>
      <c r="C30" s="90"/>
      <c r="D30" s="90"/>
      <c r="E30" s="90"/>
      <c r="F30" s="90"/>
      <c r="G30" s="90"/>
      <c r="H30" s="90"/>
      <c r="I30" s="54"/>
      <c r="J30" s="54"/>
      <c r="K30" s="54"/>
      <c r="L30" s="54"/>
      <c r="M30" s="125"/>
      <c r="N30" s="125"/>
      <c r="O30" s="125"/>
      <c r="P30" s="125"/>
      <c r="Q30" s="54"/>
      <c r="R30" s="54"/>
      <c r="S30" s="54"/>
      <c r="T30" s="54"/>
      <c r="U30" s="54"/>
      <c r="V30" s="54"/>
      <c r="W30" s="54"/>
      <c r="X30" s="54"/>
      <c r="Y30" s="54"/>
      <c r="AD30" s="54"/>
    </row>
    <row r="31" spans="1:30" ht="13.2">
      <c r="A31" s="54"/>
      <c r="B31" s="54"/>
      <c r="C31" s="54"/>
      <c r="D31" s="54"/>
      <c r="E31" s="54"/>
      <c r="F31" s="54"/>
      <c r="G31" s="54"/>
      <c r="H31" s="54"/>
      <c r="AD31" s="54"/>
    </row>
    <row r="32" spans="1:30" ht="13.2">
      <c r="AD32" s="54"/>
    </row>
    <row r="33" spans="30:30" ht="13.2">
      <c r="AD33" s="54"/>
    </row>
    <row r="34" spans="30:30" ht="13.2">
      <c r="AD34" s="54"/>
    </row>
    <row r="35" spans="30:30" ht="13.2">
      <c r="AD35" s="54"/>
    </row>
    <row r="36" spans="30:30" ht="13.2">
      <c r="AD36" s="54"/>
    </row>
    <row r="37" spans="30:30" ht="13.2">
      <c r="AD37" s="54"/>
    </row>
    <row r="38" spans="30:30" ht="13.2">
      <c r="AD38" s="54"/>
    </row>
    <row r="39" spans="30:30" ht="13.2">
      <c r="AD39" s="54"/>
    </row>
    <row r="40" spans="30:30" ht="13.2">
      <c r="AD40" s="54"/>
    </row>
    <row r="41" spans="30:30" ht="13.2">
      <c r="AD41" s="54"/>
    </row>
    <row r="42" spans="30:30" ht="13.2">
      <c r="AD42" s="54"/>
    </row>
    <row r="43" spans="30:30" ht="13.2">
      <c r="AD43" s="54"/>
    </row>
    <row r="44" spans="30:30" ht="13.2">
      <c r="AD44" s="54"/>
    </row>
    <row r="45" spans="30:30" ht="13.2">
      <c r="AD45" s="54"/>
    </row>
    <row r="46" spans="30:30" ht="13.2">
      <c r="AD46" s="54"/>
    </row>
    <row r="47" spans="30:30" ht="13.2">
      <c r="AD47" s="54"/>
    </row>
    <row r="48" spans="30: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9D146AB3-1860-4161-8479-90C94B387879}"/>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70727-6E45-4E07-9070-9E0025D3A16D}">
  <sheetPr codeName="Hoja29">
    <tabColor theme="4" tint="-0.499984740745262"/>
    <pageSetUpPr fitToPage="1"/>
  </sheetPr>
  <dimension ref="B1:V28"/>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02" t="s">
        <v>325</v>
      </c>
      <c r="C2" s="202"/>
      <c r="D2" s="202"/>
      <c r="E2" s="202"/>
      <c r="F2" s="202"/>
      <c r="G2" s="202"/>
      <c r="H2" s="202"/>
      <c r="I2" s="202"/>
      <c r="J2" s="202"/>
      <c r="K2" s="202"/>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09" t="s">
        <v>307</v>
      </c>
      <c r="C4" s="310"/>
      <c r="D4" s="310"/>
      <c r="E4" s="310"/>
      <c r="F4" s="310"/>
      <c r="G4" s="310"/>
      <c r="H4" s="310"/>
      <c r="I4" s="310"/>
      <c r="J4" s="310"/>
      <c r="K4" s="311"/>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03" t="s">
        <v>335</v>
      </c>
      <c r="C6" s="204"/>
      <c r="D6" s="204"/>
      <c r="E6" s="204"/>
      <c r="F6" s="204"/>
      <c r="G6" s="204"/>
      <c r="H6" s="204"/>
      <c r="I6" s="204"/>
      <c r="J6" s="204"/>
      <c r="K6" s="247"/>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5" t="s">
        <v>115</v>
      </c>
      <c r="E9" s="246"/>
      <c r="F9" s="245" t="s">
        <v>117</v>
      </c>
      <c r="G9" s="246"/>
      <c r="H9" s="245" t="s">
        <v>117</v>
      </c>
      <c r="I9" s="246"/>
      <c r="J9" s="245" t="s">
        <v>118</v>
      </c>
      <c r="K9" s="246"/>
      <c r="L9" s="83"/>
      <c r="M9" s="102"/>
      <c r="N9" s="83"/>
      <c r="O9" s="83"/>
      <c r="P9" s="83"/>
      <c r="Q9" s="83"/>
    </row>
    <row r="10" spans="2:22" s="54" customFormat="1" ht="16.2" thickBot="1">
      <c r="B10" s="95"/>
      <c r="C10" s="111"/>
      <c r="D10" s="240" t="s">
        <v>137</v>
      </c>
      <c r="E10" s="241"/>
      <c r="F10" s="226" t="s">
        <v>207</v>
      </c>
      <c r="G10" s="227"/>
      <c r="H10" s="226" t="s">
        <v>208</v>
      </c>
      <c r="I10" s="227"/>
      <c r="J10" s="226" t="s">
        <v>209</v>
      </c>
      <c r="K10" s="227"/>
      <c r="L10" s="83"/>
      <c r="M10" s="102"/>
      <c r="N10" s="83"/>
      <c r="O10" s="83"/>
      <c r="P10" s="83"/>
      <c r="Q10" s="83"/>
    </row>
    <row r="11" spans="2:22" s="54" customFormat="1" ht="12.75" customHeight="1">
      <c r="B11" s="95" t="s">
        <v>51</v>
      </c>
      <c r="C11" s="111"/>
      <c r="D11" s="248" t="s">
        <v>151</v>
      </c>
      <c r="E11" s="248" t="s">
        <v>326</v>
      </c>
      <c r="F11" s="248" t="s">
        <v>151</v>
      </c>
      <c r="G11" s="248" t="s">
        <v>326</v>
      </c>
      <c r="H11" s="248" t="s">
        <v>151</v>
      </c>
      <c r="I11" s="248" t="s">
        <v>326</v>
      </c>
      <c r="J11" s="248" t="s">
        <v>151</v>
      </c>
      <c r="K11" s="248" t="s">
        <v>326</v>
      </c>
      <c r="L11" s="83"/>
      <c r="M11" s="102"/>
      <c r="N11" s="83"/>
      <c r="O11" s="83"/>
      <c r="P11" s="83"/>
      <c r="Q11" s="83"/>
    </row>
    <row r="12" spans="2:22" s="54" customFormat="1" ht="12.75" customHeight="1">
      <c r="B12" s="95"/>
      <c r="C12" s="111"/>
      <c r="D12" s="249"/>
      <c r="E12" s="273"/>
      <c r="F12" s="249"/>
      <c r="G12" s="273"/>
      <c r="H12" s="249"/>
      <c r="I12" s="273"/>
      <c r="J12" s="249"/>
      <c r="K12" s="273"/>
      <c r="L12" s="83"/>
      <c r="M12" s="102"/>
      <c r="N12" s="83"/>
      <c r="O12" s="83"/>
      <c r="P12" s="83"/>
      <c r="Q12" s="83"/>
    </row>
    <row r="13" spans="2:22" s="54" customFormat="1" ht="15.6">
      <c r="B13" s="95"/>
      <c r="C13" s="111"/>
      <c r="D13" s="249"/>
      <c r="E13" s="273"/>
      <c r="F13" s="249"/>
      <c r="G13" s="273"/>
      <c r="H13" s="249"/>
      <c r="I13" s="273"/>
      <c r="J13" s="249"/>
      <c r="K13" s="273"/>
      <c r="L13" s="83"/>
      <c r="M13" s="102"/>
      <c r="N13" s="83"/>
      <c r="O13" s="83"/>
      <c r="P13" s="83"/>
      <c r="Q13" s="83"/>
    </row>
    <row r="14" spans="2:22" s="54" customFormat="1" ht="16.2" thickBot="1">
      <c r="B14" s="97" t="s">
        <v>113</v>
      </c>
      <c r="C14" s="111"/>
      <c r="D14" s="225"/>
      <c r="E14" s="274"/>
      <c r="F14" s="225"/>
      <c r="G14" s="274"/>
      <c r="H14" s="225"/>
      <c r="I14" s="274"/>
      <c r="J14" s="225"/>
      <c r="K14" s="274"/>
      <c r="L14" s="83"/>
      <c r="M14" s="102"/>
      <c r="N14" s="83"/>
      <c r="O14" s="83"/>
      <c r="P14" s="83"/>
      <c r="Q14" s="83"/>
    </row>
    <row r="15" spans="2:22" s="56" customFormat="1" ht="16.2" thickBot="1">
      <c r="B15" s="63" t="s">
        <v>372</v>
      </c>
      <c r="D15" s="176" t="s">
        <v>333</v>
      </c>
      <c r="E15" s="176" t="s">
        <v>333</v>
      </c>
      <c r="F15" s="176" t="s">
        <v>333</v>
      </c>
      <c r="G15" s="176" t="s">
        <v>333</v>
      </c>
      <c r="H15" s="176" t="s">
        <v>333</v>
      </c>
      <c r="I15" s="176" t="s">
        <v>333</v>
      </c>
      <c r="J15" s="176" t="s">
        <v>333</v>
      </c>
      <c r="K15" s="176" t="s">
        <v>333</v>
      </c>
      <c r="L15" s="86"/>
      <c r="M15" s="192"/>
      <c r="N15" s="13"/>
      <c r="O15" s="13"/>
      <c r="P15" s="13"/>
      <c r="Q15" s="13"/>
      <c r="R15" s="125"/>
      <c r="S15" s="125"/>
      <c r="T15" s="125"/>
      <c r="U15" s="125"/>
      <c r="V15" s="125"/>
    </row>
    <row r="16" spans="2:22" ht="16.8" thickBot="1">
      <c r="B16" s="67" t="s">
        <v>327</v>
      </c>
      <c r="C16" s="101"/>
      <c r="D16" s="69" t="s">
        <v>333</v>
      </c>
      <c r="E16" s="69" t="s">
        <v>333</v>
      </c>
      <c r="F16" s="69" t="s">
        <v>333</v>
      </c>
      <c r="G16" s="69" t="s">
        <v>333</v>
      </c>
      <c r="H16" s="69" t="s">
        <v>333</v>
      </c>
      <c r="I16" s="69" t="s">
        <v>333</v>
      </c>
      <c r="J16" s="69" t="s">
        <v>333</v>
      </c>
      <c r="K16" s="69" t="s">
        <v>333</v>
      </c>
      <c r="L16" s="89"/>
      <c r="M16" s="102"/>
      <c r="N16" s="83"/>
      <c r="O16" s="83"/>
      <c r="P16" s="83"/>
      <c r="Q16" s="83"/>
      <c r="R16" s="54"/>
      <c r="S16" s="54"/>
      <c r="T16" s="54"/>
      <c r="U16" s="54"/>
      <c r="V16" s="54"/>
    </row>
    <row r="17" spans="2:18" ht="15.6">
      <c r="B17" s="101"/>
      <c r="M17" s="102"/>
      <c r="N17" s="83"/>
      <c r="O17" s="83"/>
      <c r="P17" s="83"/>
      <c r="Q17" s="83"/>
      <c r="R17" s="54"/>
    </row>
    <row r="18" spans="2:18" ht="15.6">
      <c r="B18" s="71" t="s">
        <v>85</v>
      </c>
      <c r="M18" s="102"/>
    </row>
    <row r="19" spans="2:18" ht="15.6">
      <c r="B19" s="71" t="s">
        <v>369</v>
      </c>
      <c r="M19" s="102"/>
    </row>
    <row r="21" spans="2:18" ht="13.8">
      <c r="B21" s="71"/>
    </row>
    <row r="22" spans="2:18" ht="13.8">
      <c r="B22" s="71"/>
    </row>
    <row r="23" spans="2:18" ht="13.8">
      <c r="B23" s="71"/>
    </row>
    <row r="24" spans="2:18">
      <c r="B24" s="101"/>
    </row>
    <row r="25" spans="2:18">
      <c r="B25" s="101"/>
    </row>
    <row r="26" spans="2:18">
      <c r="B26" s="101"/>
    </row>
    <row r="27" spans="2:18" ht="15">
      <c r="B27" s="191"/>
    </row>
    <row r="28" spans="2:18" ht="13.8">
      <c r="B28" s="72"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A7DD13D8-7AB7-47A8-BE8B-C81EEDFFBDEA}"/>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7DFD-639C-4398-A3B6-F34AF9429986}">
  <sheetPr codeName="Hoja43">
    <tabColor theme="4" tint="-0.499984740745262"/>
    <pageSetUpPr fitToPage="1"/>
  </sheetPr>
  <dimension ref="B1:Y60"/>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02" t="s">
        <v>328</v>
      </c>
      <c r="C2" s="202"/>
      <c r="D2" s="202"/>
      <c r="E2" s="202"/>
      <c r="F2" s="202"/>
      <c r="G2" s="202"/>
      <c r="H2" s="202"/>
      <c r="I2" s="202"/>
      <c r="J2" s="202"/>
      <c r="K2" s="202"/>
      <c r="L2" s="202"/>
      <c r="M2" s="202"/>
      <c r="N2" s="202"/>
      <c r="O2" s="202"/>
      <c r="P2" s="202"/>
      <c r="Q2" s="202"/>
      <c r="R2" s="202"/>
      <c r="S2" s="202"/>
      <c r="T2" s="202"/>
      <c r="U2" s="202"/>
      <c r="V2" s="202"/>
      <c r="W2" s="202"/>
      <c r="X2" s="202"/>
      <c r="Y2" s="202"/>
    </row>
    <row r="3" spans="2:25" ht="13.8" thickBot="1">
      <c r="B3" s="76"/>
      <c r="C3" s="76"/>
      <c r="D3" s="77"/>
      <c r="E3" s="77"/>
      <c r="F3" s="77"/>
      <c r="G3" s="77"/>
      <c r="H3" s="77"/>
      <c r="I3" s="77"/>
      <c r="J3" s="77"/>
      <c r="K3" s="77"/>
      <c r="L3" s="77"/>
      <c r="M3" s="76"/>
    </row>
    <row r="4" spans="2:25" ht="16.2" thickBot="1">
      <c r="B4" s="228" t="s">
        <v>307</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334</v>
      </c>
      <c r="C6" s="229"/>
      <c r="D6" s="229"/>
      <c r="E6" s="229"/>
      <c r="F6" s="229"/>
      <c r="G6" s="229"/>
      <c r="H6" s="229"/>
      <c r="I6" s="229"/>
      <c r="J6" s="229"/>
      <c r="K6" s="229"/>
      <c r="L6" s="229"/>
      <c r="M6" s="229"/>
      <c r="N6" s="229"/>
      <c r="O6" s="229"/>
      <c r="P6" s="229"/>
      <c r="Q6" s="229"/>
      <c r="R6" s="229"/>
      <c r="S6" s="229"/>
      <c r="T6" s="229"/>
      <c r="U6" s="229"/>
      <c r="V6" s="229"/>
      <c r="W6" s="229"/>
      <c r="X6" s="229"/>
      <c r="Y6" s="230"/>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2" t="s">
        <v>230</v>
      </c>
      <c r="E10" s="272"/>
      <c r="F10" s="272"/>
      <c r="G10" s="272"/>
      <c r="H10" s="272"/>
      <c r="I10" s="272"/>
      <c r="J10" s="272"/>
      <c r="K10" s="272"/>
      <c r="L10" s="272"/>
      <c r="M10" s="243"/>
      <c r="N10" s="242" t="s">
        <v>231</v>
      </c>
      <c r="O10" s="272"/>
      <c r="P10" s="272"/>
      <c r="Q10" s="272"/>
      <c r="R10" s="272"/>
      <c r="S10" s="272"/>
      <c r="T10" s="272"/>
      <c r="U10" s="272"/>
      <c r="V10" s="272"/>
      <c r="W10" s="272"/>
      <c r="X10" s="272"/>
      <c r="Y10" s="243"/>
    </row>
    <row r="11" spans="2:25" ht="13.8" thickBot="1">
      <c r="B11" s="95"/>
      <c r="C11" s="111"/>
      <c r="D11" s="226" t="s">
        <v>174</v>
      </c>
      <c r="E11" s="227"/>
      <c r="F11" s="226" t="s">
        <v>243</v>
      </c>
      <c r="G11" s="227"/>
      <c r="H11" s="226" t="s">
        <v>244</v>
      </c>
      <c r="I11" s="227"/>
      <c r="J11" s="226" t="s">
        <v>234</v>
      </c>
      <c r="K11" s="227"/>
      <c r="L11" s="226" t="s">
        <v>235</v>
      </c>
      <c r="M11" s="227"/>
      <c r="N11" s="226" t="s">
        <v>174</v>
      </c>
      <c r="O11" s="227"/>
      <c r="P11" s="226" t="s">
        <v>236</v>
      </c>
      <c r="Q11" s="227"/>
      <c r="R11" s="226" t="s">
        <v>237</v>
      </c>
      <c r="S11" s="227"/>
      <c r="T11" s="226" t="s">
        <v>238</v>
      </c>
      <c r="U11" s="227"/>
      <c r="V11" s="226" t="s">
        <v>239</v>
      </c>
      <c r="W11" s="227"/>
      <c r="X11" s="226" t="s">
        <v>235</v>
      </c>
      <c r="Y11" s="227"/>
    </row>
    <row r="12" spans="2:25" ht="12.75" customHeight="1">
      <c r="B12" s="95" t="s">
        <v>51</v>
      </c>
      <c r="C12" s="111"/>
      <c r="D12" s="248" t="s">
        <v>151</v>
      </c>
      <c r="E12" s="248" t="s">
        <v>240</v>
      </c>
      <c r="F12" s="248" t="s">
        <v>151</v>
      </c>
      <c r="G12" s="248" t="s">
        <v>240</v>
      </c>
      <c r="H12" s="248" t="s">
        <v>151</v>
      </c>
      <c r="I12" s="248" t="s">
        <v>240</v>
      </c>
      <c r="J12" s="248" t="s">
        <v>151</v>
      </c>
      <c r="K12" s="248" t="s">
        <v>240</v>
      </c>
      <c r="L12" s="248" t="s">
        <v>151</v>
      </c>
      <c r="M12" s="248" t="s">
        <v>240</v>
      </c>
      <c r="N12" s="248" t="s">
        <v>151</v>
      </c>
      <c r="O12" s="248" t="s">
        <v>240</v>
      </c>
      <c r="P12" s="248" t="s">
        <v>151</v>
      </c>
      <c r="Q12" s="248" t="s">
        <v>240</v>
      </c>
      <c r="R12" s="248" t="s">
        <v>151</v>
      </c>
      <c r="S12" s="248" t="s">
        <v>240</v>
      </c>
      <c r="T12" s="248" t="s">
        <v>151</v>
      </c>
      <c r="U12" s="248" t="s">
        <v>240</v>
      </c>
      <c r="V12" s="248" t="s">
        <v>151</v>
      </c>
      <c r="W12" s="248" t="s">
        <v>240</v>
      </c>
      <c r="X12" s="248" t="s">
        <v>151</v>
      </c>
      <c r="Y12" s="248" t="s">
        <v>240</v>
      </c>
    </row>
    <row r="13" spans="2:25">
      <c r="B13" s="95"/>
      <c r="C13" s="111"/>
      <c r="D13" s="273"/>
      <c r="E13" s="273"/>
      <c r="F13" s="273"/>
      <c r="G13" s="273"/>
      <c r="H13" s="273"/>
      <c r="I13" s="273"/>
      <c r="J13" s="273"/>
      <c r="K13" s="273"/>
      <c r="L13" s="273"/>
      <c r="M13" s="273"/>
      <c r="N13" s="273"/>
      <c r="O13" s="273"/>
      <c r="P13" s="273"/>
      <c r="Q13" s="273"/>
      <c r="R13" s="273"/>
      <c r="S13" s="273"/>
      <c r="T13" s="273"/>
      <c r="U13" s="273"/>
      <c r="V13" s="273"/>
      <c r="W13" s="273"/>
      <c r="X13" s="273"/>
      <c r="Y13" s="273"/>
    </row>
    <row r="14" spans="2:25" ht="13.8" thickBot="1">
      <c r="B14" s="97" t="s">
        <v>113</v>
      </c>
      <c r="C14" s="111"/>
      <c r="D14" s="274"/>
      <c r="E14" s="274"/>
      <c r="F14" s="274"/>
      <c r="G14" s="274"/>
      <c r="H14" s="274"/>
      <c r="I14" s="274"/>
      <c r="J14" s="274"/>
      <c r="K14" s="274"/>
      <c r="L14" s="274"/>
      <c r="M14" s="274"/>
      <c r="N14" s="274"/>
      <c r="O14" s="274"/>
      <c r="P14" s="274"/>
      <c r="Q14" s="274"/>
      <c r="R14" s="274"/>
      <c r="S14" s="274"/>
      <c r="T14" s="274"/>
      <c r="U14" s="274"/>
      <c r="V14" s="274"/>
      <c r="W14" s="274"/>
      <c r="X14" s="274"/>
      <c r="Y14" s="274"/>
    </row>
    <row r="15" spans="2:25" ht="13.8" thickBot="1">
      <c r="B15" s="63" t="s">
        <v>323</v>
      </c>
      <c r="D15" s="176">
        <v>1.1850428376971736</v>
      </c>
      <c r="E15" s="176">
        <v>2.8637922750780493E-5</v>
      </c>
      <c r="F15" s="176" t="s">
        <v>333</v>
      </c>
      <c r="G15" s="176">
        <v>0</v>
      </c>
      <c r="H15" s="176" t="s">
        <v>333</v>
      </c>
      <c r="I15" s="176">
        <v>0</v>
      </c>
      <c r="J15" s="176">
        <v>1.1850428376971736</v>
      </c>
      <c r="K15" s="176">
        <v>2.8637922750780493E-5</v>
      </c>
      <c r="L15" s="176" t="s">
        <v>333</v>
      </c>
      <c r="M15" s="176">
        <v>0</v>
      </c>
      <c r="N15" s="176">
        <v>10.164281008601311</v>
      </c>
      <c r="O15" s="176">
        <v>99.999971362077247</v>
      </c>
      <c r="P15" s="176">
        <v>8.6386899017526755</v>
      </c>
      <c r="Q15" s="176">
        <v>89.551567767262</v>
      </c>
      <c r="R15" s="176" t="s">
        <v>333</v>
      </c>
      <c r="S15" s="176">
        <v>0</v>
      </c>
      <c r="T15" s="176" t="s">
        <v>333</v>
      </c>
      <c r="U15" s="176">
        <v>0</v>
      </c>
      <c r="V15" s="176">
        <v>23.239874246393295</v>
      </c>
      <c r="W15" s="176">
        <v>10.448403594815257</v>
      </c>
      <c r="X15" s="176" t="s">
        <v>333</v>
      </c>
      <c r="Y15" s="176">
        <v>0</v>
      </c>
    </row>
    <row r="16" spans="2:25" ht="15" thickBot="1">
      <c r="B16" s="67" t="s">
        <v>327</v>
      </c>
      <c r="C16" s="101"/>
      <c r="D16" s="69">
        <v>1.1850428376971736</v>
      </c>
      <c r="E16" s="69">
        <v>2.8637922750780493E-5</v>
      </c>
      <c r="F16" s="69" t="s">
        <v>333</v>
      </c>
      <c r="G16" s="69">
        <v>0</v>
      </c>
      <c r="H16" s="69" t="s">
        <v>333</v>
      </c>
      <c r="I16" s="69">
        <v>0</v>
      </c>
      <c r="J16" s="69">
        <v>1.1850428376971736</v>
      </c>
      <c r="K16" s="69">
        <v>2.8637922750780493E-5</v>
      </c>
      <c r="L16" s="69" t="s">
        <v>333</v>
      </c>
      <c r="M16" s="69">
        <v>0</v>
      </c>
      <c r="N16" s="69">
        <v>10.164281008601311</v>
      </c>
      <c r="O16" s="69">
        <v>99.999971362077247</v>
      </c>
      <c r="P16" s="69">
        <v>8.6386899017526755</v>
      </c>
      <c r="Q16" s="69">
        <v>89.551567767262</v>
      </c>
      <c r="R16" s="69" t="s">
        <v>333</v>
      </c>
      <c r="S16" s="69">
        <v>0</v>
      </c>
      <c r="T16" s="69" t="s">
        <v>333</v>
      </c>
      <c r="U16" s="69">
        <v>0</v>
      </c>
      <c r="V16" s="69">
        <v>23.239874246393295</v>
      </c>
      <c r="W16" s="69">
        <v>10.448403594815257</v>
      </c>
      <c r="X16" s="69" t="s">
        <v>333</v>
      </c>
      <c r="Y16" s="69">
        <v>0</v>
      </c>
    </row>
    <row r="17" spans="2:25">
      <c r="B17" s="101"/>
      <c r="C17" s="55"/>
      <c r="D17" s="55"/>
      <c r="E17" s="55"/>
      <c r="F17" s="55"/>
      <c r="G17" s="55"/>
      <c r="H17" s="55"/>
      <c r="I17" s="55"/>
      <c r="J17" s="55"/>
      <c r="K17" s="55"/>
      <c r="L17" s="55"/>
      <c r="M17" s="55"/>
      <c r="N17" s="55"/>
      <c r="O17" s="55"/>
      <c r="P17" s="55"/>
      <c r="Q17" s="55"/>
      <c r="R17" s="55"/>
      <c r="S17" s="55"/>
      <c r="T17" s="55"/>
      <c r="U17" s="55"/>
      <c r="V17" s="55"/>
      <c r="W17" s="55"/>
      <c r="X17" s="55"/>
      <c r="Y17" s="55"/>
    </row>
    <row r="18" spans="2:25" ht="13.8">
      <c r="B18" s="71" t="s">
        <v>85</v>
      </c>
      <c r="C18" s="71"/>
      <c r="D18" s="55"/>
      <c r="E18" s="55"/>
      <c r="F18" s="55"/>
      <c r="G18" s="55"/>
      <c r="H18" s="55"/>
      <c r="I18" s="55"/>
      <c r="J18" s="55"/>
      <c r="K18" s="55"/>
      <c r="L18" s="55"/>
      <c r="M18" s="55"/>
      <c r="N18" s="55"/>
      <c r="O18" s="55"/>
      <c r="P18" s="55"/>
      <c r="Q18" s="55"/>
      <c r="R18" s="55"/>
      <c r="S18" s="55"/>
      <c r="T18" s="55"/>
      <c r="U18" s="55"/>
      <c r="V18" s="55"/>
      <c r="W18" s="55"/>
      <c r="X18" s="55"/>
      <c r="Y18" s="55"/>
    </row>
    <row r="19" spans="2:25" ht="13.8">
      <c r="B19" s="71" t="s">
        <v>369</v>
      </c>
      <c r="D19" s="55"/>
      <c r="E19" s="55"/>
      <c r="F19" s="55"/>
      <c r="G19" s="55"/>
      <c r="H19" s="55"/>
      <c r="I19" s="55"/>
      <c r="J19" s="55"/>
      <c r="K19" s="55"/>
      <c r="L19" s="55"/>
      <c r="M19" s="55"/>
      <c r="N19" s="55"/>
      <c r="O19" s="55"/>
      <c r="P19" s="55"/>
      <c r="Q19" s="55"/>
      <c r="R19" s="55"/>
      <c r="S19" s="55"/>
      <c r="T19" s="55"/>
      <c r="U19" s="55"/>
      <c r="V19" s="55"/>
      <c r="W19" s="55"/>
      <c r="X19" s="55"/>
      <c r="Y19" s="55"/>
    </row>
    <row r="20" spans="2:25">
      <c r="D20" s="55"/>
      <c r="E20" s="55"/>
      <c r="F20" s="55"/>
      <c r="G20" s="55"/>
      <c r="H20" s="55"/>
      <c r="I20" s="55"/>
      <c r="J20" s="55"/>
      <c r="K20" s="55"/>
      <c r="L20" s="55"/>
      <c r="M20" s="55"/>
      <c r="U20" s="55"/>
      <c r="X20" s="55"/>
      <c r="Y20" s="55"/>
    </row>
    <row r="21" spans="2:25" ht="13.8">
      <c r="B21" s="71"/>
      <c r="D21" s="55"/>
      <c r="E21" s="55"/>
      <c r="F21" s="55"/>
      <c r="G21" s="55"/>
      <c r="H21" s="55"/>
      <c r="I21" s="55"/>
      <c r="J21" s="55"/>
      <c r="K21" s="55"/>
      <c r="L21" s="55"/>
      <c r="M21" s="55"/>
      <c r="U21" s="55"/>
      <c r="X21" s="55"/>
      <c r="Y21" s="55"/>
    </row>
    <row r="22" spans="2:25" ht="13.8">
      <c r="B22" s="71"/>
      <c r="D22" s="55"/>
      <c r="E22" s="55"/>
      <c r="F22" s="55"/>
      <c r="G22" s="55"/>
      <c r="H22" s="55"/>
      <c r="I22" s="55"/>
      <c r="J22" s="55"/>
      <c r="K22" s="55"/>
      <c r="L22" s="55"/>
      <c r="M22" s="55"/>
      <c r="U22" s="55"/>
      <c r="X22" s="55"/>
      <c r="Y22" s="55"/>
    </row>
    <row r="23" spans="2:25" ht="13.8">
      <c r="B23" s="71"/>
      <c r="D23" s="55"/>
      <c r="E23" s="55"/>
      <c r="F23" s="55"/>
      <c r="G23" s="55"/>
      <c r="H23" s="55"/>
      <c r="I23" s="55"/>
      <c r="J23" s="55"/>
      <c r="K23" s="55"/>
      <c r="L23" s="55"/>
      <c r="M23" s="55"/>
      <c r="U23" s="55"/>
      <c r="X23" s="55"/>
      <c r="Y23" s="55"/>
    </row>
    <row r="24" spans="2:25" ht="13.8">
      <c r="B24" s="90"/>
      <c r="D24" s="55"/>
      <c r="E24" s="55"/>
      <c r="F24" s="55"/>
      <c r="G24" s="55"/>
      <c r="H24" s="55"/>
      <c r="I24" s="55"/>
      <c r="J24" s="55"/>
      <c r="K24" s="55"/>
      <c r="L24" s="55"/>
      <c r="M24" s="55"/>
      <c r="U24" s="55"/>
      <c r="X24" s="55"/>
      <c r="Y24" s="55"/>
    </row>
    <row r="25" spans="2:25" ht="13.8">
      <c r="B25" s="72" t="s">
        <v>42</v>
      </c>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2257C90A-8ED1-4C81-86FB-445467E3AE65}"/>
    <hyperlink ref="X11:Y11" location="'CUADRO N° 5'!A1" tooltip="Para mayor detalle ver Cuadro N° 5 y N° 6 PROVISIONES POR RIESGO DE CRÉDITO Y COMPOSICIÓN DE LAS COLOCACIONES COMERCIALES EVALUADAS EN FORMA INDIVIDUAL Y GRUPAL." display="        COMERCIALES   (6)" xr:uid="{4345BE34-E43B-4867-9E41-976BE761C8D6}"/>
    <hyperlink ref="B1" location="Indice!D3" tooltip="VOLVER AL ÍNDICE" display="Volver al Índice" xr:uid="{FB4D4AA4-01A8-489E-9C8A-5C8FE8EBADFC}"/>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B7859-8E89-4596-98AB-17931DDB83DF}">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202" t="s">
        <v>109</v>
      </c>
      <c r="C2" s="202"/>
      <c r="D2" s="202"/>
      <c r="E2" s="202"/>
      <c r="F2" s="202"/>
      <c r="G2" s="202"/>
      <c r="H2" s="202"/>
      <c r="I2" s="202"/>
      <c r="J2" s="202"/>
      <c r="K2" s="202"/>
      <c r="L2" s="202"/>
    </row>
    <row r="3" spans="1:12" ht="13.8" thickBot="1"/>
    <row r="4" spans="1:12" ht="16.2" thickBot="1">
      <c r="B4" s="228" t="s">
        <v>110</v>
      </c>
      <c r="C4" s="229"/>
      <c r="D4" s="229"/>
      <c r="E4" s="229"/>
      <c r="F4" s="229"/>
      <c r="G4" s="229"/>
      <c r="H4" s="229"/>
      <c r="I4" s="229"/>
      <c r="J4" s="229"/>
      <c r="K4" s="229"/>
      <c r="L4" s="230"/>
    </row>
    <row r="5" spans="1:12" ht="15.6">
      <c r="L5" s="75"/>
    </row>
    <row r="6" spans="1:12" ht="13.8" thickBot="1">
      <c r="B6" s="76"/>
      <c r="C6" s="76"/>
      <c r="D6" s="77"/>
      <c r="E6" s="77"/>
      <c r="F6" s="77"/>
      <c r="G6" s="77"/>
      <c r="H6" s="77"/>
      <c r="I6" s="77"/>
      <c r="J6" s="76"/>
      <c r="K6" s="54"/>
      <c r="L6" s="54"/>
    </row>
    <row r="7" spans="1:12" ht="16.2" thickBot="1">
      <c r="B7" s="228" t="s">
        <v>365</v>
      </c>
      <c r="C7" s="229"/>
      <c r="D7" s="229"/>
      <c r="E7" s="229"/>
      <c r="F7" s="229"/>
      <c r="G7" s="229"/>
      <c r="H7" s="229"/>
      <c r="I7" s="229"/>
      <c r="J7" s="229"/>
      <c r="K7" s="229"/>
      <c r="L7" s="230"/>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2" t="s">
        <v>103</v>
      </c>
      <c r="E10" s="243"/>
      <c r="F10" s="242" t="s">
        <v>104</v>
      </c>
      <c r="G10" s="243"/>
      <c r="H10" s="242" t="s">
        <v>105</v>
      </c>
      <c r="I10" s="243"/>
      <c r="J10" s="94"/>
      <c r="K10" s="242" t="s">
        <v>110</v>
      </c>
      <c r="L10" s="243"/>
    </row>
    <row r="11" spans="1:12">
      <c r="B11" s="95" t="s">
        <v>51</v>
      </c>
      <c r="C11" s="81"/>
      <c r="D11" s="82" t="s">
        <v>67</v>
      </c>
      <c r="E11" s="82" t="s">
        <v>111</v>
      </c>
      <c r="F11" s="82" t="s">
        <v>67</v>
      </c>
      <c r="G11" s="82" t="s">
        <v>111</v>
      </c>
      <c r="H11" s="82" t="s">
        <v>67</v>
      </c>
      <c r="I11" s="82" t="s">
        <v>111</v>
      </c>
      <c r="J11" s="94"/>
      <c r="K11" s="82" t="s">
        <v>67</v>
      </c>
      <c r="L11" s="82" t="s">
        <v>106</v>
      </c>
    </row>
    <row r="12" spans="1:12">
      <c r="B12" s="95"/>
      <c r="C12" s="81"/>
      <c r="D12" s="84" t="s">
        <v>65</v>
      </c>
      <c r="E12" s="84" t="s">
        <v>53</v>
      </c>
      <c r="F12" s="84" t="s">
        <v>65</v>
      </c>
      <c r="G12" s="84" t="s">
        <v>53</v>
      </c>
      <c r="H12" s="84" t="s">
        <v>65</v>
      </c>
      <c r="I12" s="84" t="s">
        <v>53</v>
      </c>
      <c r="J12" s="94"/>
      <c r="K12" s="84" t="s">
        <v>65</v>
      </c>
      <c r="L12" s="96" t="s">
        <v>112</v>
      </c>
    </row>
    <row r="13" spans="1:12" ht="13.8" thickBot="1">
      <c r="B13" s="97" t="s">
        <v>113</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0.75278756816578052</v>
      </c>
      <c r="E15" s="59">
        <v>93.113176983218381</v>
      </c>
      <c r="F15" s="59">
        <v>5.1797750832851097</v>
      </c>
      <c r="G15" s="59">
        <v>4.9330097594218341</v>
      </c>
      <c r="H15" s="59">
        <v>29.001300915439071</v>
      </c>
      <c r="I15" s="59">
        <v>1.9538132573597811</v>
      </c>
      <c r="J15" s="86"/>
      <c r="K15" s="59">
        <v>1.5230944931210759</v>
      </c>
      <c r="L15" s="59">
        <v>76.296006466960449</v>
      </c>
    </row>
    <row r="16" spans="1:12">
      <c r="B16" s="61" t="s">
        <v>69</v>
      </c>
      <c r="C16" s="56"/>
      <c r="D16" s="62">
        <v>0.90671242228775839</v>
      </c>
      <c r="E16" s="62">
        <v>90.555625366366087</v>
      </c>
      <c r="F16" s="62">
        <v>5.2976785373895652</v>
      </c>
      <c r="G16" s="62">
        <v>5.5345325426496759</v>
      </c>
      <c r="H16" s="62">
        <v>36.55822982838</v>
      </c>
      <c r="I16" s="62">
        <v>3.9098420909842417</v>
      </c>
      <c r="J16" s="86"/>
      <c r="K16" s="62">
        <v>2.5436499044827561</v>
      </c>
      <c r="L16" s="62">
        <v>100</v>
      </c>
    </row>
    <row r="17" spans="2:12">
      <c r="B17" s="61" t="s">
        <v>70</v>
      </c>
      <c r="C17" s="56"/>
      <c r="D17" s="62">
        <v>0.77438604281442203</v>
      </c>
      <c r="E17" s="62">
        <v>80.054458914681163</v>
      </c>
      <c r="F17" s="62">
        <v>4.4407639236327467</v>
      </c>
      <c r="G17" s="62">
        <v>16.176996033390044</v>
      </c>
      <c r="H17" s="62">
        <v>43.600980060014528</v>
      </c>
      <c r="I17" s="62">
        <v>3.7685450519287897</v>
      </c>
      <c r="J17" s="86"/>
      <c r="K17" s="62">
        <v>2.9814353369083184</v>
      </c>
      <c r="L17" s="62">
        <v>71.763717096761468</v>
      </c>
    </row>
    <row r="18" spans="2:12">
      <c r="B18" s="61" t="s">
        <v>71</v>
      </c>
      <c r="C18" s="56"/>
      <c r="D18" s="62">
        <v>1.0180915590073578</v>
      </c>
      <c r="E18" s="62">
        <v>96.08808451957556</v>
      </c>
      <c r="F18" s="62">
        <v>6.4889490713747557</v>
      </c>
      <c r="G18" s="62">
        <v>1.5937789972130036</v>
      </c>
      <c r="H18" s="62">
        <v>34.698194390952061</v>
      </c>
      <c r="I18" s="62">
        <v>2.3181364832114424</v>
      </c>
      <c r="J18" s="86"/>
      <c r="K18" s="62">
        <v>1.8860356883373595</v>
      </c>
      <c r="L18" s="62">
        <v>54.907239154217038</v>
      </c>
    </row>
    <row r="19" spans="2:12">
      <c r="B19" s="61" t="s">
        <v>107</v>
      </c>
      <c r="C19" s="56"/>
      <c r="D19" s="62">
        <v>0.5703421513064908</v>
      </c>
      <c r="E19" s="62">
        <v>89.733025416218368</v>
      </c>
      <c r="F19" s="62">
        <v>2.787277455648657</v>
      </c>
      <c r="G19" s="62">
        <v>5.5226863743182353</v>
      </c>
      <c r="H19" s="62">
        <v>26.643962146449695</v>
      </c>
      <c r="I19" s="62">
        <v>4.7442882094633969</v>
      </c>
      <c r="J19" s="86"/>
      <c r="K19" s="62">
        <v>1.9297842144967163</v>
      </c>
      <c r="L19" s="62">
        <v>56.005442284732453</v>
      </c>
    </row>
    <row r="20" spans="2:12">
      <c r="B20" s="61" t="s">
        <v>72</v>
      </c>
      <c r="C20" s="56"/>
      <c r="D20" s="62">
        <v>1.622069864761656</v>
      </c>
      <c r="E20" s="62">
        <v>90.284467262536509</v>
      </c>
      <c r="F20" s="62">
        <v>8.3172150209129914</v>
      </c>
      <c r="G20" s="62">
        <v>3.4709967890561182</v>
      </c>
      <c r="H20" s="62">
        <v>34.323207540214298</v>
      </c>
      <c r="I20" s="62">
        <v>6.2445359484073766</v>
      </c>
      <c r="J20" s="86"/>
      <c r="K20" s="62">
        <v>3.8964924358361435</v>
      </c>
      <c r="L20" s="62">
        <v>49.256141624667073</v>
      </c>
    </row>
    <row r="21" spans="2:12">
      <c r="B21" s="61" t="s">
        <v>73</v>
      </c>
      <c r="C21" s="56"/>
      <c r="D21" s="62">
        <v>1.0845723031826231</v>
      </c>
      <c r="E21" s="62">
        <v>91.970222420975844</v>
      </c>
      <c r="F21" s="62" t="s">
        <v>333</v>
      </c>
      <c r="G21" s="62">
        <v>0</v>
      </c>
      <c r="H21" s="62">
        <v>27.944952400284556</v>
      </c>
      <c r="I21" s="62">
        <v>8.0297775790241559</v>
      </c>
      <c r="J21" s="86"/>
      <c r="K21" s="62">
        <v>3.2414010818603809</v>
      </c>
      <c r="L21" s="62">
        <v>4.5525875834033211</v>
      </c>
    </row>
    <row r="22" spans="2:12">
      <c r="B22" s="61" t="s">
        <v>74</v>
      </c>
      <c r="C22" s="56"/>
      <c r="D22" s="62">
        <v>0.9694501050199309</v>
      </c>
      <c r="E22" s="62">
        <v>83.024873474575273</v>
      </c>
      <c r="F22" s="62">
        <v>4.1095714467500919</v>
      </c>
      <c r="G22" s="62">
        <v>11.366108765297643</v>
      </c>
      <c r="H22" s="62">
        <v>10.624944535294713</v>
      </c>
      <c r="I22" s="62">
        <v>5.6090177601270756</v>
      </c>
      <c r="J22" s="86"/>
      <c r="K22" s="62">
        <v>1.8679381095054979</v>
      </c>
      <c r="L22" s="62">
        <v>96.52525107522716</v>
      </c>
    </row>
    <row r="23" spans="2:12">
      <c r="B23" s="63" t="s">
        <v>76</v>
      </c>
      <c r="C23" s="56"/>
      <c r="D23" s="62">
        <v>2.374836065719486</v>
      </c>
      <c r="E23" s="62">
        <v>82.502343111756801</v>
      </c>
      <c r="F23" s="62" t="s">
        <v>333</v>
      </c>
      <c r="G23" s="62">
        <v>0</v>
      </c>
      <c r="H23" s="62">
        <v>70.899991877718151</v>
      </c>
      <c r="I23" s="62">
        <v>17.497656888243196</v>
      </c>
      <c r="J23" s="86"/>
      <c r="K23" s="62">
        <v>14.365132711837051</v>
      </c>
      <c r="L23" s="62">
        <v>0.32138235213681432</v>
      </c>
    </row>
    <row r="24" spans="2:12">
      <c r="B24" s="61" t="s">
        <v>77</v>
      </c>
      <c r="C24" s="56"/>
      <c r="D24" s="62">
        <v>1.1210792398704348</v>
      </c>
      <c r="E24" s="62">
        <v>88.383795351602629</v>
      </c>
      <c r="F24" s="62">
        <v>3.1130962324786293</v>
      </c>
      <c r="G24" s="62">
        <v>6.0613107510709696</v>
      </c>
      <c r="H24" s="62">
        <v>38.050832284356325</v>
      </c>
      <c r="I24" s="62">
        <v>5.5548938973263917</v>
      </c>
      <c r="J24" s="86"/>
      <c r="K24" s="62">
        <v>3.29323017817241</v>
      </c>
      <c r="L24" s="62">
        <v>48.446270630904202</v>
      </c>
    </row>
    <row r="25" spans="2:12">
      <c r="B25" s="61" t="s">
        <v>78</v>
      </c>
      <c r="C25" s="56"/>
      <c r="D25" s="62">
        <v>0.77813689631531724</v>
      </c>
      <c r="E25" s="62">
        <v>76.831373231818773</v>
      </c>
      <c r="F25" s="62">
        <v>1.6067845592858638</v>
      </c>
      <c r="G25" s="62">
        <v>17.200109060972427</v>
      </c>
      <c r="H25" s="62">
        <v>27.085815515338908</v>
      </c>
      <c r="I25" s="62">
        <v>5.9685177072087949</v>
      </c>
      <c r="J25" s="86"/>
      <c r="K25" s="62">
        <v>2.490843654809455</v>
      </c>
      <c r="L25" s="62">
        <v>80.227184377011795</v>
      </c>
    </row>
    <row r="26" spans="2:12">
      <c r="B26" s="61" t="s">
        <v>80</v>
      </c>
      <c r="C26" s="56"/>
      <c r="D26" s="62">
        <v>0.98430762445902187</v>
      </c>
      <c r="E26" s="62">
        <v>100</v>
      </c>
      <c r="F26" s="62" t="s">
        <v>333</v>
      </c>
      <c r="G26" s="62">
        <v>0</v>
      </c>
      <c r="H26" s="62" t="s">
        <v>333</v>
      </c>
      <c r="I26" s="62">
        <v>0</v>
      </c>
      <c r="J26" s="86"/>
      <c r="K26" s="62">
        <v>0.98430762445902187</v>
      </c>
      <c r="L26" s="62">
        <v>100</v>
      </c>
    </row>
    <row r="27" spans="2:12">
      <c r="B27" s="61" t="s">
        <v>79</v>
      </c>
      <c r="C27" s="56"/>
      <c r="D27" s="62">
        <v>1.3861890358353604</v>
      </c>
      <c r="E27" s="62">
        <v>93.694730498890991</v>
      </c>
      <c r="F27" s="62">
        <v>13.874999999290591</v>
      </c>
      <c r="G27" s="62">
        <v>1.6942996202353577</v>
      </c>
      <c r="H27" s="62">
        <v>40.000000001986074</v>
      </c>
      <c r="I27" s="62">
        <v>4.610969880873653</v>
      </c>
      <c r="J27" s="86"/>
      <c r="K27" s="62">
        <v>3.3782581060677912</v>
      </c>
      <c r="L27" s="62">
        <v>100</v>
      </c>
    </row>
    <row r="28" spans="2:12">
      <c r="B28" s="61" t="s">
        <v>81</v>
      </c>
      <c r="C28" s="56"/>
      <c r="D28" s="62">
        <v>3.8350662964060125</v>
      </c>
      <c r="E28" s="62">
        <v>77.412496396923117</v>
      </c>
      <c r="F28" s="62">
        <v>10.076273607980873</v>
      </c>
      <c r="G28" s="62">
        <v>22.587503603076883</v>
      </c>
      <c r="H28" s="62" t="s">
        <v>333</v>
      </c>
      <c r="I28" s="62">
        <v>0</v>
      </c>
      <c r="J28" s="86"/>
      <c r="K28" s="62">
        <v>5.2447992227834819</v>
      </c>
      <c r="L28" s="62">
        <v>86.267313034937956</v>
      </c>
    </row>
    <row r="29" spans="2:12">
      <c r="B29" s="61" t="s">
        <v>108</v>
      </c>
      <c r="C29" s="56"/>
      <c r="D29" s="62">
        <v>0.89585362215177378</v>
      </c>
      <c r="E29" s="62">
        <v>89.378888127544244</v>
      </c>
      <c r="F29" s="62">
        <v>2.6948658714974587</v>
      </c>
      <c r="G29" s="62">
        <v>3.7202704973944893</v>
      </c>
      <c r="H29" s="62">
        <v>26.08334130297386</v>
      </c>
      <c r="I29" s="62">
        <v>6.9008413750612672</v>
      </c>
      <c r="J29" s="86"/>
      <c r="K29" s="62">
        <v>2.7009303153253246</v>
      </c>
      <c r="L29" s="62">
        <v>60.480473102870846</v>
      </c>
    </row>
    <row r="30" spans="2:12">
      <c r="B30" s="61" t="s">
        <v>82</v>
      </c>
      <c r="C30" s="56"/>
      <c r="D30" s="62">
        <v>3.6000000000000004E-2</v>
      </c>
      <c r="E30" s="62">
        <v>100</v>
      </c>
      <c r="F30" s="62" t="s">
        <v>333</v>
      </c>
      <c r="G30" s="62">
        <v>0</v>
      </c>
      <c r="H30" s="62" t="s">
        <v>333</v>
      </c>
      <c r="I30" s="62">
        <v>0</v>
      </c>
      <c r="J30" s="87"/>
      <c r="K30" s="62">
        <v>3.6000000000000004E-2</v>
      </c>
      <c r="L30" s="62">
        <v>100</v>
      </c>
    </row>
    <row r="31" spans="2:12">
      <c r="B31" s="61" t="s">
        <v>83</v>
      </c>
      <c r="C31" s="56"/>
      <c r="D31" s="62">
        <v>0.73446790196241774</v>
      </c>
      <c r="E31" s="62">
        <v>95.255659902455932</v>
      </c>
      <c r="F31" s="62">
        <v>8.5374791746970011</v>
      </c>
      <c r="G31" s="62">
        <v>2.2503274690970723</v>
      </c>
      <c r="H31" s="62">
        <v>32.235651502450835</v>
      </c>
      <c r="I31" s="62">
        <v>2.4940126284470159</v>
      </c>
      <c r="J31" s="86"/>
      <c r="K31" s="62">
        <v>1.6957047051559668</v>
      </c>
      <c r="L31" s="62">
        <v>52.334789218109236</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84</v>
      </c>
      <c r="C34" s="55"/>
      <c r="D34" s="69">
        <v>0.96783768405731063</v>
      </c>
      <c r="E34" s="69">
        <v>90.534719725770259</v>
      </c>
      <c r="F34" s="69">
        <v>4.1323439257696677</v>
      </c>
      <c r="G34" s="69">
        <v>4.9957160415320843</v>
      </c>
      <c r="H34" s="69">
        <v>31.457124569887107</v>
      </c>
      <c r="I34" s="69">
        <v>4.4695642326976595</v>
      </c>
      <c r="J34" s="89"/>
      <c r="K34" s="69">
        <v>2.4886656914634453</v>
      </c>
      <c r="L34" s="69">
        <v>55.780595178596016</v>
      </c>
    </row>
    <row r="37" spans="2:12" ht="13.8">
      <c r="B37"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8FF516BC-A9DA-4336-9A2D-0AC87D5C959D}"/>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C8856-045A-421A-950E-8232991E1FAE}">
  <sheetPr codeName="Hoja38">
    <tabColor theme="4" tint="-0.499984740745262"/>
    <pageSetUpPr fitToPage="1"/>
  </sheetPr>
  <dimension ref="A1:T60"/>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3"/>
      <c r="D1" s="30"/>
    </row>
    <row r="2" spans="1:20" s="55" customFormat="1" ht="15.6">
      <c r="A2" s="169"/>
      <c r="B2" s="202" t="s">
        <v>329</v>
      </c>
      <c r="C2" s="202"/>
      <c r="D2" s="202"/>
      <c r="E2" s="202"/>
      <c r="F2" s="202"/>
      <c r="G2" s="202"/>
      <c r="H2" s="202"/>
      <c r="I2" s="202"/>
      <c r="J2" s="202"/>
      <c r="K2" s="202"/>
      <c r="L2" s="202"/>
      <c r="M2" s="202"/>
      <c r="N2" s="202"/>
      <c r="O2" s="202"/>
      <c r="P2" s="202"/>
      <c r="Q2" s="202"/>
      <c r="R2" s="202"/>
      <c r="S2" s="202"/>
      <c r="T2" s="202"/>
    </row>
    <row r="3" spans="1:20" s="55" customFormat="1">
      <c r="A3" s="169"/>
      <c r="B3" s="169"/>
      <c r="C3" s="194"/>
      <c r="D3" s="169"/>
      <c r="E3" s="169"/>
      <c r="P3" s="56"/>
    </row>
    <row r="4" spans="1:20" s="55" customFormat="1" ht="4.2" customHeight="1" thickBot="1">
      <c r="A4" s="169"/>
      <c r="B4" s="169"/>
      <c r="C4" s="194"/>
      <c r="D4" s="169"/>
      <c r="E4" s="169"/>
      <c r="P4" s="56"/>
    </row>
    <row r="5" spans="1:20" s="55" customFormat="1" ht="18.600000000000001" customHeight="1" thickBot="1">
      <c r="B5" s="228" t="s">
        <v>307</v>
      </c>
      <c r="C5" s="229"/>
      <c r="D5" s="229"/>
      <c r="E5" s="229"/>
      <c r="F5" s="229"/>
      <c r="G5" s="229"/>
      <c r="H5" s="229"/>
      <c r="I5" s="229"/>
      <c r="J5" s="229"/>
      <c r="K5" s="229"/>
      <c r="L5" s="229"/>
      <c r="M5" s="229"/>
      <c r="N5" s="229"/>
      <c r="O5" s="229"/>
      <c r="P5" s="229"/>
      <c r="Q5" s="229"/>
      <c r="R5" s="229"/>
      <c r="S5" s="229"/>
      <c r="T5" s="230"/>
    </row>
    <row r="6" spans="1:20" ht="13.8" thickBot="1">
      <c r="B6" s="76"/>
      <c r="C6" s="195"/>
      <c r="D6" s="76"/>
      <c r="E6" s="76"/>
      <c r="F6" s="77"/>
      <c r="G6" s="77"/>
      <c r="H6" s="77"/>
      <c r="I6" s="77"/>
      <c r="J6" s="77"/>
      <c r="K6" s="77"/>
      <c r="L6" s="77"/>
      <c r="M6" s="77"/>
      <c r="N6" s="77"/>
      <c r="O6" s="76"/>
    </row>
    <row r="7" spans="1:20" ht="21.75" customHeight="1" thickBot="1">
      <c r="B7" s="228" t="s">
        <v>332</v>
      </c>
      <c r="C7" s="229"/>
      <c r="D7" s="229"/>
      <c r="E7" s="229"/>
      <c r="F7" s="229"/>
      <c r="G7" s="229"/>
      <c r="H7" s="229"/>
      <c r="I7" s="229"/>
      <c r="J7" s="229"/>
      <c r="K7" s="229"/>
      <c r="L7" s="229"/>
      <c r="M7" s="229"/>
      <c r="N7" s="229"/>
      <c r="O7" s="229"/>
      <c r="P7" s="229"/>
      <c r="Q7" s="229"/>
      <c r="R7" s="229"/>
      <c r="S7" s="229"/>
      <c r="T7" s="230"/>
    </row>
    <row r="8" spans="1:20" ht="13.8" thickBot="1">
      <c r="B8" s="103"/>
      <c r="C8" s="184"/>
      <c r="D8" s="103"/>
      <c r="E8" s="103"/>
      <c r="F8" s="103"/>
      <c r="G8" s="103"/>
      <c r="H8" s="103"/>
      <c r="I8" s="103"/>
      <c r="J8" s="103"/>
      <c r="K8" s="103"/>
      <c r="L8" s="103"/>
      <c r="M8" s="103"/>
      <c r="N8" s="103"/>
      <c r="O8" s="103"/>
    </row>
    <row r="9" spans="1:20" ht="13.8" thickBot="1">
      <c r="B9" s="93"/>
      <c r="C9" s="184"/>
      <c r="D9" s="248" t="s">
        <v>137</v>
      </c>
      <c r="E9" s="103"/>
      <c r="F9" s="291" t="s">
        <v>303</v>
      </c>
      <c r="G9" s="292"/>
      <c r="H9" s="292"/>
      <c r="I9" s="292"/>
      <c r="J9" s="292"/>
      <c r="K9" s="292"/>
      <c r="L9" s="292"/>
      <c r="M9" s="292"/>
      <c r="N9" s="292"/>
      <c r="O9" s="292"/>
      <c r="P9" s="292"/>
      <c r="Q9" s="292"/>
      <c r="R9" s="292"/>
      <c r="S9" s="292"/>
      <c r="T9" s="248" t="s">
        <v>304</v>
      </c>
    </row>
    <row r="10" spans="1:20" ht="13.8" thickBot="1">
      <c r="B10" s="95"/>
      <c r="C10" s="196"/>
      <c r="D10" s="273"/>
      <c r="E10" s="111"/>
      <c r="F10" s="240" t="s">
        <v>230</v>
      </c>
      <c r="G10" s="294"/>
      <c r="H10" s="294"/>
      <c r="I10" s="294"/>
      <c r="J10" s="294"/>
      <c r="K10" s="294"/>
      <c r="L10" s="294"/>
      <c r="M10" s="294"/>
      <c r="N10" s="294"/>
      <c r="O10" s="241"/>
      <c r="P10" s="240" t="s">
        <v>231</v>
      </c>
      <c r="Q10" s="294"/>
      <c r="R10" s="294"/>
      <c r="S10" s="294"/>
      <c r="T10" s="233"/>
    </row>
    <row r="11" spans="1:20" ht="13.8" thickBot="1">
      <c r="B11" s="95"/>
      <c r="C11" s="196"/>
      <c r="D11" s="274"/>
      <c r="E11" s="111"/>
      <c r="F11" s="226" t="s">
        <v>174</v>
      </c>
      <c r="G11" s="227"/>
      <c r="H11" s="226" t="s">
        <v>243</v>
      </c>
      <c r="I11" s="227"/>
      <c r="J11" s="226" t="s">
        <v>244</v>
      </c>
      <c r="K11" s="227"/>
      <c r="L11" s="226" t="s">
        <v>234</v>
      </c>
      <c r="M11" s="227"/>
      <c r="N11" s="226" t="s">
        <v>235</v>
      </c>
      <c r="O11" s="227"/>
      <c r="P11" s="226" t="s">
        <v>174</v>
      </c>
      <c r="Q11" s="227"/>
      <c r="R11" s="226" t="s">
        <v>235</v>
      </c>
      <c r="S11" s="227"/>
      <c r="T11" s="158" t="s">
        <v>174</v>
      </c>
    </row>
    <row r="12" spans="1:20" ht="12.75" customHeight="1">
      <c r="B12" s="95" t="s">
        <v>51</v>
      </c>
      <c r="C12" s="196"/>
      <c r="D12" s="273" t="s">
        <v>151</v>
      </c>
      <c r="E12" s="111"/>
      <c r="F12" s="248" t="s">
        <v>151</v>
      </c>
      <c r="G12" s="248" t="s">
        <v>240</v>
      </c>
      <c r="H12" s="248" t="s">
        <v>151</v>
      </c>
      <c r="I12" s="248" t="s">
        <v>240</v>
      </c>
      <c r="J12" s="248" t="s">
        <v>151</v>
      </c>
      <c r="K12" s="248" t="s">
        <v>240</v>
      </c>
      <c r="L12" s="248" t="s">
        <v>151</v>
      </c>
      <c r="M12" s="248" t="s">
        <v>240</v>
      </c>
      <c r="N12" s="248" t="s">
        <v>151</v>
      </c>
      <c r="O12" s="248" t="s">
        <v>240</v>
      </c>
      <c r="P12" s="248" t="s">
        <v>151</v>
      </c>
      <c r="Q12" s="248" t="s">
        <v>240</v>
      </c>
      <c r="R12" s="248" t="s">
        <v>151</v>
      </c>
      <c r="S12" s="248" t="s">
        <v>240</v>
      </c>
      <c r="T12" s="248" t="s">
        <v>151</v>
      </c>
    </row>
    <row r="13" spans="1:20">
      <c r="B13" s="95"/>
      <c r="C13" s="196"/>
      <c r="D13" s="273"/>
      <c r="E13" s="111"/>
      <c r="F13" s="273"/>
      <c r="G13" s="273"/>
      <c r="H13" s="273"/>
      <c r="I13" s="273"/>
      <c r="J13" s="273"/>
      <c r="K13" s="273"/>
      <c r="L13" s="273"/>
      <c r="M13" s="273"/>
      <c r="N13" s="273"/>
      <c r="O13" s="273"/>
      <c r="P13" s="273"/>
      <c r="Q13" s="273"/>
      <c r="R13" s="273"/>
      <c r="S13" s="273"/>
      <c r="T13" s="273"/>
    </row>
    <row r="14" spans="1:20" ht="13.8" thickBot="1">
      <c r="B14" s="97" t="s">
        <v>113</v>
      </c>
      <c r="C14" s="196"/>
      <c r="D14" s="274"/>
      <c r="E14" s="111"/>
      <c r="F14" s="274"/>
      <c r="G14" s="274"/>
      <c r="H14" s="274"/>
      <c r="I14" s="274"/>
      <c r="J14" s="274"/>
      <c r="K14" s="274"/>
      <c r="L14" s="274"/>
      <c r="M14" s="274"/>
      <c r="N14" s="274"/>
      <c r="O14" s="274"/>
      <c r="P14" s="274"/>
      <c r="Q14" s="274"/>
      <c r="R14" s="274"/>
      <c r="S14" s="274"/>
      <c r="T14" s="274"/>
    </row>
    <row r="15" spans="1:20" ht="13.8" thickBot="1">
      <c r="B15" s="177" t="s">
        <v>372</v>
      </c>
      <c r="C15" s="197"/>
      <c r="D15" s="176" t="s">
        <v>333</v>
      </c>
      <c r="F15" s="176">
        <v>1.3230529079255458</v>
      </c>
      <c r="G15" s="176">
        <v>100</v>
      </c>
      <c r="H15" s="176" t="s">
        <v>333</v>
      </c>
      <c r="I15" s="176">
        <v>0</v>
      </c>
      <c r="J15" s="176" t="s">
        <v>333</v>
      </c>
      <c r="K15" s="176">
        <v>0</v>
      </c>
      <c r="L15" s="176" t="s">
        <v>333</v>
      </c>
      <c r="M15" s="176">
        <v>0</v>
      </c>
      <c r="N15" s="176">
        <v>1.3230529079255458</v>
      </c>
      <c r="O15" s="176">
        <v>100</v>
      </c>
      <c r="P15" s="176" t="s">
        <v>333</v>
      </c>
      <c r="Q15" s="176">
        <v>0</v>
      </c>
      <c r="R15" s="176" t="s">
        <v>333</v>
      </c>
      <c r="S15" s="176">
        <v>0</v>
      </c>
      <c r="T15" s="176" t="s">
        <v>333</v>
      </c>
    </row>
    <row r="16" spans="1:20" ht="15" thickBot="1">
      <c r="B16" s="67" t="s">
        <v>327</v>
      </c>
      <c r="C16" s="198"/>
      <c r="D16" s="69" t="s">
        <v>333</v>
      </c>
      <c r="E16" s="101"/>
      <c r="F16" s="69">
        <v>1.3230529079255458</v>
      </c>
      <c r="G16" s="69">
        <v>100</v>
      </c>
      <c r="H16" s="69" t="s">
        <v>333</v>
      </c>
      <c r="I16" s="69">
        <v>0</v>
      </c>
      <c r="J16" s="69" t="s">
        <v>333</v>
      </c>
      <c r="K16" s="69">
        <v>0</v>
      </c>
      <c r="L16" s="69" t="s">
        <v>333</v>
      </c>
      <c r="M16" s="69">
        <v>0</v>
      </c>
      <c r="N16" s="69">
        <v>1.3230529079255458</v>
      </c>
      <c r="O16" s="69">
        <v>100</v>
      </c>
      <c r="P16" s="69" t="s">
        <v>333</v>
      </c>
      <c r="Q16" s="69">
        <v>0</v>
      </c>
      <c r="R16" s="69" t="s">
        <v>333</v>
      </c>
      <c r="S16" s="69">
        <v>0</v>
      </c>
      <c r="T16" s="69" t="s">
        <v>333</v>
      </c>
    </row>
    <row r="17" spans="2:20">
      <c r="B17" s="101"/>
      <c r="C17" s="107"/>
      <c r="D17" s="101"/>
      <c r="E17" s="55"/>
      <c r="F17" s="55"/>
      <c r="G17" s="55"/>
      <c r="H17" s="55"/>
      <c r="I17" s="55"/>
      <c r="J17" s="55"/>
      <c r="K17" s="55"/>
      <c r="L17" s="55"/>
      <c r="M17" s="55"/>
      <c r="N17" s="55"/>
      <c r="O17" s="55"/>
      <c r="P17" s="55"/>
      <c r="Q17" s="55"/>
      <c r="R17" s="55"/>
      <c r="S17" s="55"/>
      <c r="T17" s="55"/>
    </row>
    <row r="18" spans="2:20" ht="13.8">
      <c r="B18" s="71" t="s">
        <v>85</v>
      </c>
      <c r="C18" s="107"/>
      <c r="D18" s="101"/>
      <c r="E18" s="71"/>
      <c r="F18" s="55"/>
      <c r="G18" s="55"/>
      <c r="H18" s="55"/>
      <c r="I18" s="55"/>
      <c r="J18" s="55"/>
      <c r="K18" s="55"/>
      <c r="L18" s="55"/>
      <c r="M18" s="55"/>
      <c r="N18" s="55"/>
      <c r="O18" s="55"/>
      <c r="P18" s="55"/>
      <c r="Q18" s="55"/>
      <c r="R18" s="55"/>
      <c r="S18" s="55"/>
    </row>
    <row r="19" spans="2:20" ht="13.8">
      <c r="B19" s="71" t="s">
        <v>369</v>
      </c>
      <c r="C19" s="107"/>
      <c r="D19" s="101"/>
      <c r="E19" s="163"/>
      <c r="F19" s="55"/>
      <c r="G19" s="55"/>
      <c r="H19" s="55"/>
      <c r="I19" s="55"/>
      <c r="J19" s="55"/>
      <c r="K19" s="55"/>
      <c r="L19" s="55"/>
      <c r="M19" s="55"/>
      <c r="N19" s="55"/>
      <c r="O19" s="55"/>
      <c r="P19" s="55"/>
      <c r="Q19" s="133"/>
      <c r="R19" s="55"/>
      <c r="S19" s="55"/>
      <c r="T19" s="55"/>
    </row>
    <row r="20" spans="2:20">
      <c r="C20" s="107"/>
      <c r="D20" s="101"/>
      <c r="F20" s="55"/>
      <c r="G20" s="55"/>
      <c r="H20" s="55"/>
      <c r="I20" s="55"/>
      <c r="J20" s="55"/>
      <c r="K20" s="55"/>
      <c r="L20" s="55"/>
      <c r="M20" s="55"/>
      <c r="N20" s="55"/>
      <c r="O20" s="55"/>
      <c r="P20" s="55"/>
      <c r="Q20" s="55"/>
      <c r="R20" s="55"/>
      <c r="S20" s="55"/>
      <c r="T20" s="55"/>
    </row>
    <row r="21" spans="2:20" ht="13.8">
      <c r="B21" s="71"/>
      <c r="C21" s="107"/>
      <c r="D21" s="101"/>
      <c r="E21" s="90"/>
      <c r="F21" s="55"/>
      <c r="G21" s="55"/>
      <c r="H21" s="55"/>
      <c r="I21" s="90"/>
      <c r="J21" s="90"/>
      <c r="K21" s="90"/>
      <c r="L21" s="55"/>
      <c r="M21" s="55"/>
      <c r="N21" s="55"/>
      <c r="O21" s="55"/>
      <c r="P21" s="55"/>
      <c r="Q21" s="55"/>
      <c r="R21" s="55"/>
      <c r="S21" s="55"/>
    </row>
    <row r="22" spans="2:20" ht="13.8">
      <c r="B22" s="71"/>
      <c r="C22" s="107"/>
      <c r="D22" s="101"/>
      <c r="F22" s="55"/>
      <c r="G22" s="55"/>
      <c r="H22" s="55"/>
      <c r="I22" s="55"/>
      <c r="J22" s="55"/>
      <c r="K22" s="55"/>
      <c r="L22" s="55"/>
      <c r="M22" s="55"/>
      <c r="N22" s="55"/>
      <c r="O22" s="55"/>
      <c r="P22" s="55"/>
      <c r="Q22" s="55"/>
      <c r="R22" s="55"/>
      <c r="S22" s="55"/>
      <c r="T22" s="55"/>
    </row>
    <row r="23" spans="2:20" ht="13.8">
      <c r="B23" s="71"/>
      <c r="C23" s="107"/>
      <c r="D23" s="101"/>
    </row>
    <row r="24" spans="2:20" ht="13.95" customHeight="1">
      <c r="B24" s="90"/>
      <c r="C24" s="164"/>
      <c r="D24" s="90"/>
    </row>
    <row r="25" spans="2:20" ht="13.8">
      <c r="B25" s="72" t="s">
        <v>42</v>
      </c>
      <c r="C25" s="164"/>
      <c r="D25" s="90"/>
    </row>
    <row r="26" spans="2:20" ht="13.8">
      <c r="B26" s="90"/>
      <c r="C26" s="164"/>
      <c r="D26" s="90"/>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33388DCE-4F3E-410B-A517-B7A8B26971BB}"/>
    <hyperlink ref="B4" location="'Continuación Indice '!B3" tooltip="VOLVER A LA PORTADA" display="Volver a portada" xr:uid="{40A22A1E-5A24-40F7-B611-0E02AB1CE9F2}"/>
    <hyperlink ref="R11:S11" location="'CUADRO N° 5'!A1" tooltip="Para mayor detalle ver Cuadro N° 5 y N° 6 PROVISIONES POR RIESGO DE CRÉDITO Y COMPOSICIÓN DE LAS COLOCACIONES COMERCIALES EVALUADAS EN FORMA INDIVIDUAL Y GRUPAL." display="        COMERCIALES   (6)" xr:uid="{A2DA1F88-5B37-4BEF-9B2A-20D2D7617D90}"/>
    <hyperlink ref="B1" location="Indice!D3" tooltip="VOLVER AL ÍNDICE" display="Volver al Índice" xr:uid="{F416A5E4-BCCF-4861-8F68-B86AAD41D26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417AA-9723-4D62-9473-6C789E7E673D}">
  <sheetPr codeName="Hoja3">
    <tabColor indexed="41"/>
    <pageSetUpPr fitToPage="1"/>
  </sheetPr>
  <dimension ref="A1:CF57"/>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202" t="s">
        <v>114</v>
      </c>
      <c r="C2" s="202"/>
      <c r="D2" s="202"/>
      <c r="E2" s="202"/>
      <c r="F2" s="202"/>
      <c r="G2" s="202"/>
      <c r="H2" s="202"/>
      <c r="I2" s="202"/>
      <c r="J2" s="202"/>
      <c r="K2" s="202"/>
      <c r="L2" s="202"/>
      <c r="M2" s="202"/>
      <c r="N2" s="202"/>
      <c r="O2" s="99"/>
    </row>
    <row r="3" spans="1:84" s="55" customFormat="1" ht="13.8" thickBot="1">
      <c r="B3" s="14"/>
      <c r="C3" s="14"/>
      <c r="D3" s="14"/>
      <c r="E3" s="14"/>
      <c r="F3" s="14"/>
      <c r="G3" s="14"/>
      <c r="H3" s="14"/>
      <c r="I3" s="14"/>
      <c r="J3" s="14"/>
      <c r="K3" s="14"/>
      <c r="L3" s="14"/>
      <c r="M3" s="14"/>
      <c r="N3" s="14"/>
      <c r="O3" s="56"/>
    </row>
    <row r="4" spans="1:84" s="55" customFormat="1" ht="16.2" thickBot="1">
      <c r="A4" s="101"/>
      <c r="B4" s="228" t="s">
        <v>110</v>
      </c>
      <c r="C4" s="229"/>
      <c r="D4" s="229"/>
      <c r="E4" s="229"/>
      <c r="F4" s="229"/>
      <c r="G4" s="229"/>
      <c r="H4" s="229"/>
      <c r="I4" s="229"/>
      <c r="J4" s="229"/>
      <c r="K4" s="229"/>
      <c r="L4" s="229"/>
      <c r="M4" s="229"/>
      <c r="N4" s="230"/>
      <c r="O4" s="56"/>
    </row>
    <row r="5" spans="1:84" s="55" customFormat="1" ht="16.2" thickBot="1">
      <c r="B5" s="244"/>
      <c r="C5" s="244"/>
      <c r="D5" s="244"/>
      <c r="E5" s="244"/>
      <c r="F5" s="244"/>
      <c r="G5" s="244"/>
      <c r="H5" s="244"/>
      <c r="I5" s="244"/>
      <c r="J5" s="244"/>
      <c r="K5" s="244"/>
      <c r="L5" s="244"/>
      <c r="M5" s="244"/>
      <c r="N5" s="244"/>
      <c r="O5" s="75"/>
    </row>
    <row r="6" spans="1:84" ht="21.75" customHeight="1" thickBot="1">
      <c r="B6" s="228" t="s">
        <v>350</v>
      </c>
      <c r="C6" s="229"/>
      <c r="D6" s="229"/>
      <c r="E6" s="229"/>
      <c r="F6" s="229"/>
      <c r="G6" s="229"/>
      <c r="H6" s="229"/>
      <c r="I6" s="229"/>
      <c r="J6" s="229"/>
      <c r="K6" s="229"/>
      <c r="L6" s="229"/>
      <c r="M6" s="229"/>
      <c r="N6" s="230"/>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5" t="s">
        <v>115</v>
      </c>
      <c r="E9" s="246"/>
      <c r="F9" s="245" t="s">
        <v>116</v>
      </c>
      <c r="G9" s="246"/>
      <c r="H9" s="245" t="s">
        <v>117</v>
      </c>
      <c r="I9" s="246"/>
      <c r="J9" s="245" t="s">
        <v>118</v>
      </c>
      <c r="K9" s="246"/>
      <c r="L9" s="104"/>
      <c r="M9" s="245" t="s">
        <v>100</v>
      </c>
      <c r="N9" s="246"/>
    </row>
    <row r="10" spans="1:84" ht="13.8" thickBot="1">
      <c r="B10" s="95"/>
      <c r="C10" s="81"/>
      <c r="D10" s="226" t="s">
        <v>119</v>
      </c>
      <c r="E10" s="227"/>
      <c r="F10" s="226" t="s">
        <v>120</v>
      </c>
      <c r="G10" s="227"/>
      <c r="H10" s="226" t="s">
        <v>121</v>
      </c>
      <c r="I10" s="227"/>
      <c r="J10" s="226" t="s">
        <v>122</v>
      </c>
      <c r="K10" s="227"/>
      <c r="L10" s="104"/>
      <c r="M10" s="226" t="s">
        <v>123</v>
      </c>
      <c r="N10" s="227"/>
    </row>
    <row r="11" spans="1:84">
      <c r="B11" s="95" t="s">
        <v>51</v>
      </c>
      <c r="C11" s="81"/>
      <c r="D11" s="82" t="s">
        <v>67</v>
      </c>
      <c r="E11" s="82" t="s">
        <v>124</v>
      </c>
      <c r="F11" s="82" t="s">
        <v>67</v>
      </c>
      <c r="G11" s="82" t="s">
        <v>124</v>
      </c>
      <c r="H11" s="82" t="s">
        <v>67</v>
      </c>
      <c r="I11" s="82" t="s">
        <v>124</v>
      </c>
      <c r="J11" s="82" t="s">
        <v>67</v>
      </c>
      <c r="K11" s="82" t="s">
        <v>124</v>
      </c>
      <c r="L11" s="105"/>
      <c r="M11" s="82" t="s">
        <v>67</v>
      </c>
      <c r="N11" s="82" t="s">
        <v>124</v>
      </c>
    </row>
    <row r="12" spans="1:84">
      <c r="B12" s="95"/>
      <c r="C12" s="81"/>
      <c r="D12" s="84" t="s">
        <v>65</v>
      </c>
      <c r="E12" s="84" t="s">
        <v>125</v>
      </c>
      <c r="F12" s="84" t="s">
        <v>65</v>
      </c>
      <c r="G12" s="84" t="s">
        <v>125</v>
      </c>
      <c r="H12" s="84" t="s">
        <v>65</v>
      </c>
      <c r="I12" s="84" t="s">
        <v>125</v>
      </c>
      <c r="J12" s="84" t="s">
        <v>65</v>
      </c>
      <c r="K12" s="84" t="s">
        <v>125</v>
      </c>
      <c r="L12" s="105"/>
      <c r="M12" s="84" t="s">
        <v>65</v>
      </c>
      <c r="N12" s="84" t="s">
        <v>126</v>
      </c>
    </row>
    <row r="13" spans="1:84" ht="13.8" thickBot="1">
      <c r="B13" s="97" t="s">
        <v>113</v>
      </c>
      <c r="C13" s="81"/>
      <c r="D13" s="84" t="s">
        <v>61</v>
      </c>
      <c r="E13" s="85" t="s">
        <v>127</v>
      </c>
      <c r="F13" s="84" t="s">
        <v>61</v>
      </c>
      <c r="G13" s="85" t="s">
        <v>127</v>
      </c>
      <c r="H13" s="84" t="s">
        <v>61</v>
      </c>
      <c r="I13" s="85" t="s">
        <v>127</v>
      </c>
      <c r="J13" s="84" t="s">
        <v>61</v>
      </c>
      <c r="K13" s="85" t="s">
        <v>127</v>
      </c>
      <c r="L13" s="105"/>
      <c r="M13" s="85" t="s">
        <v>61</v>
      </c>
      <c r="N13" s="85" t="s">
        <v>127</v>
      </c>
    </row>
    <row r="14" spans="1:84" ht="13.8" thickBot="1">
      <c r="B14" s="54"/>
      <c r="C14" s="54"/>
      <c r="D14" s="106"/>
      <c r="E14" s="106"/>
      <c r="F14" s="106"/>
      <c r="G14" s="106"/>
      <c r="H14" s="106"/>
      <c r="I14" s="106"/>
      <c r="J14" s="106"/>
      <c r="K14" s="106"/>
      <c r="L14" s="54"/>
      <c r="M14" s="106"/>
      <c r="N14" s="106"/>
      <c r="O14" s="55"/>
    </row>
    <row r="15" spans="1:84">
      <c r="B15" s="57" t="s">
        <v>68</v>
      </c>
      <c r="C15" s="107"/>
      <c r="D15" s="59">
        <v>1.55297799998775</v>
      </c>
      <c r="E15" s="59">
        <v>91.432081616809953</v>
      </c>
      <c r="F15" s="59">
        <v>1.1258538433184029</v>
      </c>
      <c r="G15" s="59">
        <v>8.4230460484245739</v>
      </c>
      <c r="H15" s="59" t="s">
        <v>333</v>
      </c>
      <c r="I15" s="59">
        <v>0</v>
      </c>
      <c r="J15" s="59">
        <v>5.7589967290945365</v>
      </c>
      <c r="K15" s="59">
        <v>0.14487233476547609</v>
      </c>
      <c r="L15" s="86"/>
      <c r="M15" s="59">
        <v>1.5230944931210759</v>
      </c>
      <c r="N15" s="59">
        <v>76.296006466960449</v>
      </c>
    </row>
    <row r="16" spans="1:84" s="14" customFormat="1">
      <c r="A16" s="56"/>
      <c r="B16" s="61" t="s">
        <v>69</v>
      </c>
      <c r="C16" s="107"/>
      <c r="D16" s="62">
        <v>2.5663166478605897</v>
      </c>
      <c r="E16" s="62">
        <v>96.511245769569172</v>
      </c>
      <c r="F16" s="62" t="s">
        <v>333</v>
      </c>
      <c r="G16" s="62">
        <v>0</v>
      </c>
      <c r="H16" s="62">
        <v>1.9166078440669088</v>
      </c>
      <c r="I16" s="62">
        <v>3.4887542304308226</v>
      </c>
      <c r="J16" s="62" t="s">
        <v>333</v>
      </c>
      <c r="K16" s="62">
        <v>0</v>
      </c>
      <c r="L16" s="86"/>
      <c r="M16" s="62">
        <v>2.5436499044827561</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2.9575951734836443</v>
      </c>
      <c r="E17" s="62">
        <v>92.596427332765458</v>
      </c>
      <c r="F17" s="62">
        <v>2.4124915341492752</v>
      </c>
      <c r="G17" s="62">
        <v>2.8816545147935848</v>
      </c>
      <c r="H17" s="62">
        <v>3.8321834726218835</v>
      </c>
      <c r="I17" s="62">
        <v>4.5219181524409517</v>
      </c>
      <c r="J17" s="62" t="s">
        <v>333</v>
      </c>
      <c r="K17" s="62">
        <v>0</v>
      </c>
      <c r="L17" s="86"/>
      <c r="M17" s="62">
        <v>2.9814353369083184</v>
      </c>
      <c r="N17" s="62">
        <v>71.763717096761468</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1.9963848533623116</v>
      </c>
      <c r="E18" s="62">
        <v>88.204049533184644</v>
      </c>
      <c r="F18" s="62">
        <v>0.54193228186691089</v>
      </c>
      <c r="G18" s="62">
        <v>8.6878842294535286</v>
      </c>
      <c r="H18" s="62">
        <v>1.9915497419183428</v>
      </c>
      <c r="I18" s="62">
        <v>2.8134604798621301</v>
      </c>
      <c r="J18" s="62">
        <v>7.4776166682321952</v>
      </c>
      <c r="K18" s="62">
        <v>0.2946057574996932</v>
      </c>
      <c r="L18" s="86"/>
      <c r="M18" s="62">
        <v>1.8860356883373595</v>
      </c>
      <c r="N18" s="62">
        <v>54.907239154217038</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107</v>
      </c>
      <c r="C19" s="56"/>
      <c r="D19" s="62">
        <v>1.9402976604120044</v>
      </c>
      <c r="E19" s="62">
        <v>92.492351479148255</v>
      </c>
      <c r="F19" s="62">
        <v>1.5846675829989765</v>
      </c>
      <c r="G19" s="62">
        <v>6.7171803410654931</v>
      </c>
      <c r="H19" s="62" t="s">
        <v>333</v>
      </c>
      <c r="I19" s="62">
        <v>0</v>
      </c>
      <c r="J19" s="62">
        <v>3.6323161468781362</v>
      </c>
      <c r="K19" s="62">
        <v>0.79046817978624984</v>
      </c>
      <c r="L19" s="86"/>
      <c r="M19" s="62">
        <v>1.9297842144967163</v>
      </c>
      <c r="N19" s="62">
        <v>56.005442284732453</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72</v>
      </c>
      <c r="C20" s="56"/>
      <c r="D20" s="62">
        <v>3.6190640578496178</v>
      </c>
      <c r="E20" s="62">
        <v>85.168165662856666</v>
      </c>
      <c r="F20" s="62">
        <v>4.2405843419276712</v>
      </c>
      <c r="G20" s="62">
        <v>6.0227200955404463</v>
      </c>
      <c r="H20" s="62">
        <v>1.3104616144123158</v>
      </c>
      <c r="I20" s="62">
        <v>1.8995870924714431</v>
      </c>
      <c r="J20" s="62">
        <v>7.7271579815733737</v>
      </c>
      <c r="K20" s="62">
        <v>6.9095271491314429</v>
      </c>
      <c r="L20" s="86"/>
      <c r="M20" s="62">
        <v>3.8964924358361435</v>
      </c>
      <c r="N20" s="62">
        <v>49.256141624667073</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73</v>
      </c>
      <c r="C21" s="56"/>
      <c r="D21" s="62">
        <v>2.4089417716514445</v>
      </c>
      <c r="E21" s="62">
        <v>24.772501980117898</v>
      </c>
      <c r="F21" s="62" t="s">
        <v>333</v>
      </c>
      <c r="G21" s="62">
        <v>0</v>
      </c>
      <c r="H21" s="62" t="s">
        <v>333</v>
      </c>
      <c r="I21" s="62">
        <v>0</v>
      </c>
      <c r="J21" s="62">
        <v>3.5155308941408343</v>
      </c>
      <c r="K21" s="62">
        <v>75.227498019882105</v>
      </c>
      <c r="L21" s="86"/>
      <c r="M21" s="62">
        <v>3.2414010818603809</v>
      </c>
      <c r="N21" s="62">
        <v>4.5525875834033211</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74</v>
      </c>
      <c r="C22" s="56"/>
      <c r="D22" s="62">
        <v>1.8925992914223495</v>
      </c>
      <c r="E22" s="62">
        <v>81.441140325205126</v>
      </c>
      <c r="F22" s="62">
        <v>0.26866152426432366</v>
      </c>
      <c r="G22" s="62">
        <v>7.5645237152544649</v>
      </c>
      <c r="H22" s="62">
        <v>5.8859939993754367</v>
      </c>
      <c r="I22" s="62">
        <v>1.3584977490544912</v>
      </c>
      <c r="J22" s="62">
        <v>2.3485201716066992</v>
      </c>
      <c r="K22" s="62">
        <v>9.6358382104859164</v>
      </c>
      <c r="L22" s="86"/>
      <c r="M22" s="62">
        <v>1.8679381095054979</v>
      </c>
      <c r="N22" s="62">
        <v>96.52525107522716</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76</v>
      </c>
      <c r="C23" s="56"/>
      <c r="D23" s="62">
        <v>0.21076398666566584</v>
      </c>
      <c r="E23" s="62">
        <v>60.422099474257848</v>
      </c>
      <c r="F23" s="62" t="s">
        <v>333</v>
      </c>
      <c r="G23" s="62">
        <v>0</v>
      </c>
      <c r="H23" s="62" t="s">
        <v>333</v>
      </c>
      <c r="I23" s="62">
        <v>0</v>
      </c>
      <c r="J23" s="62">
        <v>35.974077697470364</v>
      </c>
      <c r="K23" s="62">
        <v>39.577900525742145</v>
      </c>
      <c r="L23" s="86"/>
      <c r="M23" s="62">
        <v>14.365132711837051</v>
      </c>
      <c r="N23" s="62">
        <v>0.32138235213681432</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77</v>
      </c>
      <c r="C24" s="56"/>
      <c r="D24" s="62">
        <v>3.5144848477609965</v>
      </c>
      <c r="E24" s="62">
        <v>87.398438799154533</v>
      </c>
      <c r="F24" s="62">
        <v>1.9090256066322548</v>
      </c>
      <c r="G24" s="62">
        <v>7.2133114684369639</v>
      </c>
      <c r="H24" s="62">
        <v>1.273406543006097</v>
      </c>
      <c r="I24" s="62">
        <v>5.1048967245691097</v>
      </c>
      <c r="J24" s="62">
        <v>6.6755026239946353</v>
      </c>
      <c r="K24" s="62">
        <v>0.28335300783939366</v>
      </c>
      <c r="L24" s="86"/>
      <c r="M24" s="62">
        <v>3.29323017817241</v>
      </c>
      <c r="N24" s="62">
        <v>48.446270630904202</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2.5874924632303498</v>
      </c>
      <c r="E25" s="62">
        <v>92.105517027606808</v>
      </c>
      <c r="F25" s="62">
        <v>1.3440618164832729</v>
      </c>
      <c r="G25" s="62">
        <v>7.8592013052954561</v>
      </c>
      <c r="H25" s="62" t="s">
        <v>333</v>
      </c>
      <c r="I25" s="62">
        <v>0</v>
      </c>
      <c r="J25" s="62">
        <v>5.6341432796938813</v>
      </c>
      <c r="K25" s="62">
        <v>3.5281667097739215E-2</v>
      </c>
      <c r="L25" s="86"/>
      <c r="M25" s="62">
        <v>2.490843654809455</v>
      </c>
      <c r="N25" s="62">
        <v>80.227184377011795</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0.98430762445902187</v>
      </c>
      <c r="E26" s="62">
        <v>100</v>
      </c>
      <c r="F26" s="62" t="s">
        <v>333</v>
      </c>
      <c r="G26" s="62">
        <v>0</v>
      </c>
      <c r="H26" s="62" t="s">
        <v>333</v>
      </c>
      <c r="I26" s="62">
        <v>0</v>
      </c>
      <c r="J26" s="62" t="s">
        <v>333</v>
      </c>
      <c r="K26" s="62">
        <v>0</v>
      </c>
      <c r="L26" s="86"/>
      <c r="M26" s="62">
        <v>0.98430762445902187</v>
      </c>
      <c r="N26" s="62">
        <v>100</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79</v>
      </c>
      <c r="C27" s="56"/>
      <c r="D27" s="62">
        <v>3.3782581060677912</v>
      </c>
      <c r="E27" s="62">
        <v>100</v>
      </c>
      <c r="F27" s="62" t="s">
        <v>333</v>
      </c>
      <c r="G27" s="62">
        <v>0</v>
      </c>
      <c r="H27" s="62" t="s">
        <v>333</v>
      </c>
      <c r="I27" s="62">
        <v>0</v>
      </c>
      <c r="J27" s="62" t="s">
        <v>333</v>
      </c>
      <c r="K27" s="62">
        <v>0</v>
      </c>
      <c r="L27" s="86"/>
      <c r="M27" s="62">
        <v>3.3782581060677912</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56"/>
      <c r="D28" s="62">
        <v>5.2447992227834819</v>
      </c>
      <c r="E28" s="62">
        <v>100</v>
      </c>
      <c r="F28" s="62" t="s">
        <v>333</v>
      </c>
      <c r="G28" s="62">
        <v>0</v>
      </c>
      <c r="H28" s="62" t="s">
        <v>333</v>
      </c>
      <c r="I28" s="62">
        <v>0</v>
      </c>
      <c r="J28" s="62" t="s">
        <v>333</v>
      </c>
      <c r="K28" s="62">
        <v>0</v>
      </c>
      <c r="L28" s="86"/>
      <c r="M28" s="62">
        <v>5.2447992227834819</v>
      </c>
      <c r="N28" s="62">
        <v>86.267313034937956</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108</v>
      </c>
      <c r="C29" s="56"/>
      <c r="D29" s="62">
        <v>2.7683482789722333</v>
      </c>
      <c r="E29" s="62">
        <v>88.488027830536552</v>
      </c>
      <c r="F29" s="62">
        <v>1.110112767279982</v>
      </c>
      <c r="G29" s="62">
        <v>4.6013569468348114</v>
      </c>
      <c r="H29" s="62">
        <v>2.275355879527988</v>
      </c>
      <c r="I29" s="62">
        <v>2.4248303172996764</v>
      </c>
      <c r="J29" s="62">
        <v>3.232873459485837</v>
      </c>
      <c r="K29" s="62">
        <v>4.4857849053289636</v>
      </c>
      <c r="L29" s="86"/>
      <c r="M29" s="62">
        <v>2.7009303153253246</v>
      </c>
      <c r="N29" s="62">
        <v>60.480473102870846</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82</v>
      </c>
      <c r="C30" s="56"/>
      <c r="D30" s="62">
        <v>3.6000000000000004E-2</v>
      </c>
      <c r="E30" s="62">
        <v>100</v>
      </c>
      <c r="F30" s="62" t="s">
        <v>333</v>
      </c>
      <c r="G30" s="62">
        <v>0</v>
      </c>
      <c r="H30" s="62" t="s">
        <v>333</v>
      </c>
      <c r="I30" s="62">
        <v>0</v>
      </c>
      <c r="J30" s="62" t="s">
        <v>333</v>
      </c>
      <c r="K30" s="62">
        <v>0</v>
      </c>
      <c r="L30" s="87"/>
      <c r="M30" s="62">
        <v>3.6000000000000004E-2</v>
      </c>
      <c r="N30" s="62">
        <v>100</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83</v>
      </c>
      <c r="C31" s="56"/>
      <c r="D31" s="62">
        <v>1.6511680078747826</v>
      </c>
      <c r="E31" s="62">
        <v>89.587417465660565</v>
      </c>
      <c r="F31" s="62">
        <v>1.1518814658117063</v>
      </c>
      <c r="G31" s="62">
        <v>4.8108339485779386</v>
      </c>
      <c r="H31" s="62">
        <v>1.557047830392924</v>
      </c>
      <c r="I31" s="62">
        <v>1.5128238018617872</v>
      </c>
      <c r="J31" s="62">
        <v>3.3626305534878886</v>
      </c>
      <c r="K31" s="62">
        <v>4.0889247838997198</v>
      </c>
      <c r="L31" s="86"/>
      <c r="M31" s="62">
        <v>1.6957047051559668</v>
      </c>
      <c r="N31" s="62">
        <v>52.334789218109236</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84</v>
      </c>
      <c r="C34" s="101"/>
      <c r="D34" s="69">
        <v>2.5023322257829661</v>
      </c>
      <c r="E34" s="69">
        <v>88.959272725560709</v>
      </c>
      <c r="F34" s="69">
        <v>1.5804212628301753</v>
      </c>
      <c r="G34" s="69">
        <v>6.4555639951930202</v>
      </c>
      <c r="H34" s="69">
        <v>1.8022759354713473</v>
      </c>
      <c r="I34" s="69">
        <v>2.1756552562834197</v>
      </c>
      <c r="J34" s="69">
        <v>5.037240960994346</v>
      </c>
      <c r="K34" s="69">
        <v>2.4095080229628509</v>
      </c>
      <c r="L34" s="89"/>
      <c r="M34" s="69">
        <v>2.4886656914634453</v>
      </c>
      <c r="N34" s="69">
        <v>55.780595178596016</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85</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128</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634308DF-D45A-4525-9A4C-F464218A8F0A}"/>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AC1B7-20CE-4A69-83CD-AF08AF542DE8}">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202" t="s">
        <v>131</v>
      </c>
      <c r="C2" s="202"/>
      <c r="D2" s="202"/>
      <c r="E2" s="202"/>
      <c r="F2" s="202"/>
      <c r="G2" s="202"/>
      <c r="H2" s="202"/>
      <c r="I2" s="202"/>
      <c r="J2" s="202"/>
      <c r="K2" s="202"/>
      <c r="L2" s="202"/>
      <c r="M2" s="202"/>
      <c r="N2" s="202"/>
      <c r="O2" s="202"/>
    </row>
    <row r="3" spans="1:30" ht="13.8" thickBot="1">
      <c r="A3" s="108"/>
      <c r="B3" s="14"/>
      <c r="C3" s="14"/>
      <c r="D3" s="14"/>
      <c r="E3" s="14"/>
      <c r="F3" s="14"/>
      <c r="G3" s="14"/>
      <c r="H3" s="14"/>
      <c r="I3" s="14"/>
      <c r="J3" s="14"/>
      <c r="K3" s="14"/>
      <c r="L3" s="14"/>
    </row>
    <row r="4" spans="1:30" ht="14.4" thickBot="1">
      <c r="B4" s="203" t="s">
        <v>110</v>
      </c>
      <c r="C4" s="204"/>
      <c r="D4" s="204"/>
      <c r="E4" s="204"/>
      <c r="F4" s="204"/>
      <c r="G4" s="204"/>
      <c r="H4" s="204"/>
      <c r="I4" s="204"/>
      <c r="J4" s="204"/>
      <c r="K4" s="204"/>
      <c r="L4" s="204"/>
      <c r="M4" s="204"/>
      <c r="N4" s="204"/>
      <c r="O4" s="247"/>
    </row>
    <row r="5" spans="1:30" s="54" customFormat="1" ht="16.2" thickBot="1">
      <c r="B5" s="244"/>
      <c r="C5" s="244"/>
      <c r="D5" s="244"/>
      <c r="E5" s="244"/>
      <c r="F5" s="244"/>
      <c r="G5" s="244"/>
      <c r="H5" s="244"/>
      <c r="I5" s="244"/>
      <c r="J5" s="244"/>
      <c r="K5" s="244"/>
      <c r="L5" s="244"/>
      <c r="M5" s="244"/>
      <c r="N5" s="244"/>
      <c r="O5" s="244"/>
      <c r="P5" s="75"/>
    </row>
    <row r="6" spans="1:30" s="54" customFormat="1" ht="24.75" customHeight="1" thickBot="1">
      <c r="B6" s="203" t="s">
        <v>364</v>
      </c>
      <c r="C6" s="204"/>
      <c r="D6" s="204"/>
      <c r="E6" s="204"/>
      <c r="F6" s="204"/>
      <c r="G6" s="204"/>
      <c r="H6" s="204"/>
      <c r="I6" s="204"/>
      <c r="J6" s="204"/>
      <c r="K6" s="204"/>
      <c r="L6" s="204"/>
      <c r="M6" s="204"/>
      <c r="N6" s="204"/>
      <c r="O6" s="247"/>
      <c r="P6" s="109"/>
    </row>
    <row r="7" spans="1:30" s="54" customFormat="1" ht="17.399999999999999" thickBot="1">
      <c r="B7" s="92"/>
      <c r="C7" s="92"/>
      <c r="D7" s="80"/>
      <c r="E7" s="80"/>
      <c r="F7" s="80"/>
      <c r="G7" s="80"/>
      <c r="H7" s="80"/>
      <c r="I7" s="80"/>
      <c r="J7" s="80"/>
      <c r="K7" s="80"/>
      <c r="L7" s="80"/>
      <c r="M7" s="80"/>
    </row>
    <row r="8" spans="1:30" s="54" customFormat="1">
      <c r="B8" s="93"/>
      <c r="C8" s="81"/>
      <c r="D8" s="245" t="s">
        <v>115</v>
      </c>
      <c r="E8" s="246"/>
      <c r="F8" s="245" t="s">
        <v>132</v>
      </c>
      <c r="G8" s="246"/>
      <c r="H8" s="245" t="s">
        <v>117</v>
      </c>
      <c r="I8" s="246"/>
      <c r="J8" s="110"/>
      <c r="K8" s="245" t="s">
        <v>100</v>
      </c>
      <c r="L8" s="246"/>
      <c r="M8" s="94"/>
      <c r="N8" s="245" t="s">
        <v>100</v>
      </c>
      <c r="O8" s="246"/>
    </row>
    <row r="9" spans="1:30" s="54" customFormat="1" ht="13.8" thickBot="1">
      <c r="B9" s="95"/>
      <c r="C9" s="81"/>
      <c r="D9" s="226" t="s">
        <v>133</v>
      </c>
      <c r="E9" s="227"/>
      <c r="F9" s="226" t="s">
        <v>134</v>
      </c>
      <c r="G9" s="227"/>
      <c r="H9" s="226" t="s">
        <v>135</v>
      </c>
      <c r="I9" s="227"/>
      <c r="J9" s="110"/>
      <c r="K9" s="226" t="s">
        <v>136</v>
      </c>
      <c r="L9" s="227"/>
      <c r="M9" s="94"/>
      <c r="N9" s="226" t="s">
        <v>137</v>
      </c>
      <c r="O9" s="227"/>
    </row>
    <row r="10" spans="1:30" s="54" customFormat="1">
      <c r="B10" s="95" t="s">
        <v>51</v>
      </c>
      <c r="C10" s="81"/>
      <c r="D10" s="82" t="s">
        <v>67</v>
      </c>
      <c r="E10" s="82" t="s">
        <v>106</v>
      </c>
      <c r="F10" s="82" t="s">
        <v>67</v>
      </c>
      <c r="G10" s="82" t="s">
        <v>106</v>
      </c>
      <c r="H10" s="82" t="s">
        <v>67</v>
      </c>
      <c r="I10" s="82" t="s">
        <v>106</v>
      </c>
      <c r="J10" s="94"/>
      <c r="K10" s="82" t="s">
        <v>67</v>
      </c>
      <c r="L10" s="82" t="s">
        <v>106</v>
      </c>
      <c r="M10" s="94"/>
      <c r="N10" s="82" t="s">
        <v>67</v>
      </c>
      <c r="O10" s="82" t="s">
        <v>138</v>
      </c>
    </row>
    <row r="11" spans="1:30" s="54" customFormat="1">
      <c r="B11" s="95"/>
      <c r="C11" s="81"/>
      <c r="D11" s="84" t="s">
        <v>65</v>
      </c>
      <c r="E11" s="84" t="s">
        <v>139</v>
      </c>
      <c r="F11" s="84" t="s">
        <v>65</v>
      </c>
      <c r="G11" s="84" t="s">
        <v>139</v>
      </c>
      <c r="H11" s="84" t="s">
        <v>65</v>
      </c>
      <c r="I11" s="84" t="s">
        <v>139</v>
      </c>
      <c r="J11" s="94"/>
      <c r="K11" s="84" t="s">
        <v>65</v>
      </c>
      <c r="L11" s="84" t="s">
        <v>140</v>
      </c>
      <c r="M11" s="94"/>
      <c r="N11" s="84" t="s">
        <v>65</v>
      </c>
      <c r="O11" s="84" t="s">
        <v>141</v>
      </c>
    </row>
    <row r="12" spans="1:30" s="54" customFormat="1" ht="13.8" thickBot="1">
      <c r="B12" s="97" t="s">
        <v>113</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1.5899182685758517</v>
      </c>
      <c r="E15" s="59">
        <v>91.466212590517699</v>
      </c>
      <c r="F15" s="59">
        <v>1.0646884298550783</v>
      </c>
      <c r="G15" s="59">
        <v>8.5337874094823025</v>
      </c>
      <c r="H15" s="59" t="s">
        <v>333</v>
      </c>
      <c r="I15" s="59">
        <v>0</v>
      </c>
      <c r="J15" s="86"/>
      <c r="K15" s="59">
        <v>1.5450962707282543</v>
      </c>
      <c r="L15" s="59">
        <v>90.162350767052374</v>
      </c>
      <c r="M15" s="56"/>
      <c r="N15" s="59">
        <v>1.5230944931210759</v>
      </c>
      <c r="O15" s="59">
        <v>76.296006466960449</v>
      </c>
      <c r="P15" s="56"/>
      <c r="Q15" s="56"/>
      <c r="R15" s="56"/>
      <c r="S15" s="56"/>
      <c r="T15" s="56"/>
      <c r="U15" s="56"/>
      <c r="V15" s="56"/>
      <c r="W15" s="56"/>
      <c r="X15" s="56"/>
      <c r="Y15" s="56"/>
      <c r="Z15" s="56"/>
      <c r="AA15" s="56"/>
      <c r="AB15" s="56"/>
      <c r="AC15" s="56"/>
      <c r="AD15" s="56"/>
    </row>
    <row r="16" spans="1:30">
      <c r="B16" s="61" t="s">
        <v>69</v>
      </c>
      <c r="C16" s="107"/>
      <c r="D16" s="62">
        <v>2.5663166478605897</v>
      </c>
      <c r="E16" s="62">
        <v>96.511245769569172</v>
      </c>
      <c r="F16" s="62" t="s">
        <v>333</v>
      </c>
      <c r="G16" s="62">
        <v>0</v>
      </c>
      <c r="H16" s="62">
        <v>1.9166078440669088</v>
      </c>
      <c r="I16" s="62">
        <v>3.4887542304308226</v>
      </c>
      <c r="J16" s="86"/>
      <c r="K16" s="62">
        <v>2.5436499044827561</v>
      </c>
      <c r="L16" s="62">
        <v>100</v>
      </c>
      <c r="M16" s="56"/>
      <c r="N16" s="62">
        <v>2.5436499044827561</v>
      </c>
      <c r="O16" s="62">
        <v>100</v>
      </c>
      <c r="P16" s="56"/>
      <c r="Q16" s="56"/>
      <c r="R16" s="56"/>
      <c r="S16" s="56"/>
      <c r="T16" s="56"/>
      <c r="U16" s="56"/>
      <c r="V16" s="56"/>
      <c r="W16" s="56"/>
      <c r="X16" s="56"/>
      <c r="Y16" s="56"/>
      <c r="Z16" s="56"/>
      <c r="AA16" s="56"/>
      <c r="AB16" s="56"/>
      <c r="AC16" s="56"/>
      <c r="AD16" s="56"/>
    </row>
    <row r="17" spans="2:30">
      <c r="B17" s="61" t="s">
        <v>70</v>
      </c>
      <c r="C17" s="56"/>
      <c r="D17" s="62">
        <v>3.0299667238275907</v>
      </c>
      <c r="E17" s="62">
        <v>92.382911151793294</v>
      </c>
      <c r="F17" s="62">
        <v>2.4124915341492752</v>
      </c>
      <c r="G17" s="62">
        <v>2.9647603198602317</v>
      </c>
      <c r="H17" s="62">
        <v>3.8321834726218835</v>
      </c>
      <c r="I17" s="62">
        <v>4.6523285283464784</v>
      </c>
      <c r="J17" s="86"/>
      <c r="K17" s="62">
        <v>3.0489818230823569</v>
      </c>
      <c r="L17" s="62">
        <v>97.196879474204351</v>
      </c>
      <c r="M17" s="56"/>
      <c r="N17" s="62">
        <v>2.9814353369083184</v>
      </c>
      <c r="O17" s="62">
        <v>71.763717096761468</v>
      </c>
      <c r="P17" s="56"/>
      <c r="Q17" s="56"/>
      <c r="R17" s="56"/>
      <c r="S17" s="56"/>
      <c r="T17" s="56"/>
      <c r="U17" s="56"/>
      <c r="V17" s="56"/>
      <c r="W17" s="56"/>
      <c r="X17" s="56"/>
      <c r="Y17" s="56"/>
      <c r="Z17" s="56"/>
      <c r="AA17" s="56"/>
      <c r="AB17" s="56"/>
      <c r="AC17" s="56"/>
      <c r="AD17" s="56"/>
    </row>
    <row r="18" spans="2:30">
      <c r="B18" s="61" t="s">
        <v>71</v>
      </c>
      <c r="C18" s="56"/>
      <c r="D18" s="62">
        <v>1.6939309470350545</v>
      </c>
      <c r="E18" s="62">
        <v>87.012890503931516</v>
      </c>
      <c r="F18" s="62">
        <v>0.32012580130314128</v>
      </c>
      <c r="G18" s="62">
        <v>9.4944104420688173</v>
      </c>
      <c r="H18" s="62">
        <v>1.960734409094598</v>
      </c>
      <c r="I18" s="62">
        <v>3.4926990539996665</v>
      </c>
      <c r="J18" s="86"/>
      <c r="K18" s="62">
        <v>1.5728148898203971</v>
      </c>
      <c r="L18" s="62">
        <v>76.042749189114062</v>
      </c>
      <c r="M18" s="56"/>
      <c r="N18" s="62">
        <v>1.8860356883373595</v>
      </c>
      <c r="O18" s="62">
        <v>54.907239154217038</v>
      </c>
      <c r="P18" s="56"/>
      <c r="Q18" s="56"/>
      <c r="R18" s="56"/>
      <c r="S18" s="56"/>
      <c r="T18" s="56"/>
      <c r="U18" s="56"/>
      <c r="V18" s="56"/>
      <c r="W18" s="56"/>
      <c r="X18" s="56"/>
      <c r="Y18" s="113"/>
      <c r="Z18" s="113"/>
      <c r="AA18" s="113"/>
      <c r="AB18" s="113"/>
      <c r="AC18" s="113"/>
      <c r="AD18" s="56"/>
    </row>
    <row r="19" spans="2:30">
      <c r="B19" s="61" t="s">
        <v>107</v>
      </c>
      <c r="C19" s="56"/>
      <c r="D19" s="62">
        <v>1.4905785743077176</v>
      </c>
      <c r="E19" s="62">
        <v>93.009357864485509</v>
      </c>
      <c r="F19" s="62">
        <v>1.2873775486176946</v>
      </c>
      <c r="G19" s="62">
        <v>6.990642135514495</v>
      </c>
      <c r="H19" s="62" t="s">
        <v>333</v>
      </c>
      <c r="I19" s="62">
        <v>0</v>
      </c>
      <c r="J19" s="86"/>
      <c r="K19" s="62">
        <v>1.4763735177860333</v>
      </c>
      <c r="L19" s="62">
        <v>76.02813928914442</v>
      </c>
      <c r="M19" s="56"/>
      <c r="N19" s="62">
        <v>1.9297842144967163</v>
      </c>
      <c r="O19" s="62">
        <v>56.005442284732453</v>
      </c>
      <c r="P19" s="56"/>
      <c r="Q19" s="56"/>
      <c r="R19" s="56"/>
      <c r="S19" s="56"/>
      <c r="T19" s="56"/>
      <c r="U19" s="56"/>
      <c r="V19" s="56"/>
      <c r="W19" s="56"/>
      <c r="X19" s="56"/>
      <c r="Y19" s="56"/>
      <c r="Z19" s="56"/>
      <c r="AA19" s="56"/>
      <c r="AB19" s="56"/>
      <c r="AC19" s="56"/>
      <c r="AD19" s="56"/>
    </row>
    <row r="20" spans="2:30">
      <c r="B20" s="61" t="s">
        <v>72</v>
      </c>
      <c r="C20" s="56"/>
      <c r="D20" s="62">
        <v>2.8567611093074921</v>
      </c>
      <c r="E20" s="62">
        <v>89.983115345950083</v>
      </c>
      <c r="F20" s="62">
        <v>4.6132246723502695</v>
      </c>
      <c r="G20" s="62">
        <v>7.3310514665519468</v>
      </c>
      <c r="H20" s="62">
        <v>1.0667548007034922</v>
      </c>
      <c r="I20" s="62">
        <v>2.685833187497968</v>
      </c>
      <c r="J20" s="86"/>
      <c r="K20" s="62">
        <v>2.9374517736105963</v>
      </c>
      <c r="L20" s="62">
        <v>67.11349916653711</v>
      </c>
      <c r="M20" s="56"/>
      <c r="N20" s="62">
        <v>3.8964924358361435</v>
      </c>
      <c r="O20" s="62">
        <v>49.256141624667073</v>
      </c>
      <c r="P20" s="56"/>
      <c r="Q20" s="56"/>
      <c r="R20" s="56"/>
      <c r="S20" s="56"/>
      <c r="T20" s="56"/>
      <c r="U20" s="56"/>
      <c r="V20" s="56"/>
      <c r="W20" s="56"/>
      <c r="X20" s="56"/>
      <c r="Y20" s="56"/>
      <c r="Z20" s="56"/>
      <c r="AA20" s="56"/>
      <c r="AB20" s="56"/>
      <c r="AC20" s="56"/>
      <c r="AD20" s="56"/>
    </row>
    <row r="21" spans="2:30">
      <c r="B21" s="61" t="s">
        <v>73</v>
      </c>
      <c r="C21" s="56"/>
      <c r="D21" s="62">
        <v>0</v>
      </c>
      <c r="E21" s="62">
        <v>100</v>
      </c>
      <c r="F21" s="62" t="s">
        <v>333</v>
      </c>
      <c r="G21" s="62">
        <v>0</v>
      </c>
      <c r="H21" s="62" t="s">
        <v>333</v>
      </c>
      <c r="I21" s="62">
        <v>0</v>
      </c>
      <c r="J21" s="86"/>
      <c r="K21" s="62">
        <v>0</v>
      </c>
      <c r="L21" s="62">
        <v>3.0762910536754522E-8</v>
      </c>
      <c r="M21" s="56"/>
      <c r="N21" s="62">
        <v>3.2414010818603809</v>
      </c>
      <c r="O21" s="62">
        <v>4.5525875834033211</v>
      </c>
      <c r="P21" s="56"/>
      <c r="Q21" s="56"/>
      <c r="R21" s="56"/>
      <c r="S21" s="56"/>
      <c r="T21" s="56"/>
      <c r="U21" s="56"/>
      <c r="V21" s="56"/>
      <c r="W21" s="56"/>
      <c r="X21" s="56"/>
      <c r="Y21" s="56"/>
      <c r="Z21" s="56"/>
      <c r="AA21" s="56"/>
      <c r="AB21" s="56"/>
      <c r="AC21" s="56"/>
      <c r="AD21" s="56"/>
    </row>
    <row r="22" spans="2:30">
      <c r="B22" s="61" t="s">
        <v>74</v>
      </c>
      <c r="C22" s="56"/>
      <c r="D22" s="62">
        <v>1.8925992914223495</v>
      </c>
      <c r="E22" s="62">
        <v>90.12548637910966</v>
      </c>
      <c r="F22" s="62">
        <v>0.26866152426432366</v>
      </c>
      <c r="G22" s="62">
        <v>8.3711546319375678</v>
      </c>
      <c r="H22" s="62">
        <v>5.8859939993754367</v>
      </c>
      <c r="I22" s="62">
        <v>1.5033589889527776</v>
      </c>
      <c r="J22" s="86"/>
      <c r="K22" s="62">
        <v>1.8166920081134943</v>
      </c>
      <c r="L22" s="62">
        <v>90.364161789514085</v>
      </c>
      <c r="M22" s="56"/>
      <c r="N22" s="62">
        <v>1.8679381095054979</v>
      </c>
      <c r="O22" s="62">
        <v>96.52525107522716</v>
      </c>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62">
        <v>14.365132711837051</v>
      </c>
      <c r="O23" s="62">
        <v>0.32138235213681432</v>
      </c>
      <c r="P23" s="56"/>
      <c r="Q23" s="56"/>
      <c r="R23" s="56"/>
      <c r="S23" s="56"/>
      <c r="T23" s="56"/>
      <c r="U23" s="56"/>
      <c r="V23" s="56"/>
      <c r="W23" s="56"/>
      <c r="X23" s="56"/>
      <c r="Y23" s="56"/>
      <c r="Z23" s="56"/>
      <c r="AA23" s="56"/>
      <c r="AB23" s="56"/>
      <c r="AC23" s="56"/>
      <c r="AD23" s="56"/>
    </row>
    <row r="24" spans="2:30">
      <c r="B24" s="61" t="s">
        <v>77</v>
      </c>
      <c r="C24" s="56"/>
      <c r="D24" s="62">
        <v>2.7777606831876001</v>
      </c>
      <c r="E24" s="62">
        <v>85.37088497904854</v>
      </c>
      <c r="F24" s="62">
        <v>1.388984228147486</v>
      </c>
      <c r="G24" s="62">
        <v>8.1128209829316056</v>
      </c>
      <c r="H24" s="62">
        <v>1.1191224009464273</v>
      </c>
      <c r="I24" s="62">
        <v>6.5162940380198542</v>
      </c>
      <c r="J24" s="86"/>
      <c r="K24" s="62">
        <v>2.5570099880390957</v>
      </c>
      <c r="L24" s="62">
        <v>74.757696741631904</v>
      </c>
      <c r="M24" s="56"/>
      <c r="N24" s="62">
        <v>3.29323017817241</v>
      </c>
      <c r="O24" s="62">
        <v>48.446270630904202</v>
      </c>
      <c r="P24" s="56"/>
      <c r="Q24" s="56"/>
      <c r="R24" s="56"/>
      <c r="S24" s="56"/>
      <c r="T24" s="56"/>
      <c r="U24" s="56"/>
      <c r="V24" s="56"/>
      <c r="W24" s="56"/>
      <c r="X24" s="56"/>
      <c r="Y24" s="56"/>
      <c r="Z24" s="56"/>
      <c r="AA24" s="56"/>
      <c r="AB24" s="56"/>
      <c r="AC24" s="56"/>
      <c r="AD24" s="56"/>
    </row>
    <row r="25" spans="2:30">
      <c r="B25" s="61" t="s">
        <v>78</v>
      </c>
      <c r="C25" s="56"/>
      <c r="D25" s="62">
        <v>2.579941377493379</v>
      </c>
      <c r="E25" s="62">
        <v>91.819393383017939</v>
      </c>
      <c r="F25" s="62">
        <v>1.3706359199010134</v>
      </c>
      <c r="G25" s="62">
        <v>8.1806066169820664</v>
      </c>
      <c r="H25" s="62" t="s">
        <v>333</v>
      </c>
      <c r="I25" s="62">
        <v>0</v>
      </c>
      <c r="J25" s="86"/>
      <c r="K25" s="62">
        <v>2.4810128552100528</v>
      </c>
      <c r="L25" s="62">
        <v>92.204303225735501</v>
      </c>
      <c r="M25" s="56"/>
      <c r="N25" s="62">
        <v>2.490843654809455</v>
      </c>
      <c r="O25" s="62">
        <v>80.227184377011795</v>
      </c>
      <c r="P25" s="56"/>
      <c r="Q25" s="56"/>
      <c r="R25" s="56"/>
      <c r="S25" s="56"/>
      <c r="T25" s="56"/>
      <c r="U25" s="56"/>
      <c r="V25" s="56"/>
      <c r="W25" s="56"/>
      <c r="X25" s="56"/>
      <c r="Y25" s="56"/>
      <c r="Z25" s="56"/>
      <c r="AA25" s="56"/>
      <c r="AB25" s="56"/>
      <c r="AC25" s="56"/>
      <c r="AD25" s="56"/>
    </row>
    <row r="26" spans="2:30">
      <c r="B26" s="61" t="s">
        <v>80</v>
      </c>
      <c r="C26" s="56"/>
      <c r="D26" s="62">
        <v>0.98430762445902187</v>
      </c>
      <c r="E26" s="62">
        <v>100</v>
      </c>
      <c r="F26" s="62" t="s">
        <v>333</v>
      </c>
      <c r="G26" s="62">
        <v>0</v>
      </c>
      <c r="H26" s="62" t="s">
        <v>333</v>
      </c>
      <c r="I26" s="62">
        <v>0</v>
      </c>
      <c r="J26" s="86"/>
      <c r="K26" s="62">
        <v>0.98430762445902187</v>
      </c>
      <c r="L26" s="62">
        <v>100</v>
      </c>
      <c r="M26" s="56"/>
      <c r="N26" s="62">
        <v>0.98430762445902187</v>
      </c>
      <c r="O26" s="62">
        <v>100</v>
      </c>
      <c r="P26" s="56"/>
      <c r="Q26" s="56"/>
      <c r="R26" s="56"/>
      <c r="S26" s="56"/>
      <c r="T26" s="56"/>
      <c r="U26" s="56"/>
      <c r="V26" s="56"/>
      <c r="W26" s="56"/>
      <c r="X26" s="56"/>
      <c r="Y26" s="56"/>
      <c r="Z26" s="56"/>
      <c r="AA26" s="56"/>
      <c r="AB26" s="56"/>
      <c r="AC26" s="56"/>
      <c r="AD26" s="56"/>
    </row>
    <row r="27" spans="2:30">
      <c r="B27" s="61" t="s">
        <v>79</v>
      </c>
      <c r="C27" s="56"/>
      <c r="D27" s="62">
        <v>3.3782581060677912</v>
      </c>
      <c r="E27" s="62">
        <v>100</v>
      </c>
      <c r="F27" s="62" t="s">
        <v>333</v>
      </c>
      <c r="G27" s="62">
        <v>0</v>
      </c>
      <c r="H27" s="62" t="s">
        <v>333</v>
      </c>
      <c r="I27" s="62">
        <v>0</v>
      </c>
      <c r="J27" s="86"/>
      <c r="K27" s="62">
        <v>3.3782581060677912</v>
      </c>
      <c r="L27" s="62">
        <v>100</v>
      </c>
      <c r="M27" s="56"/>
      <c r="N27" s="62">
        <v>3.3782581060677912</v>
      </c>
      <c r="O27" s="62">
        <v>100</v>
      </c>
      <c r="P27" s="56"/>
      <c r="Q27" s="56"/>
      <c r="R27" s="56"/>
      <c r="S27" s="56"/>
      <c r="T27" s="56"/>
      <c r="U27" s="56"/>
      <c r="V27" s="56"/>
      <c r="W27" s="56"/>
      <c r="X27" s="56"/>
      <c r="Y27" s="56"/>
      <c r="Z27" s="56"/>
      <c r="AA27" s="56"/>
      <c r="AB27" s="56"/>
      <c r="AC27" s="56"/>
      <c r="AD27" s="56"/>
    </row>
    <row r="28" spans="2:30">
      <c r="B28" s="61" t="s">
        <v>81</v>
      </c>
      <c r="C28" s="56"/>
      <c r="D28" s="62">
        <v>5.2447992227834819</v>
      </c>
      <c r="E28" s="62">
        <v>100</v>
      </c>
      <c r="F28" s="62" t="s">
        <v>333</v>
      </c>
      <c r="G28" s="62">
        <v>0</v>
      </c>
      <c r="H28" s="62" t="s">
        <v>333</v>
      </c>
      <c r="I28" s="62">
        <v>0</v>
      </c>
      <c r="J28" s="86"/>
      <c r="K28" s="62">
        <v>5.2447992227834819</v>
      </c>
      <c r="L28" s="62">
        <v>100</v>
      </c>
      <c r="M28" s="56"/>
      <c r="N28" s="62">
        <v>5.2447992227834819</v>
      </c>
      <c r="O28" s="62">
        <v>86.267313034937956</v>
      </c>
      <c r="P28" s="56"/>
      <c r="Q28" s="56"/>
      <c r="R28" s="56"/>
      <c r="S28" s="56"/>
      <c r="T28" s="56"/>
      <c r="U28" s="56"/>
      <c r="V28" s="56"/>
      <c r="W28" s="56"/>
      <c r="X28" s="56"/>
      <c r="Y28" s="56"/>
      <c r="Z28" s="56"/>
      <c r="AA28" s="56"/>
      <c r="AB28" s="56"/>
      <c r="AC28" s="56"/>
      <c r="AD28" s="56"/>
    </row>
    <row r="29" spans="2:30">
      <c r="B29" s="61" t="s">
        <v>108</v>
      </c>
      <c r="C29" s="56"/>
      <c r="D29" s="62">
        <v>2.4811420197127663</v>
      </c>
      <c r="E29" s="62">
        <v>92.384377023618498</v>
      </c>
      <c r="F29" s="62">
        <v>0.75801807848871705</v>
      </c>
      <c r="G29" s="62">
        <v>4.8446075326178084</v>
      </c>
      <c r="H29" s="62">
        <v>2.1418693223748586</v>
      </c>
      <c r="I29" s="62">
        <v>2.7710154437636865</v>
      </c>
      <c r="J29" s="86"/>
      <c r="K29" s="62">
        <v>2.3882621286201782</v>
      </c>
      <c r="L29" s="62">
        <v>80.015325114625796</v>
      </c>
      <c r="M29" s="56"/>
      <c r="N29" s="62">
        <v>2.7009303153253246</v>
      </c>
      <c r="O29" s="62">
        <v>60.480473102870846</v>
      </c>
      <c r="P29" s="56"/>
      <c r="Q29" s="56"/>
      <c r="R29" s="56"/>
      <c r="S29" s="56"/>
      <c r="T29" s="56"/>
      <c r="U29" s="56"/>
      <c r="V29" s="56"/>
      <c r="W29" s="56"/>
      <c r="X29" s="56"/>
      <c r="Y29" s="56"/>
      <c r="Z29" s="56"/>
      <c r="AA29" s="56"/>
      <c r="AB29" s="56"/>
      <c r="AC29" s="56"/>
      <c r="AD29" s="56"/>
    </row>
    <row r="30" spans="2:30">
      <c r="B30" s="61" t="s">
        <v>82</v>
      </c>
      <c r="C30" s="56"/>
      <c r="D30" s="62">
        <v>3.6000000000000004E-2</v>
      </c>
      <c r="E30" s="62">
        <v>100</v>
      </c>
      <c r="F30" s="62" t="s">
        <v>333</v>
      </c>
      <c r="G30" s="62">
        <v>0</v>
      </c>
      <c r="H30" s="62" t="s">
        <v>333</v>
      </c>
      <c r="I30" s="62">
        <v>0</v>
      </c>
      <c r="J30" s="87"/>
      <c r="K30" s="62">
        <v>3.6000000000000004E-2</v>
      </c>
      <c r="L30" s="62">
        <v>100</v>
      </c>
      <c r="M30" s="56"/>
      <c r="N30" s="62">
        <v>3.6000000000000004E-2</v>
      </c>
      <c r="O30" s="62">
        <v>100</v>
      </c>
      <c r="P30" s="56"/>
      <c r="Q30" s="56"/>
      <c r="R30" s="56"/>
      <c r="S30" s="56"/>
      <c r="T30" s="56"/>
      <c r="U30" s="56"/>
      <c r="V30" s="56"/>
      <c r="W30" s="56"/>
      <c r="X30" s="56"/>
      <c r="Y30" s="56"/>
      <c r="Z30" s="56"/>
      <c r="AA30" s="56"/>
      <c r="AB30" s="56"/>
      <c r="AC30" s="56"/>
      <c r="AD30" s="56"/>
    </row>
    <row r="31" spans="2:30">
      <c r="B31" s="61" t="s">
        <v>83</v>
      </c>
      <c r="C31" s="56"/>
      <c r="D31" s="62">
        <v>1.5403606367194163</v>
      </c>
      <c r="E31" s="62">
        <v>93.038602614207306</v>
      </c>
      <c r="F31" s="62">
        <v>1.0343044929580634</v>
      </c>
      <c r="G31" s="62">
        <v>5.2464168960296362</v>
      </c>
      <c r="H31" s="62">
        <v>1.5349595426403266</v>
      </c>
      <c r="I31" s="62">
        <v>1.7149804897630814</v>
      </c>
      <c r="J31" s="86"/>
      <c r="K31" s="62">
        <v>1.5137181939800348</v>
      </c>
      <c r="L31" s="62">
        <v>87.84590904307008</v>
      </c>
      <c r="M31" s="56"/>
      <c r="N31" s="62">
        <v>1.6957047051559668</v>
      </c>
      <c r="O31" s="62">
        <v>52.334789218109236</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84</v>
      </c>
      <c r="C34" s="101"/>
      <c r="D34" s="69">
        <v>2.1273737588517054</v>
      </c>
      <c r="E34" s="69">
        <v>90.418757045684828</v>
      </c>
      <c r="F34" s="69">
        <v>1.384719531841766</v>
      </c>
      <c r="G34" s="69">
        <v>6.9684249073754021</v>
      </c>
      <c r="H34" s="69">
        <v>1.6999875853205517</v>
      </c>
      <c r="I34" s="69">
        <v>2.6128180469397666</v>
      </c>
      <c r="J34" s="89"/>
      <c r="K34" s="69">
        <v>2.0644556336489215</v>
      </c>
      <c r="L34" s="69">
        <v>79.525876472043507</v>
      </c>
      <c r="N34" s="114">
        <v>2.4886656914634453</v>
      </c>
      <c r="O34" s="114">
        <v>55.780595178596016</v>
      </c>
    </row>
    <row r="37" spans="2:15" s="56" customFormat="1" ht="13.8">
      <c r="B37" s="71" t="s">
        <v>85</v>
      </c>
      <c r="C37" s="55"/>
      <c r="D37" s="55"/>
      <c r="E37" s="55"/>
      <c r="F37" s="55"/>
      <c r="G37" s="55"/>
      <c r="H37" s="55"/>
      <c r="I37" s="55"/>
      <c r="J37" s="55"/>
      <c r="K37" s="55"/>
      <c r="L37" s="55"/>
      <c r="M37" s="55"/>
    </row>
    <row r="38" spans="2:15" s="56" customFormat="1" ht="13.8">
      <c r="B38" s="71" t="s">
        <v>142</v>
      </c>
      <c r="C38" s="55"/>
      <c r="D38" s="55"/>
      <c r="E38" s="55"/>
      <c r="F38" s="55"/>
      <c r="G38" s="55"/>
      <c r="H38" s="55"/>
      <c r="I38" s="55"/>
      <c r="J38" s="55"/>
      <c r="K38" s="55"/>
      <c r="L38" s="55"/>
      <c r="M38" s="55"/>
    </row>
    <row r="39" spans="2:15" s="56" customFormat="1" ht="13.8">
      <c r="B39" s="71" t="s">
        <v>143</v>
      </c>
      <c r="D39" s="55"/>
      <c r="E39" s="55"/>
      <c r="F39" s="55"/>
      <c r="G39" s="55"/>
      <c r="H39" s="55"/>
      <c r="I39" s="55"/>
      <c r="J39" s="55"/>
      <c r="K39" s="55"/>
      <c r="L39" s="55"/>
    </row>
    <row r="40" spans="2:15" ht="13.8">
      <c r="B40" s="71" t="s">
        <v>144</v>
      </c>
      <c r="C40" s="90"/>
      <c r="M40" s="56"/>
      <c r="N40" s="56"/>
      <c r="O40" s="56"/>
    </row>
    <row r="43" spans="2:15" ht="13.8">
      <c r="B43" s="72"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E6A799C6-8B98-46B5-B115-0124AB3FFC06}"/>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31D3-11F5-4313-9204-1A8D0D5B8BB5}">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202" t="s">
        <v>145</v>
      </c>
      <c r="C2" s="202"/>
      <c r="D2" s="202"/>
      <c r="E2" s="202"/>
      <c r="F2" s="202"/>
      <c r="G2" s="202"/>
      <c r="H2" s="202"/>
      <c r="I2" s="202"/>
      <c r="J2" s="202"/>
      <c r="K2" s="202"/>
      <c r="L2" s="202"/>
      <c r="M2" s="202"/>
      <c r="N2" s="202"/>
      <c r="O2" s="202"/>
      <c r="P2" s="202"/>
      <c r="Q2" s="202"/>
      <c r="R2" s="202"/>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03" t="s">
        <v>110</v>
      </c>
      <c r="C4" s="204"/>
      <c r="D4" s="204"/>
      <c r="E4" s="204"/>
      <c r="F4" s="204"/>
      <c r="G4" s="204"/>
      <c r="H4" s="204"/>
      <c r="I4" s="204"/>
      <c r="J4" s="204"/>
      <c r="K4" s="204"/>
      <c r="L4" s="204"/>
      <c r="M4" s="204"/>
      <c r="N4" s="204"/>
      <c r="O4" s="204"/>
      <c r="P4" s="204"/>
      <c r="Q4" s="204"/>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03" t="s">
        <v>363</v>
      </c>
      <c r="C6" s="204"/>
      <c r="D6" s="204"/>
      <c r="E6" s="204"/>
      <c r="F6" s="204"/>
      <c r="G6" s="204"/>
      <c r="H6" s="204"/>
      <c r="I6" s="204"/>
      <c r="J6" s="204"/>
      <c r="K6" s="204"/>
      <c r="L6" s="204"/>
      <c r="M6" s="204"/>
      <c r="N6" s="204"/>
      <c r="O6" s="204"/>
      <c r="P6" s="204"/>
      <c r="Q6" s="204"/>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115</v>
      </c>
      <c r="E8" s="246"/>
      <c r="F8" s="245" t="s">
        <v>132</v>
      </c>
      <c r="G8" s="246"/>
      <c r="H8" s="245" t="s">
        <v>117</v>
      </c>
      <c r="I8" s="246"/>
      <c r="J8" s="115"/>
      <c r="K8" s="245" t="s">
        <v>146</v>
      </c>
      <c r="L8" s="246"/>
      <c r="M8" s="110"/>
      <c r="N8" s="245" t="s">
        <v>100</v>
      </c>
      <c r="O8" s="246"/>
      <c r="P8" s="94"/>
      <c r="Q8" s="245" t="s">
        <v>100</v>
      </c>
      <c r="R8" s="246"/>
    </row>
    <row r="9" spans="2:30" s="54" customFormat="1" ht="13.8" thickBot="1">
      <c r="B9" s="95"/>
      <c r="C9" s="81"/>
      <c r="D9" s="226" t="s">
        <v>147</v>
      </c>
      <c r="E9" s="227"/>
      <c r="F9" s="226" t="s">
        <v>148</v>
      </c>
      <c r="G9" s="227"/>
      <c r="H9" s="226" t="s">
        <v>149</v>
      </c>
      <c r="I9" s="227"/>
      <c r="J9" s="115"/>
      <c r="K9" s="226" t="s">
        <v>150</v>
      </c>
      <c r="L9" s="227"/>
      <c r="M9" s="110"/>
      <c r="N9" s="226" t="s">
        <v>136</v>
      </c>
      <c r="O9" s="227"/>
      <c r="P9" s="94"/>
      <c r="Q9" s="226" t="s">
        <v>137</v>
      </c>
      <c r="R9" s="227"/>
    </row>
    <row r="10" spans="2:30" s="54" customFormat="1" ht="12.75" customHeight="1">
      <c r="B10" s="95" t="s">
        <v>51</v>
      </c>
      <c r="C10" s="81"/>
      <c r="D10" s="248" t="s">
        <v>151</v>
      </c>
      <c r="E10" s="82" t="s">
        <v>152</v>
      </c>
      <c r="F10" s="248" t="s">
        <v>151</v>
      </c>
      <c r="G10" s="82" t="s">
        <v>152</v>
      </c>
      <c r="H10" s="248" t="s">
        <v>151</v>
      </c>
      <c r="I10" s="82" t="s">
        <v>152</v>
      </c>
      <c r="J10" s="115"/>
      <c r="K10" s="248" t="s">
        <v>151</v>
      </c>
      <c r="L10" s="248" t="s">
        <v>153</v>
      </c>
      <c r="M10" s="94"/>
      <c r="N10" s="248" t="s">
        <v>151</v>
      </c>
      <c r="O10" s="248" t="s">
        <v>154</v>
      </c>
      <c r="P10" s="94"/>
      <c r="Q10" s="248" t="s">
        <v>151</v>
      </c>
      <c r="R10" s="248" t="s">
        <v>155</v>
      </c>
    </row>
    <row r="11" spans="2:30" s="54" customFormat="1">
      <c r="B11" s="95"/>
      <c r="C11" s="81"/>
      <c r="D11" s="249"/>
      <c r="E11" s="84" t="s">
        <v>156</v>
      </c>
      <c r="F11" s="249"/>
      <c r="G11" s="84" t="s">
        <v>156</v>
      </c>
      <c r="H11" s="249"/>
      <c r="I11" s="84" t="s">
        <v>156</v>
      </c>
      <c r="J11" s="115"/>
      <c r="K11" s="249"/>
      <c r="L11" s="249"/>
      <c r="M11" s="94"/>
      <c r="N11" s="249"/>
      <c r="O11" s="249"/>
      <c r="P11" s="94"/>
      <c r="Q11" s="249"/>
      <c r="R11" s="249"/>
    </row>
    <row r="12" spans="2:30" s="54" customFormat="1">
      <c r="B12" s="95"/>
      <c r="C12" s="81"/>
      <c r="D12" s="249"/>
      <c r="E12" s="84" t="s">
        <v>157</v>
      </c>
      <c r="F12" s="249"/>
      <c r="G12" s="84" t="s">
        <v>157</v>
      </c>
      <c r="H12" s="249"/>
      <c r="I12" s="84" t="s">
        <v>157</v>
      </c>
      <c r="J12" s="115"/>
      <c r="K12" s="249"/>
      <c r="L12" s="249"/>
      <c r="M12" s="94"/>
      <c r="N12" s="249"/>
      <c r="O12" s="249"/>
      <c r="P12" s="94"/>
      <c r="Q12" s="249"/>
      <c r="R12" s="249"/>
    </row>
    <row r="13" spans="2:30" s="54" customFormat="1" ht="13.8" thickBot="1">
      <c r="B13" s="97" t="s">
        <v>113</v>
      </c>
      <c r="C13" s="81"/>
      <c r="D13" s="225"/>
      <c r="E13" s="85" t="s">
        <v>61</v>
      </c>
      <c r="F13" s="225"/>
      <c r="G13" s="85" t="s">
        <v>61</v>
      </c>
      <c r="H13" s="225"/>
      <c r="I13" s="85" t="s">
        <v>61</v>
      </c>
      <c r="J13" s="115"/>
      <c r="K13" s="225"/>
      <c r="L13" s="225"/>
      <c r="M13" s="94"/>
      <c r="N13" s="225"/>
      <c r="O13" s="225"/>
      <c r="P13" s="94"/>
      <c r="Q13" s="225"/>
      <c r="R13" s="225"/>
    </row>
    <row r="14" spans="2:30" s="54" customFormat="1" ht="13.8" thickBot="1"/>
    <row r="15" spans="2:30">
      <c r="B15" s="57" t="s">
        <v>68</v>
      </c>
      <c r="C15" s="107"/>
      <c r="D15" s="59">
        <v>0.77206192814769192</v>
      </c>
      <c r="E15" s="59">
        <v>91.98488019440083</v>
      </c>
      <c r="F15" s="59">
        <v>0.49662632771037085</v>
      </c>
      <c r="G15" s="59">
        <v>8.0151198055991646</v>
      </c>
      <c r="H15" s="59" t="s">
        <v>333</v>
      </c>
      <c r="I15" s="59">
        <v>0</v>
      </c>
      <c r="J15" s="86"/>
      <c r="K15" s="59">
        <v>0.74998543478536916</v>
      </c>
      <c r="L15" s="59">
        <v>92.668714157634597</v>
      </c>
      <c r="M15" s="56"/>
      <c r="N15" s="59">
        <v>1.5450962707282543</v>
      </c>
      <c r="O15" s="59">
        <v>90.162350767052374</v>
      </c>
      <c r="P15" s="56"/>
      <c r="Q15" s="59">
        <v>1.5230944931210759</v>
      </c>
      <c r="R15" s="59">
        <v>76.296006466960449</v>
      </c>
      <c r="S15" s="56"/>
      <c r="T15" s="56"/>
      <c r="U15" s="56"/>
      <c r="V15" s="56"/>
      <c r="W15" s="56"/>
      <c r="X15" s="56"/>
      <c r="Y15" s="56"/>
      <c r="Z15" s="56"/>
      <c r="AA15" s="56"/>
      <c r="AB15" s="56"/>
      <c r="AC15" s="56"/>
      <c r="AD15" s="56"/>
    </row>
    <row r="16" spans="2:30">
      <c r="B16" s="61" t="s">
        <v>69</v>
      </c>
      <c r="C16" s="107"/>
      <c r="D16" s="62">
        <v>0.8662460901564023</v>
      </c>
      <c r="E16" s="62">
        <v>96.147390936436949</v>
      </c>
      <c r="F16" s="62" t="s">
        <v>333</v>
      </c>
      <c r="G16" s="62">
        <v>0</v>
      </c>
      <c r="H16" s="62">
        <v>1.9166078440669088</v>
      </c>
      <c r="I16" s="62">
        <v>3.8526090635630528</v>
      </c>
      <c r="J16" s="86"/>
      <c r="K16" s="62">
        <v>0.90671242228775839</v>
      </c>
      <c r="L16" s="62">
        <v>90.555625366366087</v>
      </c>
      <c r="M16" s="56"/>
      <c r="N16" s="62">
        <v>2.5436499044827561</v>
      </c>
      <c r="O16" s="62">
        <v>100</v>
      </c>
      <c r="P16" s="56"/>
      <c r="Q16" s="62">
        <v>2.5436499044827561</v>
      </c>
      <c r="R16" s="62">
        <v>100</v>
      </c>
      <c r="S16" s="56"/>
      <c r="T16" s="56"/>
      <c r="U16" s="56"/>
      <c r="V16" s="56"/>
      <c r="W16" s="56"/>
      <c r="X16" s="56"/>
      <c r="Y16" s="56"/>
      <c r="Z16" s="56"/>
      <c r="AA16" s="56"/>
      <c r="AB16" s="56"/>
      <c r="AC16" s="56"/>
      <c r="AD16" s="56"/>
    </row>
    <row r="17" spans="2:30">
      <c r="B17" s="61" t="s">
        <v>70</v>
      </c>
      <c r="C17" s="56"/>
      <c r="D17" s="62">
        <v>0.60826066261957923</v>
      </c>
      <c r="E17" s="62">
        <v>90.986113273626046</v>
      </c>
      <c r="F17" s="62">
        <v>1.5517698486028957</v>
      </c>
      <c r="G17" s="62">
        <v>3.332761772390791</v>
      </c>
      <c r="H17" s="62">
        <v>3.2466780254386922</v>
      </c>
      <c r="I17" s="62">
        <v>5.681124953983165</v>
      </c>
      <c r="J17" s="86"/>
      <c r="K17" s="62">
        <v>0.78959736327836783</v>
      </c>
      <c r="L17" s="62">
        <v>79.541071280620883</v>
      </c>
      <c r="M17" s="56"/>
      <c r="N17" s="62">
        <v>3.0489818230823569</v>
      </c>
      <c r="O17" s="62">
        <v>97.196879474204351</v>
      </c>
      <c r="P17" s="56"/>
      <c r="Q17" s="62">
        <v>2.9814353369083184</v>
      </c>
      <c r="R17" s="62">
        <v>71.763717096761468</v>
      </c>
      <c r="S17" s="56"/>
      <c r="T17" s="56"/>
      <c r="U17" s="56"/>
      <c r="V17" s="56"/>
      <c r="W17" s="56"/>
      <c r="X17" s="56"/>
      <c r="Y17" s="56"/>
      <c r="Z17" s="56"/>
      <c r="AA17" s="56"/>
      <c r="AB17" s="56"/>
      <c r="AC17" s="56"/>
      <c r="AD17" s="56"/>
    </row>
    <row r="18" spans="2:30">
      <c r="B18" s="61" t="s">
        <v>71</v>
      </c>
      <c r="C18" s="56"/>
      <c r="D18" s="62">
        <v>1.0999538888073126</v>
      </c>
      <c r="E18" s="62">
        <v>87.057747252690206</v>
      </c>
      <c r="F18" s="62">
        <v>0.18657204941381686</v>
      </c>
      <c r="G18" s="62">
        <v>9.3597185805847207</v>
      </c>
      <c r="H18" s="62">
        <v>1.8716516899117699</v>
      </c>
      <c r="I18" s="62">
        <v>3.5825341667250732</v>
      </c>
      <c r="J18" s="86"/>
      <c r="K18" s="62">
        <v>1.0421102564623463</v>
      </c>
      <c r="L18" s="62">
        <v>96.810732116997372</v>
      </c>
      <c r="M18" s="56"/>
      <c r="N18" s="62">
        <v>1.5728148898203971</v>
      </c>
      <c r="O18" s="62">
        <v>76.042749189114062</v>
      </c>
      <c r="P18" s="56"/>
      <c r="Q18" s="62">
        <v>1.8860356883373595</v>
      </c>
      <c r="R18" s="62">
        <v>54.907239154217038</v>
      </c>
      <c r="S18" s="56"/>
      <c r="T18" s="56"/>
      <c r="U18" s="56"/>
      <c r="V18" s="56"/>
      <c r="W18" s="56"/>
      <c r="X18" s="56"/>
      <c r="Y18" s="56"/>
      <c r="Z18" s="56"/>
      <c r="AA18" s="56"/>
      <c r="AB18" s="56"/>
      <c r="AC18" s="56"/>
      <c r="AD18" s="56"/>
    </row>
    <row r="19" spans="2:30">
      <c r="B19" s="61" t="s">
        <v>107</v>
      </c>
      <c r="C19" s="56"/>
      <c r="D19" s="62">
        <v>0.42489723346134745</v>
      </c>
      <c r="E19" s="62">
        <v>93.600059866892366</v>
      </c>
      <c r="F19" s="62">
        <v>0.40384971529541358</v>
      </c>
      <c r="G19" s="62">
        <v>6.3999401331076413</v>
      </c>
      <c r="H19" s="62" t="s">
        <v>333</v>
      </c>
      <c r="I19" s="62">
        <v>0</v>
      </c>
      <c r="J19" s="86"/>
      <c r="K19" s="62">
        <v>0.42355020489922263</v>
      </c>
      <c r="L19" s="62">
        <v>89.011007607535348</v>
      </c>
      <c r="M19" s="56"/>
      <c r="N19" s="62">
        <v>1.4763735177860333</v>
      </c>
      <c r="O19" s="62">
        <v>76.02813928914442</v>
      </c>
      <c r="P19" s="56"/>
      <c r="Q19" s="62">
        <v>1.9297842144967163</v>
      </c>
      <c r="R19" s="62">
        <v>56.005442284732453</v>
      </c>
      <c r="S19" s="56"/>
      <c r="T19" s="56"/>
      <c r="U19" s="56"/>
      <c r="V19" s="56"/>
      <c r="W19" s="56"/>
      <c r="X19" s="56"/>
      <c r="Y19" s="56"/>
      <c r="Z19" s="56"/>
      <c r="AA19" s="56"/>
      <c r="AB19" s="56"/>
      <c r="AC19" s="56"/>
      <c r="AD19" s="56"/>
    </row>
    <row r="20" spans="2:30">
      <c r="B20" s="61" t="s">
        <v>72</v>
      </c>
      <c r="C20" s="56"/>
      <c r="D20" s="62">
        <v>1.1890781920256281</v>
      </c>
      <c r="E20" s="62">
        <v>90.152282120348133</v>
      </c>
      <c r="F20" s="62">
        <v>2.1705358759718516</v>
      </c>
      <c r="G20" s="62">
        <v>6.9233731630188782</v>
      </c>
      <c r="H20" s="62">
        <v>0.83617130088847846</v>
      </c>
      <c r="I20" s="62">
        <v>2.9243447166329903</v>
      </c>
      <c r="J20" s="86"/>
      <c r="K20" s="62">
        <v>1.2467079558967447</v>
      </c>
      <c r="L20" s="62">
        <v>91.358584741216845</v>
      </c>
      <c r="M20" s="56"/>
      <c r="N20" s="62">
        <v>2.9374517736105963</v>
      </c>
      <c r="O20" s="62">
        <v>67.11349916653711</v>
      </c>
      <c r="P20" s="56"/>
      <c r="Q20" s="62">
        <v>3.8964924358361435</v>
      </c>
      <c r="R20" s="62">
        <v>49.256141624667073</v>
      </c>
      <c r="S20" s="56"/>
      <c r="T20" s="56"/>
      <c r="U20" s="56"/>
      <c r="V20" s="56"/>
      <c r="W20" s="56"/>
      <c r="X20" s="56"/>
      <c r="Y20" s="56"/>
      <c r="Z20" s="56"/>
      <c r="AA20" s="56"/>
      <c r="AB20" s="56"/>
      <c r="AC20" s="56"/>
      <c r="AD20" s="56"/>
    </row>
    <row r="21" spans="2:30">
      <c r="B21" s="61" t="s">
        <v>73</v>
      </c>
      <c r="C21" s="56"/>
      <c r="D21" s="62">
        <v>0</v>
      </c>
      <c r="E21" s="62">
        <v>100</v>
      </c>
      <c r="F21" s="62" t="s">
        <v>333</v>
      </c>
      <c r="G21" s="62">
        <v>0</v>
      </c>
      <c r="H21" s="62" t="s">
        <v>333</v>
      </c>
      <c r="I21" s="62">
        <v>0</v>
      </c>
      <c r="J21" s="86"/>
      <c r="K21" s="62">
        <v>0</v>
      </c>
      <c r="L21" s="62">
        <v>100</v>
      </c>
      <c r="M21" s="56"/>
      <c r="N21" s="62">
        <v>0</v>
      </c>
      <c r="O21" s="62">
        <v>3.0762910536754522E-8</v>
      </c>
      <c r="P21" s="56"/>
      <c r="Q21" s="62">
        <v>3.2414010818603809</v>
      </c>
      <c r="R21" s="62">
        <v>4.5525875834033211</v>
      </c>
      <c r="S21" s="56"/>
      <c r="T21" s="56"/>
      <c r="U21" s="56"/>
      <c r="V21" s="56"/>
      <c r="W21" s="56"/>
      <c r="X21" s="56"/>
      <c r="Y21" s="56"/>
      <c r="Z21" s="56"/>
      <c r="AA21" s="56"/>
      <c r="AB21" s="56"/>
      <c r="AC21" s="56"/>
      <c r="AD21" s="56"/>
    </row>
    <row r="22" spans="2:30">
      <c r="B22" s="61" t="s">
        <v>74</v>
      </c>
      <c r="C22" s="56"/>
      <c r="D22" s="62">
        <v>0.81421391003262378</v>
      </c>
      <c r="E22" s="62">
        <v>90.734578171847431</v>
      </c>
      <c r="F22" s="62">
        <v>0.12100988436981278</v>
      </c>
      <c r="G22" s="62">
        <v>7.5095961762837078</v>
      </c>
      <c r="H22" s="62">
        <v>4.6278672725842505</v>
      </c>
      <c r="I22" s="62">
        <v>1.7558256518688551</v>
      </c>
      <c r="J22" s="86"/>
      <c r="K22" s="62">
        <v>0.8291181910406451</v>
      </c>
      <c r="L22" s="62">
        <v>81.669231232948391</v>
      </c>
      <c r="M22" s="56"/>
      <c r="N22" s="62">
        <v>1.8166920081134943</v>
      </c>
      <c r="O22" s="62">
        <v>90.364161789514085</v>
      </c>
      <c r="P22" s="56"/>
      <c r="Q22" s="62">
        <v>1.8679381095054979</v>
      </c>
      <c r="R22" s="62">
        <v>96.52525107522716</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14.365132711837051</v>
      </c>
      <c r="R23" s="62">
        <v>0.32138235213681432</v>
      </c>
      <c r="S23" s="56"/>
      <c r="T23" s="56"/>
      <c r="U23" s="56"/>
      <c r="V23" s="56"/>
      <c r="W23" s="56"/>
      <c r="X23" s="56"/>
      <c r="Y23" s="56"/>
      <c r="Z23" s="56"/>
      <c r="AA23" s="56"/>
      <c r="AB23" s="56"/>
      <c r="AC23" s="56"/>
      <c r="AD23" s="56"/>
    </row>
    <row r="24" spans="2:30">
      <c r="B24" s="61" t="s">
        <v>77</v>
      </c>
      <c r="C24" s="56"/>
      <c r="D24" s="62">
        <v>0.89414000885279177</v>
      </c>
      <c r="E24" s="62">
        <v>85.039244066583635</v>
      </c>
      <c r="F24" s="62">
        <v>0.42307470289415566</v>
      </c>
      <c r="G24" s="62">
        <v>7.5883386822463512</v>
      </c>
      <c r="H24" s="62">
        <v>0.90580589233997</v>
      </c>
      <c r="I24" s="62">
        <v>7.3724172511700177</v>
      </c>
      <c r="J24" s="86"/>
      <c r="K24" s="62">
        <v>0.85925403562880065</v>
      </c>
      <c r="L24" s="62">
        <v>86.979360684284146</v>
      </c>
      <c r="M24" s="56"/>
      <c r="N24" s="62">
        <v>2.5570099880390957</v>
      </c>
      <c r="O24" s="62">
        <v>74.757696741631904</v>
      </c>
      <c r="P24" s="56"/>
      <c r="Q24" s="62">
        <v>3.29323017817241</v>
      </c>
      <c r="R24" s="62">
        <v>48.446270630904202</v>
      </c>
      <c r="S24" s="56"/>
      <c r="T24" s="56"/>
      <c r="U24" s="56"/>
      <c r="V24" s="56"/>
      <c r="W24" s="56"/>
      <c r="X24" s="56"/>
      <c r="Y24" s="56"/>
      <c r="Z24" s="56"/>
      <c r="AA24" s="56"/>
      <c r="AB24" s="56"/>
      <c r="AC24" s="56"/>
      <c r="AD24" s="56"/>
    </row>
    <row r="25" spans="2:30">
      <c r="B25" s="61" t="s">
        <v>78</v>
      </c>
      <c r="C25" s="56"/>
      <c r="D25" s="62">
        <v>0.80848482783923359</v>
      </c>
      <c r="E25" s="62">
        <v>92.687621501666811</v>
      </c>
      <c r="F25" s="62">
        <v>0.19704705649505427</v>
      </c>
      <c r="G25" s="62">
        <v>7.3123784983331834</v>
      </c>
      <c r="H25" s="62" t="s">
        <v>333</v>
      </c>
      <c r="I25" s="62">
        <v>0</v>
      </c>
      <c r="J25" s="86"/>
      <c r="K25" s="62">
        <v>0.76377418371677419</v>
      </c>
      <c r="L25" s="62">
        <v>75.458042198567128</v>
      </c>
      <c r="M25" s="56"/>
      <c r="N25" s="62">
        <v>2.4810128552100528</v>
      </c>
      <c r="O25" s="62">
        <v>92.204303225735501</v>
      </c>
      <c r="P25" s="56"/>
      <c r="Q25" s="62">
        <v>2.490843654809455</v>
      </c>
      <c r="R25" s="62">
        <v>80.227184377011795</v>
      </c>
      <c r="S25" s="56"/>
      <c r="T25" s="56"/>
      <c r="U25" s="56"/>
      <c r="V25" s="56"/>
      <c r="W25" s="56"/>
      <c r="X25" s="56"/>
      <c r="Y25" s="56"/>
      <c r="Z25" s="56"/>
      <c r="AA25" s="56"/>
      <c r="AB25" s="56"/>
      <c r="AC25" s="56"/>
      <c r="AD25" s="56"/>
    </row>
    <row r="26" spans="2:30">
      <c r="B26" s="61" t="s">
        <v>80</v>
      </c>
      <c r="C26" s="56"/>
      <c r="D26" s="62">
        <v>0.98430762445902187</v>
      </c>
      <c r="E26" s="62">
        <v>100</v>
      </c>
      <c r="F26" s="62" t="s">
        <v>333</v>
      </c>
      <c r="G26" s="62">
        <v>0</v>
      </c>
      <c r="H26" s="62" t="s">
        <v>333</v>
      </c>
      <c r="I26" s="62">
        <v>0</v>
      </c>
      <c r="J26" s="86"/>
      <c r="K26" s="62">
        <v>0.98430762445902187</v>
      </c>
      <c r="L26" s="62">
        <v>100</v>
      </c>
      <c r="M26" s="56"/>
      <c r="N26" s="62">
        <v>0.98430762445902187</v>
      </c>
      <c r="O26" s="62">
        <v>100</v>
      </c>
      <c r="P26" s="56"/>
      <c r="Q26" s="62">
        <v>0.98430762445902187</v>
      </c>
      <c r="R26" s="62">
        <v>100</v>
      </c>
      <c r="S26" s="56"/>
      <c r="T26" s="56"/>
      <c r="U26" s="56"/>
      <c r="V26" s="56"/>
      <c r="W26" s="56"/>
      <c r="X26" s="56"/>
      <c r="Y26" s="56"/>
      <c r="Z26" s="56"/>
      <c r="AA26" s="56"/>
      <c r="AB26" s="56"/>
      <c r="AC26" s="56"/>
      <c r="AD26" s="56"/>
    </row>
    <row r="27" spans="2:30">
      <c r="B27" s="61" t="s">
        <v>79</v>
      </c>
      <c r="C27" s="56"/>
      <c r="D27" s="62">
        <v>1.3861890358353604</v>
      </c>
      <c r="E27" s="62">
        <v>100</v>
      </c>
      <c r="F27" s="62" t="s">
        <v>333</v>
      </c>
      <c r="G27" s="62">
        <v>0</v>
      </c>
      <c r="H27" s="62" t="s">
        <v>333</v>
      </c>
      <c r="I27" s="62">
        <v>0</v>
      </c>
      <c r="J27" s="86"/>
      <c r="K27" s="62">
        <v>1.3861890358353604</v>
      </c>
      <c r="L27" s="62">
        <v>93.694730498890991</v>
      </c>
      <c r="M27" s="56"/>
      <c r="N27" s="62">
        <v>3.3782581060677912</v>
      </c>
      <c r="O27" s="62">
        <v>100</v>
      </c>
      <c r="P27" s="56"/>
      <c r="Q27" s="62">
        <v>3.3782581060677912</v>
      </c>
      <c r="R27" s="62">
        <v>100</v>
      </c>
      <c r="S27" s="56"/>
      <c r="T27" s="56"/>
      <c r="U27" s="56"/>
      <c r="V27" s="56"/>
      <c r="W27" s="56"/>
      <c r="X27" s="56"/>
      <c r="Y27" s="56"/>
      <c r="Z27" s="56"/>
      <c r="AA27" s="56"/>
      <c r="AB27" s="56"/>
      <c r="AC27" s="56"/>
      <c r="AD27" s="56"/>
    </row>
    <row r="28" spans="2:30">
      <c r="B28" s="61" t="s">
        <v>81</v>
      </c>
      <c r="C28" s="56"/>
      <c r="D28" s="62">
        <v>3.8350662964060125</v>
      </c>
      <c r="E28" s="62">
        <v>100</v>
      </c>
      <c r="F28" s="62" t="s">
        <v>333</v>
      </c>
      <c r="G28" s="62">
        <v>0</v>
      </c>
      <c r="H28" s="62" t="s">
        <v>333</v>
      </c>
      <c r="I28" s="62">
        <v>0</v>
      </c>
      <c r="J28" s="86"/>
      <c r="K28" s="62">
        <v>3.8350662964060125</v>
      </c>
      <c r="L28" s="62">
        <v>77.412496396923117</v>
      </c>
      <c r="M28" s="56"/>
      <c r="N28" s="62">
        <v>5.2447992227834819</v>
      </c>
      <c r="O28" s="62">
        <v>100</v>
      </c>
      <c r="P28" s="56"/>
      <c r="Q28" s="62">
        <v>5.2447992227834819</v>
      </c>
      <c r="R28" s="62">
        <v>86.267313034937956</v>
      </c>
      <c r="S28" s="56"/>
      <c r="T28" s="56"/>
      <c r="U28" s="56"/>
      <c r="V28" s="56"/>
      <c r="W28" s="56"/>
      <c r="X28" s="56"/>
      <c r="Y28" s="56"/>
      <c r="Z28" s="56"/>
      <c r="AA28" s="56"/>
      <c r="AB28" s="56"/>
      <c r="AC28" s="56"/>
      <c r="AD28" s="56"/>
    </row>
    <row r="29" spans="2:30">
      <c r="B29" s="61" t="s">
        <v>108</v>
      </c>
      <c r="C29" s="56"/>
      <c r="D29" s="62">
        <v>0.72458520577398544</v>
      </c>
      <c r="E29" s="62">
        <v>91.822904891152106</v>
      </c>
      <c r="F29" s="62">
        <v>0.32178483722519474</v>
      </c>
      <c r="G29" s="62">
        <v>5.1165768311098292</v>
      </c>
      <c r="H29" s="62">
        <v>1.8428006848895724</v>
      </c>
      <c r="I29" s="62">
        <v>3.0605182777380624</v>
      </c>
      <c r="J29" s="86"/>
      <c r="K29" s="62">
        <v>0.73819880456402176</v>
      </c>
      <c r="L29" s="62">
        <v>89.270817896728943</v>
      </c>
      <c r="M29" s="56"/>
      <c r="N29" s="62">
        <v>2.3882621286201782</v>
      </c>
      <c r="O29" s="62">
        <v>80.015325114625796</v>
      </c>
      <c r="P29" s="56"/>
      <c r="Q29" s="62">
        <v>2.7009303153253246</v>
      </c>
      <c r="R29" s="62">
        <v>60.480473102870846</v>
      </c>
      <c r="S29" s="56"/>
      <c r="T29" s="56"/>
      <c r="U29" s="56"/>
      <c r="V29" s="56"/>
      <c r="W29" s="56"/>
      <c r="X29" s="56"/>
      <c r="Y29" s="56"/>
      <c r="Z29" s="56"/>
      <c r="AA29" s="56"/>
      <c r="AB29" s="56"/>
      <c r="AC29" s="56"/>
      <c r="AD29" s="56"/>
    </row>
    <row r="30" spans="2:30">
      <c r="B30" s="61" t="s">
        <v>82</v>
      </c>
      <c r="C30" s="56"/>
      <c r="D30" s="62">
        <v>3.6000000000000004E-2</v>
      </c>
      <c r="E30" s="62">
        <v>100</v>
      </c>
      <c r="F30" s="62" t="s">
        <v>333</v>
      </c>
      <c r="G30" s="62">
        <v>0</v>
      </c>
      <c r="H30" s="62" t="s">
        <v>333</v>
      </c>
      <c r="I30" s="62">
        <v>0</v>
      </c>
      <c r="J30" s="87"/>
      <c r="K30" s="62">
        <v>3.6000000000000004E-2</v>
      </c>
      <c r="L30" s="62">
        <v>100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83</v>
      </c>
      <c r="C31" s="56"/>
      <c r="D31" s="62">
        <v>0.66032809894167299</v>
      </c>
      <c r="E31" s="62">
        <v>93.047684771226471</v>
      </c>
      <c r="F31" s="62">
        <v>0.44711955672029929</v>
      </c>
      <c r="G31" s="62">
        <v>5.1784455890822079</v>
      </c>
      <c r="H31" s="62">
        <v>1.1726357059579009</v>
      </c>
      <c r="I31" s="62">
        <v>1.7738696396913327</v>
      </c>
      <c r="J31" s="86"/>
      <c r="K31" s="62">
        <v>0.65837487969415387</v>
      </c>
      <c r="L31" s="62">
        <v>95.9049672464362</v>
      </c>
      <c r="M31" s="56"/>
      <c r="N31" s="62">
        <v>1.5137181939800348</v>
      </c>
      <c r="O31" s="62">
        <v>87.84590904307008</v>
      </c>
      <c r="P31" s="56"/>
      <c r="Q31" s="62">
        <v>1.6957047051559668</v>
      </c>
      <c r="R31" s="62">
        <v>52.334789218109236</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0.82370229939389039</v>
      </c>
      <c r="E34" s="69">
        <v>90.436875820273301</v>
      </c>
      <c r="F34" s="69">
        <v>0.56146326958807169</v>
      </c>
      <c r="G34" s="69">
        <v>6.7056795196044225</v>
      </c>
      <c r="H34" s="69">
        <v>1.4522383240350187</v>
      </c>
      <c r="I34" s="69">
        <v>2.8574446601222778</v>
      </c>
      <c r="J34" s="89"/>
      <c r="K34" s="69">
        <v>0.82407745955284484</v>
      </c>
      <c r="L34" s="69">
        <v>90.287425448572918</v>
      </c>
      <c r="N34" s="69">
        <v>2.0644556336489215</v>
      </c>
      <c r="O34" s="69">
        <v>79.525876472043507</v>
      </c>
      <c r="Q34" s="69">
        <v>2.4886656914634453</v>
      </c>
      <c r="R34" s="69">
        <v>55.780595178596016</v>
      </c>
    </row>
    <row r="36" spans="2:18" ht="13.8">
      <c r="B36" s="71" t="s">
        <v>158</v>
      </c>
    </row>
    <row r="37" spans="2:18" s="101" customFormat="1" ht="13.8">
      <c r="B37" s="71" t="s">
        <v>159</v>
      </c>
    </row>
    <row r="38" spans="2:18" s="101" customFormat="1" ht="11.4">
      <c r="B38" s="116"/>
    </row>
    <row r="39" spans="2:18">
      <c r="B39" s="116"/>
    </row>
    <row r="40" spans="2:18">
      <c r="B40" s="117"/>
    </row>
    <row r="41" spans="2:18" ht="13.8">
      <c r="B41" s="72"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B05B01F8-8451-4123-A004-29479F33E6BF}"/>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47ADC-DA9D-4C55-BB1E-C31EA2A8421D}">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202" t="s">
        <v>160</v>
      </c>
      <c r="C2" s="202"/>
      <c r="D2" s="202"/>
      <c r="E2" s="202"/>
      <c r="F2" s="202"/>
      <c r="G2" s="202"/>
      <c r="H2" s="202"/>
      <c r="I2" s="202"/>
      <c r="J2" s="202"/>
      <c r="K2" s="202"/>
      <c r="L2" s="202"/>
      <c r="M2" s="202"/>
      <c r="N2" s="202"/>
      <c r="O2" s="202"/>
      <c r="P2" s="202"/>
      <c r="Q2" s="202"/>
      <c r="R2" s="202"/>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03" t="s">
        <v>110</v>
      </c>
      <c r="C4" s="204"/>
      <c r="D4" s="204"/>
      <c r="E4" s="204"/>
      <c r="F4" s="204"/>
      <c r="G4" s="204"/>
      <c r="H4" s="204"/>
      <c r="I4" s="204"/>
      <c r="J4" s="204"/>
      <c r="K4" s="204"/>
      <c r="L4" s="204"/>
      <c r="M4" s="204"/>
      <c r="N4" s="204"/>
      <c r="O4" s="204"/>
      <c r="P4" s="204"/>
      <c r="Q4" s="204"/>
      <c r="R4" s="247"/>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03" t="s">
        <v>362</v>
      </c>
      <c r="C6" s="204"/>
      <c r="D6" s="204"/>
      <c r="E6" s="204"/>
      <c r="F6" s="204"/>
      <c r="G6" s="204"/>
      <c r="H6" s="204"/>
      <c r="I6" s="204"/>
      <c r="J6" s="204"/>
      <c r="K6" s="204"/>
      <c r="L6" s="204"/>
      <c r="M6" s="204"/>
      <c r="N6" s="204"/>
      <c r="O6" s="204"/>
      <c r="P6" s="204"/>
      <c r="Q6" s="204"/>
      <c r="R6" s="247"/>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5" t="s">
        <v>115</v>
      </c>
      <c r="E8" s="246"/>
      <c r="F8" s="245" t="s">
        <v>132</v>
      </c>
      <c r="G8" s="246"/>
      <c r="H8" s="245" t="s">
        <v>117</v>
      </c>
      <c r="I8" s="246"/>
      <c r="J8" s="110"/>
      <c r="K8" s="245" t="s">
        <v>161</v>
      </c>
      <c r="L8" s="246"/>
      <c r="M8" s="110"/>
      <c r="N8" s="245" t="s">
        <v>100</v>
      </c>
      <c r="O8" s="246"/>
      <c r="P8" s="94"/>
      <c r="Q8" s="245" t="s">
        <v>100</v>
      </c>
      <c r="R8" s="246"/>
    </row>
    <row r="9" spans="1:30" s="54" customFormat="1" ht="13.8" thickBot="1">
      <c r="A9" s="94"/>
      <c r="B9" s="95"/>
      <c r="C9" s="81"/>
      <c r="D9" s="226" t="s">
        <v>162</v>
      </c>
      <c r="E9" s="227"/>
      <c r="F9" s="226" t="s">
        <v>148</v>
      </c>
      <c r="G9" s="227"/>
      <c r="H9" s="226" t="s">
        <v>149</v>
      </c>
      <c r="I9" s="227"/>
      <c r="J9" s="110"/>
      <c r="K9" s="226" t="s">
        <v>150</v>
      </c>
      <c r="L9" s="227"/>
      <c r="M9" s="110"/>
      <c r="N9" s="226" t="s">
        <v>136</v>
      </c>
      <c r="O9" s="227"/>
      <c r="P9" s="94"/>
      <c r="Q9" s="226" t="s">
        <v>137</v>
      </c>
      <c r="R9" s="227"/>
    </row>
    <row r="10" spans="1:30" s="54" customFormat="1">
      <c r="A10" s="94"/>
      <c r="B10" s="95" t="s">
        <v>51</v>
      </c>
      <c r="C10" s="81"/>
      <c r="D10" s="248" t="s">
        <v>151</v>
      </c>
      <c r="E10" s="82" t="s">
        <v>152</v>
      </c>
      <c r="F10" s="248" t="s">
        <v>151</v>
      </c>
      <c r="G10" s="82" t="s">
        <v>152</v>
      </c>
      <c r="H10" s="248" t="s">
        <v>151</v>
      </c>
      <c r="I10" s="82" t="s">
        <v>152</v>
      </c>
      <c r="J10" s="94"/>
      <c r="K10" s="248" t="s">
        <v>151</v>
      </c>
      <c r="L10" s="248" t="s">
        <v>153</v>
      </c>
      <c r="M10" s="94"/>
      <c r="N10" s="248" t="s">
        <v>151</v>
      </c>
      <c r="O10" s="248" t="s">
        <v>154</v>
      </c>
      <c r="P10" s="94"/>
      <c r="Q10" s="248" t="s">
        <v>151</v>
      </c>
      <c r="R10" s="248" t="s">
        <v>163</v>
      </c>
    </row>
    <row r="11" spans="1:30" s="54" customFormat="1">
      <c r="A11" s="94"/>
      <c r="B11" s="95"/>
      <c r="C11" s="81"/>
      <c r="D11" s="249"/>
      <c r="E11" s="84" t="s">
        <v>164</v>
      </c>
      <c r="F11" s="249"/>
      <c r="G11" s="84" t="s">
        <v>164</v>
      </c>
      <c r="H11" s="249"/>
      <c r="I11" s="84" t="s">
        <v>164</v>
      </c>
      <c r="J11" s="94"/>
      <c r="K11" s="249"/>
      <c r="L11" s="249"/>
      <c r="M11" s="94"/>
      <c r="N11" s="249"/>
      <c r="O11" s="249"/>
      <c r="P11" s="94"/>
      <c r="Q11" s="249"/>
      <c r="R11" s="249"/>
    </row>
    <row r="12" spans="1:30" s="54" customFormat="1">
      <c r="A12" s="94"/>
      <c r="B12" s="95"/>
      <c r="C12" s="81"/>
      <c r="D12" s="249"/>
      <c r="E12" s="84" t="s">
        <v>157</v>
      </c>
      <c r="F12" s="249"/>
      <c r="G12" s="84" t="s">
        <v>157</v>
      </c>
      <c r="H12" s="249"/>
      <c r="I12" s="84" t="s">
        <v>157</v>
      </c>
      <c r="J12" s="94"/>
      <c r="K12" s="249"/>
      <c r="L12" s="249"/>
      <c r="M12" s="94"/>
      <c r="N12" s="249"/>
      <c r="O12" s="249"/>
      <c r="P12" s="94"/>
      <c r="Q12" s="249"/>
      <c r="R12" s="249"/>
    </row>
    <row r="13" spans="1:30" s="54" customFormat="1" ht="13.8" thickBot="1">
      <c r="A13" s="94"/>
      <c r="B13" s="97" t="s">
        <v>113</v>
      </c>
      <c r="C13" s="81"/>
      <c r="D13" s="225"/>
      <c r="E13" s="85" t="s">
        <v>61</v>
      </c>
      <c r="F13" s="225"/>
      <c r="G13" s="85" t="s">
        <v>61</v>
      </c>
      <c r="H13" s="225"/>
      <c r="I13" s="85" t="s">
        <v>61</v>
      </c>
      <c r="J13" s="94"/>
      <c r="K13" s="225"/>
      <c r="L13" s="225"/>
      <c r="M13" s="94"/>
      <c r="N13" s="225"/>
      <c r="O13" s="225"/>
      <c r="P13" s="94"/>
      <c r="Q13" s="225"/>
      <c r="R13" s="225"/>
    </row>
    <row r="14" spans="1:30" s="54" customFormat="1" ht="13.8" thickBot="1"/>
    <row r="15" spans="1:30">
      <c r="B15" s="57" t="s">
        <v>68</v>
      </c>
      <c r="C15" s="107"/>
      <c r="D15" s="59">
        <v>6.0156089893266946</v>
      </c>
      <c r="E15" s="59">
        <v>81.265408389523699</v>
      </c>
      <c r="F15" s="59">
        <v>1.5541618255988778</v>
      </c>
      <c r="G15" s="59">
        <v>18.734591610476308</v>
      </c>
      <c r="H15" s="59" t="s">
        <v>333</v>
      </c>
      <c r="I15" s="59">
        <v>0</v>
      </c>
      <c r="J15" s="86"/>
      <c r="K15" s="59">
        <v>5.1797750832851097</v>
      </c>
      <c r="L15" s="59">
        <v>5.4712523769117185</v>
      </c>
      <c r="M15" s="56"/>
      <c r="N15" s="59">
        <v>1.5450962707282543</v>
      </c>
      <c r="O15" s="59">
        <v>90.162350767052374</v>
      </c>
      <c r="P15" s="56"/>
      <c r="Q15" s="59">
        <v>1.5230944931210759</v>
      </c>
      <c r="R15" s="59">
        <v>76.296006466960449</v>
      </c>
      <c r="S15" s="56"/>
      <c r="T15" s="56"/>
      <c r="U15" s="56"/>
      <c r="V15" s="56"/>
      <c r="W15" s="56"/>
      <c r="X15" s="56"/>
      <c r="Y15" s="56"/>
      <c r="Z15" s="56"/>
      <c r="AA15" s="56"/>
      <c r="AB15" s="56"/>
      <c r="AC15" s="56"/>
      <c r="AD15" s="56"/>
    </row>
    <row r="16" spans="1:30">
      <c r="B16" s="61" t="s">
        <v>69</v>
      </c>
      <c r="C16" s="107"/>
      <c r="D16" s="62">
        <v>5.2976785373895652</v>
      </c>
      <c r="E16" s="62">
        <v>100</v>
      </c>
      <c r="F16" s="62" t="s">
        <v>333</v>
      </c>
      <c r="G16" s="62">
        <v>0</v>
      </c>
      <c r="H16" s="62" t="s">
        <v>333</v>
      </c>
      <c r="I16" s="62">
        <v>0</v>
      </c>
      <c r="J16" s="86"/>
      <c r="K16" s="62">
        <v>5.2976785373895652</v>
      </c>
      <c r="L16" s="62">
        <v>5.5345325426496759</v>
      </c>
      <c r="M16" s="56"/>
      <c r="N16" s="62">
        <v>2.5436499044827561</v>
      </c>
      <c r="O16" s="62">
        <v>100</v>
      </c>
      <c r="P16" s="56"/>
      <c r="Q16" s="62">
        <v>2.5436499044827561</v>
      </c>
      <c r="R16" s="62">
        <v>100</v>
      </c>
      <c r="S16" s="56"/>
      <c r="T16" s="56"/>
      <c r="U16" s="56"/>
      <c r="V16" s="56"/>
      <c r="W16" s="56"/>
      <c r="X16" s="56"/>
      <c r="Y16" s="56"/>
      <c r="Z16" s="56"/>
      <c r="AA16" s="56"/>
      <c r="AB16" s="56"/>
      <c r="AC16" s="56"/>
      <c r="AD16" s="56"/>
    </row>
    <row r="17" spans="2:30">
      <c r="B17" s="61" t="s">
        <v>70</v>
      </c>
      <c r="C17" s="56"/>
      <c r="D17" s="62">
        <v>4.4674446970421284</v>
      </c>
      <c r="E17" s="62">
        <v>97.982582812888552</v>
      </c>
      <c r="F17" s="62">
        <v>3.1050255489495262</v>
      </c>
      <c r="G17" s="62">
        <v>1.4046545753955253</v>
      </c>
      <c r="H17" s="62">
        <v>3.2363822324916054</v>
      </c>
      <c r="I17" s="62">
        <v>0.61276261171592694</v>
      </c>
      <c r="J17" s="86"/>
      <c r="K17" s="62">
        <v>4.4407639236327467</v>
      </c>
      <c r="L17" s="62">
        <v>16.643534361289191</v>
      </c>
      <c r="M17" s="56"/>
      <c r="N17" s="62">
        <v>3.0489818230823569</v>
      </c>
      <c r="O17" s="62">
        <v>97.196879474204351</v>
      </c>
      <c r="P17" s="56"/>
      <c r="Q17" s="62">
        <v>2.9814353369083184</v>
      </c>
      <c r="R17" s="62">
        <v>71.763717096761468</v>
      </c>
      <c r="S17" s="56"/>
      <c r="T17" s="56"/>
      <c r="U17" s="56"/>
      <c r="V17" s="56"/>
      <c r="W17" s="56"/>
      <c r="X17" s="56"/>
      <c r="Y17" s="56"/>
      <c r="Z17" s="56"/>
      <c r="AA17" s="56"/>
      <c r="AB17" s="56"/>
      <c r="AC17" s="56"/>
      <c r="AD17" s="56"/>
    </row>
    <row r="18" spans="2:30">
      <c r="B18" s="61" t="s">
        <v>71</v>
      </c>
      <c r="C18" s="56"/>
      <c r="D18" s="62">
        <v>7.8483516276285386</v>
      </c>
      <c r="E18" s="62">
        <v>81.331548856757152</v>
      </c>
      <c r="F18" s="62">
        <v>0.16948634109546565</v>
      </c>
      <c r="G18" s="62">
        <v>17.624402256977785</v>
      </c>
      <c r="H18" s="62">
        <v>7.2690253658668311</v>
      </c>
      <c r="I18" s="62">
        <v>1.0440488862650672</v>
      </c>
      <c r="J18" s="86"/>
      <c r="K18" s="62">
        <v>6.4889490713747557</v>
      </c>
      <c r="L18" s="62">
        <v>2.095898707251318</v>
      </c>
      <c r="M18" s="56"/>
      <c r="N18" s="62">
        <v>1.5728148898203971</v>
      </c>
      <c r="O18" s="62">
        <v>76.042749189114062</v>
      </c>
      <c r="P18" s="56"/>
      <c r="Q18" s="62">
        <v>1.8860356883373595</v>
      </c>
      <c r="R18" s="62">
        <v>54.907239154217038</v>
      </c>
      <c r="S18" s="56"/>
      <c r="T18" s="56"/>
      <c r="U18" s="56"/>
      <c r="V18" s="56"/>
      <c r="W18" s="56"/>
      <c r="X18" s="56"/>
      <c r="Y18" s="56"/>
      <c r="Z18" s="56"/>
      <c r="AA18" s="56"/>
      <c r="AB18" s="56"/>
      <c r="AC18" s="56"/>
      <c r="AD18" s="56"/>
    </row>
    <row r="19" spans="2:30">
      <c r="B19" s="61" t="s">
        <v>107</v>
      </c>
      <c r="C19" s="56"/>
      <c r="D19" s="62">
        <v>3.0547140682249414</v>
      </c>
      <c r="E19" s="62">
        <v>85.405941381171502</v>
      </c>
      <c r="F19" s="62">
        <v>1.2222107217517968</v>
      </c>
      <c r="G19" s="62">
        <v>14.594058618828495</v>
      </c>
      <c r="H19" s="62" t="s">
        <v>333</v>
      </c>
      <c r="I19" s="62">
        <v>0</v>
      </c>
      <c r="J19" s="86"/>
      <c r="K19" s="62">
        <v>2.787277455648657</v>
      </c>
      <c r="L19" s="62">
        <v>7.2640030730132379</v>
      </c>
      <c r="M19" s="56"/>
      <c r="N19" s="62">
        <v>1.4763735177860333</v>
      </c>
      <c r="O19" s="62">
        <v>76.02813928914442</v>
      </c>
      <c r="P19" s="56"/>
      <c r="Q19" s="62">
        <v>1.9297842144967163</v>
      </c>
      <c r="R19" s="62">
        <v>56.005442284732453</v>
      </c>
      <c r="S19" s="56"/>
      <c r="T19" s="56"/>
      <c r="U19" s="56"/>
      <c r="V19" s="56"/>
      <c r="W19" s="56"/>
      <c r="X19" s="56"/>
      <c r="Y19" s="56"/>
      <c r="Z19" s="56"/>
      <c r="AA19" s="56"/>
      <c r="AB19" s="56"/>
      <c r="AC19" s="56"/>
      <c r="AD19" s="56"/>
    </row>
    <row r="20" spans="2:30">
      <c r="B20" s="61" t="s">
        <v>72</v>
      </c>
      <c r="C20" s="56"/>
      <c r="D20" s="62">
        <v>8.629046463632795</v>
      </c>
      <c r="E20" s="62">
        <v>85.898883862577492</v>
      </c>
      <c r="F20" s="62">
        <v>6.4222161661204122</v>
      </c>
      <c r="G20" s="62">
        <v>13.952386153522781</v>
      </c>
      <c r="H20" s="62">
        <v>5.9893918660852652</v>
      </c>
      <c r="I20" s="62">
        <v>0.14872998389972258</v>
      </c>
      <c r="J20" s="86"/>
      <c r="K20" s="62">
        <v>8.3172150209129914</v>
      </c>
      <c r="L20" s="62">
        <v>5.1718310506252996</v>
      </c>
      <c r="M20" s="56"/>
      <c r="N20" s="62">
        <v>2.9374517736105963</v>
      </c>
      <c r="O20" s="62">
        <v>67.11349916653711</v>
      </c>
      <c r="P20" s="56"/>
      <c r="Q20" s="62">
        <v>3.8964924358361435</v>
      </c>
      <c r="R20" s="62">
        <v>49.256141624667073</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62">
        <v>0</v>
      </c>
      <c r="O21" s="62">
        <v>3.0762910536754522E-8</v>
      </c>
      <c r="P21" s="56"/>
      <c r="Q21" s="62">
        <v>3.2414010818603809</v>
      </c>
      <c r="R21" s="62">
        <v>4.5525875834033211</v>
      </c>
      <c r="S21" s="56"/>
      <c r="T21" s="56"/>
      <c r="U21" s="56"/>
      <c r="V21" s="56"/>
      <c r="W21" s="56"/>
      <c r="X21" s="56"/>
      <c r="Y21" s="56"/>
      <c r="Z21" s="56"/>
      <c r="AA21" s="56"/>
      <c r="AB21" s="56"/>
      <c r="AC21" s="56"/>
      <c r="AD21" s="56"/>
    </row>
    <row r="22" spans="2:30">
      <c r="B22" s="61" t="s">
        <v>74</v>
      </c>
      <c r="C22" s="56"/>
      <c r="D22" s="62">
        <v>4.8005402167302744</v>
      </c>
      <c r="E22" s="62">
        <v>83.485077574030413</v>
      </c>
      <c r="F22" s="62">
        <v>0.2298168912026948</v>
      </c>
      <c r="G22" s="62">
        <v>16.134247332758328</v>
      </c>
      <c r="H22" s="62">
        <v>17.011225151327974</v>
      </c>
      <c r="I22" s="62">
        <v>0.38067509321126708</v>
      </c>
      <c r="J22" s="86"/>
      <c r="K22" s="62">
        <v>4.1095714467500919</v>
      </c>
      <c r="L22" s="62">
        <v>12.578115638114152</v>
      </c>
      <c r="M22" s="56"/>
      <c r="N22" s="62">
        <v>1.8166920081134943</v>
      </c>
      <c r="O22" s="62">
        <v>90.364161789514085</v>
      </c>
      <c r="P22" s="56"/>
      <c r="Q22" s="62">
        <v>1.8679381095054979</v>
      </c>
      <c r="R22" s="62">
        <v>96.52525107522716</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14.365132711837051</v>
      </c>
      <c r="R23" s="62">
        <v>0.32138235213681432</v>
      </c>
      <c r="S23" s="56"/>
      <c r="T23" s="56"/>
      <c r="U23" s="56"/>
      <c r="V23" s="56"/>
      <c r="W23" s="56"/>
      <c r="X23" s="56"/>
      <c r="Y23" s="56"/>
      <c r="Z23" s="56"/>
      <c r="AA23" s="56"/>
      <c r="AB23" s="56"/>
      <c r="AC23" s="56"/>
      <c r="AD23" s="56"/>
    </row>
    <row r="24" spans="2:30">
      <c r="B24" s="61" t="s">
        <v>77</v>
      </c>
      <c r="C24" s="56"/>
      <c r="D24" s="62">
        <v>3.2639433276215066</v>
      </c>
      <c r="E24" s="62">
        <v>86.595765354382536</v>
      </c>
      <c r="F24" s="62">
        <v>1.6564903509438706</v>
      </c>
      <c r="G24" s="62">
        <v>12.357666067870667</v>
      </c>
      <c r="H24" s="62">
        <v>7.8309231633715228</v>
      </c>
      <c r="I24" s="62">
        <v>1.0465685777467999</v>
      </c>
      <c r="J24" s="86"/>
      <c r="K24" s="62">
        <v>3.1130962324786293</v>
      </c>
      <c r="L24" s="62">
        <v>8.107942078551865</v>
      </c>
      <c r="M24" s="56"/>
      <c r="N24" s="62">
        <v>2.5570099880390957</v>
      </c>
      <c r="O24" s="62">
        <v>74.757696741631904</v>
      </c>
      <c r="P24" s="56"/>
      <c r="Q24" s="62">
        <v>3.29323017817241</v>
      </c>
      <c r="R24" s="62">
        <v>48.446270630904202</v>
      </c>
      <c r="S24" s="56"/>
      <c r="T24" s="56"/>
      <c r="U24" s="56"/>
      <c r="V24" s="56"/>
      <c r="W24" s="56"/>
      <c r="X24" s="56"/>
      <c r="Y24" s="56"/>
      <c r="Z24" s="56"/>
      <c r="AA24" s="56"/>
      <c r="AB24" s="56"/>
      <c r="AC24" s="56"/>
      <c r="AD24" s="56"/>
    </row>
    <row r="25" spans="2:30">
      <c r="B25" s="61" t="s">
        <v>78</v>
      </c>
      <c r="C25" s="56"/>
      <c r="D25" s="62">
        <v>1.7907025459559509</v>
      </c>
      <c r="E25" s="62">
        <v>88.978828080063948</v>
      </c>
      <c r="F25" s="62">
        <v>0.12193276352110631</v>
      </c>
      <c r="G25" s="62">
        <v>11.021171919936053</v>
      </c>
      <c r="H25" s="62" t="s">
        <v>333</v>
      </c>
      <c r="I25" s="62">
        <v>0</v>
      </c>
      <c r="J25" s="86"/>
      <c r="K25" s="62">
        <v>1.6067845592858638</v>
      </c>
      <c r="L25" s="62">
        <v>18.654345252046369</v>
      </c>
      <c r="M25" s="56"/>
      <c r="N25" s="62">
        <v>2.4810128552100528</v>
      </c>
      <c r="O25" s="62">
        <v>92.204303225735501</v>
      </c>
      <c r="P25" s="56"/>
      <c r="Q25" s="62">
        <v>2.490843654809455</v>
      </c>
      <c r="R25" s="62">
        <v>80.227184377011795</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62">
        <v>0.98430762445902187</v>
      </c>
      <c r="O26" s="62">
        <v>100</v>
      </c>
      <c r="P26" s="56"/>
      <c r="Q26" s="62">
        <v>0.98430762445902187</v>
      </c>
      <c r="R26" s="62">
        <v>100</v>
      </c>
      <c r="S26" s="56"/>
      <c r="T26" s="56"/>
      <c r="U26" s="56"/>
      <c r="V26" s="56"/>
      <c r="W26" s="56"/>
      <c r="X26" s="56"/>
      <c r="Y26" s="56"/>
      <c r="Z26" s="56"/>
      <c r="AA26" s="56"/>
      <c r="AB26" s="56"/>
      <c r="AC26" s="56"/>
      <c r="AD26" s="56"/>
    </row>
    <row r="27" spans="2:30">
      <c r="B27" s="61" t="s">
        <v>79</v>
      </c>
      <c r="C27" s="56"/>
      <c r="D27" s="62">
        <v>13.874999999290591</v>
      </c>
      <c r="E27" s="62">
        <v>100</v>
      </c>
      <c r="F27" s="62" t="s">
        <v>333</v>
      </c>
      <c r="G27" s="62">
        <v>0</v>
      </c>
      <c r="H27" s="62" t="s">
        <v>333</v>
      </c>
      <c r="I27" s="62">
        <v>0</v>
      </c>
      <c r="J27" s="86"/>
      <c r="K27" s="62">
        <v>13.874999999290591</v>
      </c>
      <c r="L27" s="62">
        <v>1.6942996202353577</v>
      </c>
      <c r="M27" s="56"/>
      <c r="N27" s="62">
        <v>3.3782581060677912</v>
      </c>
      <c r="O27" s="62">
        <v>100</v>
      </c>
      <c r="P27" s="56"/>
      <c r="Q27" s="62">
        <v>3.3782581060677912</v>
      </c>
      <c r="R27" s="62">
        <v>100</v>
      </c>
      <c r="S27" s="56"/>
      <c r="T27" s="56"/>
      <c r="U27" s="56"/>
      <c r="V27" s="56"/>
      <c r="W27" s="56"/>
      <c r="X27" s="56"/>
      <c r="Y27" s="56"/>
      <c r="Z27" s="56"/>
      <c r="AA27" s="56"/>
      <c r="AB27" s="56"/>
      <c r="AC27" s="56"/>
      <c r="AD27" s="56"/>
    </row>
    <row r="28" spans="2:30">
      <c r="B28" s="61" t="s">
        <v>81</v>
      </c>
      <c r="C28" s="56"/>
      <c r="D28" s="62">
        <v>10.076273607980873</v>
      </c>
      <c r="E28" s="62">
        <v>100</v>
      </c>
      <c r="F28" s="62" t="s">
        <v>333</v>
      </c>
      <c r="G28" s="62">
        <v>0</v>
      </c>
      <c r="H28" s="62" t="s">
        <v>333</v>
      </c>
      <c r="I28" s="62">
        <v>0</v>
      </c>
      <c r="J28" s="86"/>
      <c r="K28" s="62">
        <v>10.076273607980873</v>
      </c>
      <c r="L28" s="62">
        <v>22.587503603076883</v>
      </c>
      <c r="M28" s="56"/>
      <c r="N28" s="62">
        <v>5.2447992227834819</v>
      </c>
      <c r="O28" s="62">
        <v>100</v>
      </c>
      <c r="P28" s="56"/>
      <c r="Q28" s="62">
        <v>5.2447992227834819</v>
      </c>
      <c r="R28" s="62">
        <v>86.267313034937956</v>
      </c>
      <c r="S28" s="56"/>
      <c r="T28" s="56"/>
      <c r="U28" s="56"/>
      <c r="V28" s="56"/>
      <c r="W28" s="56"/>
      <c r="X28" s="56"/>
      <c r="Y28" s="56"/>
      <c r="Z28" s="56"/>
      <c r="AA28" s="56"/>
      <c r="AB28" s="56"/>
      <c r="AC28" s="56"/>
      <c r="AD28" s="56"/>
    </row>
    <row r="29" spans="2:30">
      <c r="B29" s="61" t="s">
        <v>108</v>
      </c>
      <c r="C29" s="56"/>
      <c r="D29" s="62">
        <v>2.7461492096109992</v>
      </c>
      <c r="E29" s="62">
        <v>96.30765511700848</v>
      </c>
      <c r="F29" s="62">
        <v>1.5672952592163405</v>
      </c>
      <c r="G29" s="62">
        <v>3.197480590345219</v>
      </c>
      <c r="H29" s="62">
        <v>0</v>
      </c>
      <c r="I29" s="62">
        <v>0.49486429264629839</v>
      </c>
      <c r="J29" s="86"/>
      <c r="K29" s="62">
        <v>2.6948658714974587</v>
      </c>
      <c r="L29" s="62">
        <v>4.6494474553031218</v>
      </c>
      <c r="M29" s="56"/>
      <c r="N29" s="62">
        <v>2.3882621286201782</v>
      </c>
      <c r="O29" s="62">
        <v>80.015325114625796</v>
      </c>
      <c r="P29" s="56"/>
      <c r="Q29" s="62">
        <v>2.7009303153253246</v>
      </c>
      <c r="R29" s="62">
        <v>60.480473102870846</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83</v>
      </c>
      <c r="C31" s="56"/>
      <c r="D31" s="62">
        <v>8.8521448398311655</v>
      </c>
      <c r="E31" s="62">
        <v>93.140919606765422</v>
      </c>
      <c r="F31" s="62">
        <v>4.0433233169420646</v>
      </c>
      <c r="G31" s="62">
        <v>6.8009268570541588</v>
      </c>
      <c r="H31" s="62">
        <v>30.138501847245109</v>
      </c>
      <c r="I31" s="62">
        <v>5.8153536180426783E-2</v>
      </c>
      <c r="J31" s="86"/>
      <c r="K31" s="62">
        <v>8.5374791746970011</v>
      </c>
      <c r="L31" s="62">
        <v>2.5616758863452098</v>
      </c>
      <c r="M31" s="56"/>
      <c r="N31" s="62">
        <v>1.5137181939800348</v>
      </c>
      <c r="O31" s="62">
        <v>87.84590904307008</v>
      </c>
      <c r="P31" s="56"/>
      <c r="Q31" s="62">
        <v>1.6957047051559668</v>
      </c>
      <c r="R31" s="62">
        <v>52.334789218109236</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4.419152310371393</v>
      </c>
      <c r="E34" s="69">
        <v>88.600629648561451</v>
      </c>
      <c r="F34" s="69">
        <v>1.7325496694684546</v>
      </c>
      <c r="G34" s="69">
        <v>11.019517914176156</v>
      </c>
      <c r="H34" s="69">
        <v>6.8522746991369718</v>
      </c>
      <c r="I34" s="69">
        <v>0.37985243726238127</v>
      </c>
      <c r="J34" s="89"/>
      <c r="K34" s="69">
        <v>4.1323439257696677</v>
      </c>
      <c r="L34" s="69">
        <v>6.2818748603019507</v>
      </c>
      <c r="N34" s="69">
        <v>2.0644556336489215</v>
      </c>
      <c r="O34" s="69">
        <v>79.525876472043507</v>
      </c>
      <c r="Q34" s="69">
        <v>2.4886656914634453</v>
      </c>
      <c r="R34" s="69">
        <v>55.780595178596016</v>
      </c>
    </row>
    <row r="36" spans="2:18" ht="13.8">
      <c r="B36" s="71" t="s">
        <v>158</v>
      </c>
    </row>
    <row r="37" spans="2:18" s="101" customFormat="1" ht="13.8">
      <c r="B37" s="71" t="s">
        <v>165</v>
      </c>
    </row>
    <row r="38" spans="2:18" s="101" customFormat="1" ht="11.4">
      <c r="B38" s="116"/>
    </row>
    <row r="39" spans="2:18">
      <c r="B39" s="116"/>
    </row>
    <row r="40" spans="2:18" ht="13.8">
      <c r="B40" s="72"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E525F32B-F665-4E5B-B5C9-5B20A04C99C5}"/>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ACA2F-F495-446C-B522-9FA40498EAF4}">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202" t="s">
        <v>166</v>
      </c>
      <c r="C2" s="202"/>
      <c r="D2" s="202"/>
      <c r="E2" s="202"/>
      <c r="F2" s="202"/>
      <c r="G2" s="202"/>
      <c r="H2" s="202"/>
      <c r="I2" s="202"/>
      <c r="J2" s="202"/>
      <c r="K2" s="202"/>
      <c r="L2" s="202"/>
      <c r="M2" s="202"/>
      <c r="N2" s="202"/>
      <c r="O2" s="202"/>
      <c r="P2" s="202"/>
      <c r="Q2" s="202"/>
      <c r="R2" s="202"/>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03" t="s">
        <v>110</v>
      </c>
      <c r="C4" s="204"/>
      <c r="D4" s="204"/>
      <c r="E4" s="204"/>
      <c r="F4" s="204"/>
      <c r="G4" s="204"/>
      <c r="H4" s="204"/>
      <c r="I4" s="204"/>
      <c r="J4" s="204"/>
      <c r="K4" s="204"/>
      <c r="L4" s="204"/>
      <c r="M4" s="204"/>
      <c r="N4" s="204"/>
      <c r="O4" s="204"/>
      <c r="P4" s="204"/>
      <c r="Q4" s="204"/>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03" t="s">
        <v>361</v>
      </c>
      <c r="C6" s="204"/>
      <c r="D6" s="204"/>
      <c r="E6" s="204"/>
      <c r="F6" s="204"/>
      <c r="G6" s="204"/>
      <c r="H6" s="204"/>
      <c r="I6" s="204"/>
      <c r="J6" s="204"/>
      <c r="K6" s="204"/>
      <c r="L6" s="204"/>
      <c r="M6" s="204"/>
      <c r="N6" s="204"/>
      <c r="O6" s="204"/>
      <c r="P6" s="204"/>
      <c r="Q6" s="204"/>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115</v>
      </c>
      <c r="E8" s="246"/>
      <c r="F8" s="245" t="s">
        <v>132</v>
      </c>
      <c r="G8" s="246"/>
      <c r="H8" s="245" t="s">
        <v>117</v>
      </c>
      <c r="I8" s="246"/>
      <c r="J8" s="115"/>
      <c r="K8" s="245" t="s">
        <v>167</v>
      </c>
      <c r="L8" s="246"/>
      <c r="M8" s="110"/>
      <c r="N8" s="245" t="s">
        <v>100</v>
      </c>
      <c r="O8" s="246"/>
      <c r="P8" s="94"/>
      <c r="Q8" s="245" t="s">
        <v>100</v>
      </c>
      <c r="R8" s="246"/>
    </row>
    <row r="9" spans="2:30" s="54" customFormat="1" ht="13.8" thickBot="1">
      <c r="B9" s="95"/>
      <c r="C9" s="81"/>
      <c r="D9" s="226" t="s">
        <v>168</v>
      </c>
      <c r="E9" s="227"/>
      <c r="F9" s="226" t="s">
        <v>148</v>
      </c>
      <c r="G9" s="227"/>
      <c r="H9" s="226" t="s">
        <v>149</v>
      </c>
      <c r="I9" s="227"/>
      <c r="J9" s="115"/>
      <c r="K9" s="226" t="s">
        <v>150</v>
      </c>
      <c r="L9" s="227"/>
      <c r="M9" s="110"/>
      <c r="N9" s="226" t="s">
        <v>136</v>
      </c>
      <c r="O9" s="227"/>
      <c r="P9" s="94"/>
      <c r="Q9" s="226" t="s">
        <v>137</v>
      </c>
      <c r="R9" s="227"/>
    </row>
    <row r="10" spans="2:30" s="54" customFormat="1" ht="12.75" customHeight="1">
      <c r="B10" s="95" t="s">
        <v>51</v>
      </c>
      <c r="C10" s="81"/>
      <c r="D10" s="248" t="s">
        <v>151</v>
      </c>
      <c r="E10" s="82" t="s">
        <v>152</v>
      </c>
      <c r="F10" s="248" t="s">
        <v>151</v>
      </c>
      <c r="G10" s="82" t="s">
        <v>152</v>
      </c>
      <c r="H10" s="248" t="s">
        <v>151</v>
      </c>
      <c r="I10" s="82" t="s">
        <v>152</v>
      </c>
      <c r="J10" s="115"/>
      <c r="K10" s="248" t="s">
        <v>151</v>
      </c>
      <c r="L10" s="248" t="s">
        <v>153</v>
      </c>
      <c r="M10" s="94"/>
      <c r="N10" s="248" t="s">
        <v>151</v>
      </c>
      <c r="O10" s="248" t="s">
        <v>169</v>
      </c>
      <c r="P10" s="94"/>
      <c r="Q10" s="248" t="s">
        <v>151</v>
      </c>
      <c r="R10" s="248" t="s">
        <v>170</v>
      </c>
    </row>
    <row r="11" spans="2:30" s="54" customFormat="1">
      <c r="B11" s="95"/>
      <c r="C11" s="81"/>
      <c r="D11" s="249"/>
      <c r="E11" s="84" t="s">
        <v>171</v>
      </c>
      <c r="F11" s="249"/>
      <c r="G11" s="84" t="s">
        <v>171</v>
      </c>
      <c r="H11" s="249"/>
      <c r="I11" s="84" t="s">
        <v>171</v>
      </c>
      <c r="J11" s="115"/>
      <c r="K11" s="249"/>
      <c r="L11" s="249"/>
      <c r="M11" s="94"/>
      <c r="N11" s="249"/>
      <c r="O11" s="249"/>
      <c r="P11" s="94"/>
      <c r="Q11" s="249"/>
      <c r="R11" s="249"/>
    </row>
    <row r="12" spans="2:30" s="54" customFormat="1">
      <c r="B12" s="95"/>
      <c r="C12" s="81"/>
      <c r="D12" s="249"/>
      <c r="E12" s="84" t="s">
        <v>157</v>
      </c>
      <c r="F12" s="249"/>
      <c r="G12" s="84" t="s">
        <v>157</v>
      </c>
      <c r="H12" s="249"/>
      <c r="I12" s="84" t="s">
        <v>157</v>
      </c>
      <c r="J12" s="115"/>
      <c r="K12" s="249"/>
      <c r="L12" s="249"/>
      <c r="M12" s="94"/>
      <c r="N12" s="249"/>
      <c r="O12" s="249"/>
      <c r="P12" s="94"/>
      <c r="Q12" s="249"/>
      <c r="R12" s="249"/>
    </row>
    <row r="13" spans="2:30" s="54" customFormat="1" ht="13.8" thickBot="1">
      <c r="B13" s="97" t="s">
        <v>113</v>
      </c>
      <c r="C13" s="81"/>
      <c r="D13" s="225"/>
      <c r="E13" s="85" t="s">
        <v>61</v>
      </c>
      <c r="F13" s="225"/>
      <c r="G13" s="85" t="s">
        <v>61</v>
      </c>
      <c r="H13" s="225"/>
      <c r="I13" s="85" t="s">
        <v>61</v>
      </c>
      <c r="J13" s="115"/>
      <c r="K13" s="225"/>
      <c r="L13" s="225"/>
      <c r="M13" s="94"/>
      <c r="N13" s="225"/>
      <c r="O13" s="225"/>
      <c r="P13" s="94"/>
      <c r="Q13" s="225"/>
      <c r="R13" s="225"/>
    </row>
    <row r="14" spans="2:30" s="54" customFormat="1" ht="13.8" thickBot="1"/>
    <row r="15" spans="2:30">
      <c r="B15" s="57" t="s">
        <v>68</v>
      </c>
      <c r="C15" s="107"/>
      <c r="D15" s="59">
        <v>29.720233148173129</v>
      </c>
      <c r="E15" s="59">
        <v>95.631145344637886</v>
      </c>
      <c r="F15" s="59">
        <v>46.812520929608873</v>
      </c>
      <c r="G15" s="59">
        <v>4.3688546553621199</v>
      </c>
      <c r="H15" s="59" t="s">
        <v>333</v>
      </c>
      <c r="I15" s="59">
        <v>0</v>
      </c>
      <c r="J15" s="86"/>
      <c r="K15" s="59">
        <v>30.466970358620276</v>
      </c>
      <c r="L15" s="59">
        <v>1.8600334654536785</v>
      </c>
      <c r="M15" s="56"/>
      <c r="N15" s="59">
        <v>1.5450962707282543</v>
      </c>
      <c r="O15" s="59">
        <v>90.162350767052374</v>
      </c>
      <c r="P15" s="56"/>
      <c r="Q15" s="59">
        <v>1.5230944931210759</v>
      </c>
      <c r="R15" s="59">
        <v>76.296006466960449</v>
      </c>
      <c r="S15" s="56"/>
      <c r="T15" s="56"/>
      <c r="U15" s="56"/>
      <c r="V15" s="56"/>
      <c r="W15" s="56"/>
      <c r="X15" s="56"/>
      <c r="Y15" s="56"/>
      <c r="Z15" s="56"/>
      <c r="AA15" s="56"/>
      <c r="AB15" s="56"/>
      <c r="AC15" s="56"/>
      <c r="AD15" s="56"/>
    </row>
    <row r="16" spans="2:30">
      <c r="B16" s="61" t="s">
        <v>69</v>
      </c>
      <c r="C16" s="107"/>
      <c r="D16" s="62">
        <v>36.55822982838</v>
      </c>
      <c r="E16" s="62">
        <v>100</v>
      </c>
      <c r="F16" s="62" t="s">
        <v>333</v>
      </c>
      <c r="G16" s="62">
        <v>0</v>
      </c>
      <c r="H16" s="62" t="s">
        <v>333</v>
      </c>
      <c r="I16" s="62">
        <v>0</v>
      </c>
      <c r="J16" s="86"/>
      <c r="K16" s="62">
        <v>36.55822982838</v>
      </c>
      <c r="L16" s="62">
        <v>3.9098420909842417</v>
      </c>
      <c r="M16" s="56"/>
      <c r="N16" s="62">
        <v>2.5436499044827561</v>
      </c>
      <c r="O16" s="62">
        <v>100</v>
      </c>
      <c r="P16" s="56"/>
      <c r="Q16" s="62">
        <v>2.5436499044827561</v>
      </c>
      <c r="R16" s="62">
        <v>100</v>
      </c>
      <c r="S16" s="56"/>
      <c r="T16" s="56"/>
      <c r="U16" s="56"/>
      <c r="V16" s="56"/>
      <c r="W16" s="56"/>
      <c r="X16" s="56"/>
      <c r="Y16" s="56"/>
      <c r="Z16" s="56"/>
      <c r="AA16" s="56"/>
      <c r="AB16" s="56"/>
      <c r="AC16" s="56"/>
      <c r="AD16" s="56"/>
    </row>
    <row r="17" spans="2:30">
      <c r="B17" s="61" t="s">
        <v>70</v>
      </c>
      <c r="C17" s="56"/>
      <c r="D17" s="62">
        <v>44.020120885947904</v>
      </c>
      <c r="E17" s="62">
        <v>97.07560349448157</v>
      </c>
      <c r="F17" s="62">
        <v>28.889509702746903</v>
      </c>
      <c r="G17" s="62">
        <v>2.0983869147485583</v>
      </c>
      <c r="H17" s="62">
        <v>89.712439281150921</v>
      </c>
      <c r="I17" s="62">
        <v>0.82600959076987845</v>
      </c>
      <c r="J17" s="86"/>
      <c r="K17" s="62">
        <v>44.080045052947618</v>
      </c>
      <c r="L17" s="62">
        <v>3.8153943580899163</v>
      </c>
      <c r="M17" s="56"/>
      <c r="N17" s="62">
        <v>3.0489818230823569</v>
      </c>
      <c r="O17" s="62">
        <v>97.196879474204351</v>
      </c>
      <c r="P17" s="56"/>
      <c r="Q17" s="62">
        <v>2.9814353369083184</v>
      </c>
      <c r="R17" s="62">
        <v>71.763717096761468</v>
      </c>
      <c r="S17" s="56"/>
      <c r="T17" s="56"/>
      <c r="U17" s="56"/>
      <c r="V17" s="56"/>
      <c r="W17" s="56"/>
      <c r="X17" s="56"/>
      <c r="Y17" s="56"/>
      <c r="Z17" s="56"/>
      <c r="AA17" s="56"/>
      <c r="AB17" s="56"/>
      <c r="AC17" s="56"/>
      <c r="AD17" s="56"/>
    </row>
    <row r="18" spans="2:30">
      <c r="B18" s="61" t="s">
        <v>71</v>
      </c>
      <c r="C18" s="56"/>
      <c r="D18" s="62">
        <v>40.222965927096048</v>
      </c>
      <c r="E18" s="62">
        <v>93.931781299303196</v>
      </c>
      <c r="F18" s="62">
        <v>20.157588540981518</v>
      </c>
      <c r="G18" s="62">
        <v>5.8359740208972513</v>
      </c>
      <c r="H18" s="62">
        <v>77.889967054327073</v>
      </c>
      <c r="I18" s="62">
        <v>0.23224467979955035</v>
      </c>
      <c r="J18" s="86"/>
      <c r="K18" s="62">
        <v>39.139435321805443</v>
      </c>
      <c r="L18" s="62">
        <v>1.0933691757513087</v>
      </c>
      <c r="M18" s="56"/>
      <c r="N18" s="62">
        <v>1.5728148898203971</v>
      </c>
      <c r="O18" s="62">
        <v>76.042749189114062</v>
      </c>
      <c r="P18" s="56"/>
      <c r="Q18" s="62">
        <v>1.8860356883373595</v>
      </c>
      <c r="R18" s="62">
        <v>54.907239154217038</v>
      </c>
      <c r="S18" s="56"/>
      <c r="T18" s="56"/>
      <c r="U18" s="56"/>
      <c r="V18" s="56"/>
      <c r="W18" s="56"/>
      <c r="X18" s="56"/>
      <c r="Y18" s="56"/>
      <c r="Z18" s="56"/>
      <c r="AA18" s="56"/>
      <c r="AB18" s="56"/>
      <c r="AC18" s="56"/>
      <c r="AD18" s="56"/>
    </row>
    <row r="19" spans="2:30">
      <c r="B19" s="61" t="s">
        <v>107</v>
      </c>
      <c r="C19" s="56"/>
      <c r="D19" s="62">
        <v>24.143202490054989</v>
      </c>
      <c r="E19" s="62">
        <v>93.721376085939113</v>
      </c>
      <c r="F19" s="62">
        <v>23.10316420164618</v>
      </c>
      <c r="G19" s="62">
        <v>6.2786239140608835</v>
      </c>
      <c r="H19" s="62" t="s">
        <v>333</v>
      </c>
      <c r="I19" s="62">
        <v>0</v>
      </c>
      <c r="J19" s="86"/>
      <c r="K19" s="62">
        <v>24.077902397363562</v>
      </c>
      <c r="L19" s="62">
        <v>3.7249893194514239</v>
      </c>
      <c r="M19" s="56"/>
      <c r="N19" s="62">
        <v>1.4763735177860333</v>
      </c>
      <c r="O19" s="62">
        <v>76.02813928914442</v>
      </c>
      <c r="P19" s="56"/>
      <c r="Q19" s="62">
        <v>1.9297842144967163</v>
      </c>
      <c r="R19" s="62">
        <v>56.005442284732453</v>
      </c>
      <c r="S19" s="56"/>
      <c r="T19" s="56"/>
      <c r="U19" s="56"/>
      <c r="V19" s="56"/>
      <c r="W19" s="56"/>
      <c r="X19" s="56"/>
      <c r="Y19" s="56"/>
      <c r="Z19" s="56"/>
      <c r="AA19" s="56"/>
      <c r="AB19" s="56"/>
      <c r="AC19" s="56"/>
      <c r="AD19" s="56"/>
    </row>
    <row r="20" spans="2:30">
      <c r="B20" s="61" t="s">
        <v>72</v>
      </c>
      <c r="C20" s="56"/>
      <c r="D20" s="62">
        <v>37.99976530994811</v>
      </c>
      <c r="E20" s="62">
        <v>91.616774530839834</v>
      </c>
      <c r="F20" s="62">
        <v>54.355767261691668</v>
      </c>
      <c r="G20" s="62">
        <v>8.1958491857623184</v>
      </c>
      <c r="H20" s="62">
        <v>90.000000072684756</v>
      </c>
      <c r="I20" s="62">
        <v>0.18737628339783882</v>
      </c>
      <c r="J20" s="86"/>
      <c r="K20" s="62">
        <v>39.437714669989923</v>
      </c>
      <c r="L20" s="62">
        <v>3.4695842081578632</v>
      </c>
      <c r="M20" s="56"/>
      <c r="N20" s="62">
        <v>2.9374517736105963</v>
      </c>
      <c r="O20" s="62">
        <v>67.11349916653711</v>
      </c>
      <c r="P20" s="56"/>
      <c r="Q20" s="62">
        <v>3.8964924358361435</v>
      </c>
      <c r="R20" s="62">
        <v>49.256141624667073</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62">
        <v>0</v>
      </c>
      <c r="O21" s="62">
        <v>3.0762910536754522E-8</v>
      </c>
      <c r="P21" s="56"/>
      <c r="Q21" s="62">
        <v>3.2414010818603809</v>
      </c>
      <c r="R21" s="62">
        <v>4.5525875834033211</v>
      </c>
      <c r="S21" s="56"/>
      <c r="T21" s="56"/>
      <c r="U21" s="56"/>
      <c r="V21" s="56"/>
      <c r="W21" s="56"/>
      <c r="X21" s="56"/>
      <c r="Y21" s="56"/>
      <c r="Z21" s="56"/>
      <c r="AA21" s="56"/>
      <c r="AB21" s="56"/>
      <c r="AC21" s="56"/>
      <c r="AD21" s="56"/>
    </row>
    <row r="22" spans="2:30">
      <c r="B22" s="61" t="s">
        <v>74</v>
      </c>
      <c r="C22" s="56"/>
      <c r="D22" s="62">
        <v>10.833435745735731</v>
      </c>
      <c r="E22" s="62">
        <v>95.997519789489218</v>
      </c>
      <c r="F22" s="62">
        <v>4.9844725806665293</v>
      </c>
      <c r="G22" s="62">
        <v>3.6286018735261383</v>
      </c>
      <c r="H22" s="62">
        <v>65.000000091170847</v>
      </c>
      <c r="I22" s="62">
        <v>0.37387833698465051</v>
      </c>
      <c r="J22" s="86"/>
      <c r="K22" s="62">
        <v>10.823717208722611</v>
      </c>
      <c r="L22" s="62">
        <v>5.7526531289374594</v>
      </c>
      <c r="M22" s="56"/>
      <c r="N22" s="62">
        <v>1.8166920081134943</v>
      </c>
      <c r="O22" s="62">
        <v>90.364161789514085</v>
      </c>
      <c r="P22" s="56"/>
      <c r="Q22" s="62">
        <v>1.8679381095054979</v>
      </c>
      <c r="R22" s="62">
        <v>96.52525107522716</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14.365132711837051</v>
      </c>
      <c r="R23" s="62">
        <v>0.32138235213681432</v>
      </c>
      <c r="S23" s="56"/>
      <c r="T23" s="56"/>
      <c r="U23" s="56"/>
      <c r="V23" s="56"/>
      <c r="W23" s="56"/>
      <c r="X23" s="56"/>
      <c r="Y23" s="56"/>
      <c r="Z23" s="56"/>
      <c r="AA23" s="56"/>
      <c r="AB23" s="56"/>
      <c r="AC23" s="56"/>
      <c r="AD23" s="56"/>
    </row>
    <row r="24" spans="2:30">
      <c r="B24" s="61" t="s">
        <v>77</v>
      </c>
      <c r="C24" s="56"/>
      <c r="D24" s="62">
        <v>33.785402756273655</v>
      </c>
      <c r="E24" s="62">
        <v>89.221041928168148</v>
      </c>
      <c r="F24" s="62">
        <v>13.350384719957429</v>
      </c>
      <c r="G24" s="62">
        <v>10.393070829791947</v>
      </c>
      <c r="H24" s="62">
        <v>43.232180776466414</v>
      </c>
      <c r="I24" s="62">
        <v>0.3858872420399046</v>
      </c>
      <c r="J24" s="86"/>
      <c r="K24" s="62">
        <v>31.698030768842305</v>
      </c>
      <c r="L24" s="62">
        <v>4.9126972371639859</v>
      </c>
      <c r="M24" s="56"/>
      <c r="N24" s="62">
        <v>2.5570099880390957</v>
      </c>
      <c r="O24" s="62">
        <v>74.757696741631904</v>
      </c>
      <c r="P24" s="56"/>
      <c r="Q24" s="62">
        <v>3.29323017817241</v>
      </c>
      <c r="R24" s="62">
        <v>48.446270630904202</v>
      </c>
      <c r="S24" s="56"/>
      <c r="T24" s="56"/>
      <c r="U24" s="56"/>
      <c r="V24" s="56"/>
      <c r="W24" s="56"/>
      <c r="X24" s="56"/>
      <c r="Y24" s="56"/>
      <c r="Z24" s="56"/>
      <c r="AA24" s="56"/>
      <c r="AB24" s="56"/>
      <c r="AC24" s="56"/>
      <c r="AD24" s="56"/>
    </row>
    <row r="25" spans="2:30">
      <c r="B25" s="61" t="s">
        <v>78</v>
      </c>
      <c r="C25" s="56"/>
      <c r="D25" s="62">
        <v>28.522708247180333</v>
      </c>
      <c r="E25" s="62">
        <v>89.691891269447638</v>
      </c>
      <c r="F25" s="62">
        <v>16.270657530993141</v>
      </c>
      <c r="G25" s="62">
        <v>10.308108730552359</v>
      </c>
      <c r="H25" s="62" t="s">
        <v>333</v>
      </c>
      <c r="I25" s="62">
        <v>0</v>
      </c>
      <c r="J25" s="86"/>
      <c r="K25" s="62">
        <v>27.25975353763334</v>
      </c>
      <c r="L25" s="62">
        <v>5.8876125493865006</v>
      </c>
      <c r="M25" s="56"/>
      <c r="N25" s="62">
        <v>2.4810128552100528</v>
      </c>
      <c r="O25" s="62">
        <v>92.204303225735501</v>
      </c>
      <c r="P25" s="56"/>
      <c r="Q25" s="62">
        <v>2.490843654809455</v>
      </c>
      <c r="R25" s="62">
        <v>80.227184377011795</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62">
        <v>0.98430762445902187</v>
      </c>
      <c r="O26" s="62">
        <v>100</v>
      </c>
      <c r="P26" s="56"/>
      <c r="Q26" s="62">
        <v>0.98430762445902187</v>
      </c>
      <c r="R26" s="62">
        <v>100</v>
      </c>
      <c r="S26" s="56"/>
      <c r="T26" s="56"/>
      <c r="U26" s="56"/>
      <c r="V26" s="56"/>
      <c r="W26" s="56"/>
      <c r="X26" s="56"/>
      <c r="Y26" s="56"/>
      <c r="Z26" s="56"/>
      <c r="AA26" s="56"/>
      <c r="AB26" s="56"/>
      <c r="AC26" s="56"/>
      <c r="AD26" s="56"/>
    </row>
    <row r="27" spans="2:30">
      <c r="B27" s="61" t="s">
        <v>79</v>
      </c>
      <c r="C27" s="56"/>
      <c r="D27" s="62">
        <v>40.000000001986074</v>
      </c>
      <c r="E27" s="62">
        <v>100</v>
      </c>
      <c r="F27" s="62" t="s">
        <v>333</v>
      </c>
      <c r="G27" s="62">
        <v>0</v>
      </c>
      <c r="H27" s="62" t="s">
        <v>333</v>
      </c>
      <c r="I27" s="62">
        <v>0</v>
      </c>
      <c r="J27" s="86"/>
      <c r="K27" s="62">
        <v>40.000000001986074</v>
      </c>
      <c r="L27" s="62">
        <v>4.610969880873653</v>
      </c>
      <c r="M27" s="56"/>
      <c r="N27" s="62">
        <v>3.3782581060677912</v>
      </c>
      <c r="O27" s="62">
        <v>100</v>
      </c>
      <c r="P27" s="56"/>
      <c r="Q27" s="62">
        <v>3.3782581060677912</v>
      </c>
      <c r="R27" s="62">
        <v>100</v>
      </c>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86"/>
      <c r="K28" s="62" t="s">
        <v>333</v>
      </c>
      <c r="L28" s="62">
        <v>0</v>
      </c>
      <c r="M28" s="56"/>
      <c r="N28" s="62">
        <v>5.2447992227834819</v>
      </c>
      <c r="O28" s="62">
        <v>100</v>
      </c>
      <c r="P28" s="56"/>
      <c r="Q28" s="62">
        <v>5.2447992227834819</v>
      </c>
      <c r="R28" s="62">
        <v>86.267313034937956</v>
      </c>
      <c r="S28" s="56"/>
      <c r="T28" s="56"/>
      <c r="U28" s="56"/>
      <c r="V28" s="56"/>
      <c r="W28" s="56"/>
      <c r="X28" s="56"/>
      <c r="Y28" s="56"/>
      <c r="Z28" s="56"/>
      <c r="AA28" s="56"/>
      <c r="AB28" s="56"/>
      <c r="AC28" s="56"/>
      <c r="AD28" s="56"/>
    </row>
    <row r="29" spans="2:30">
      <c r="B29" s="61" t="s">
        <v>108</v>
      </c>
      <c r="C29" s="56"/>
      <c r="D29" s="62">
        <v>26.539620022562826</v>
      </c>
      <c r="E29" s="62">
        <v>97.628356076946659</v>
      </c>
      <c r="F29" s="62">
        <v>15.346948458999709</v>
      </c>
      <c r="G29" s="62">
        <v>2.110821847673964</v>
      </c>
      <c r="H29" s="62">
        <v>56.778026412974647</v>
      </c>
      <c r="I29" s="62">
        <v>0.26082207537937591</v>
      </c>
      <c r="J29" s="86"/>
      <c r="K29" s="62">
        <v>26.382231104969868</v>
      </c>
      <c r="L29" s="62">
        <v>6.0797346479679453</v>
      </c>
      <c r="M29" s="56"/>
      <c r="N29" s="62">
        <v>2.3882621286201782</v>
      </c>
      <c r="O29" s="62">
        <v>80.015325114625796</v>
      </c>
      <c r="P29" s="56"/>
      <c r="Q29" s="62">
        <v>2.7009303153253246</v>
      </c>
      <c r="R29" s="62">
        <v>60.480473102870846</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83</v>
      </c>
      <c r="C31" s="56"/>
      <c r="D31" s="62">
        <v>44.702121592560488</v>
      </c>
      <c r="E31" s="62">
        <v>92.299618123202237</v>
      </c>
      <c r="F31" s="62">
        <v>23.639948481659566</v>
      </c>
      <c r="G31" s="62">
        <v>6.9007188647891073</v>
      </c>
      <c r="H31" s="62">
        <v>48.329905218389868</v>
      </c>
      <c r="I31" s="62">
        <v>0.79966301200865542</v>
      </c>
      <c r="J31" s="86"/>
      <c r="K31" s="62">
        <v>43.27769028317347</v>
      </c>
      <c r="L31" s="62">
        <v>1.5333568672185964</v>
      </c>
      <c r="M31" s="56"/>
      <c r="N31" s="62">
        <v>1.5137181939800348</v>
      </c>
      <c r="O31" s="62">
        <v>87.84590904307008</v>
      </c>
      <c r="P31" s="56"/>
      <c r="Q31" s="62">
        <v>1.6957047051559668</v>
      </c>
      <c r="R31" s="62">
        <v>52.334789218109236</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31.407911272536666</v>
      </c>
      <c r="E34" s="69">
        <v>93.271047295470709</v>
      </c>
      <c r="F34" s="69">
        <v>22.770552606909895</v>
      </c>
      <c r="G34" s="69">
        <v>6.4653628905213631</v>
      </c>
      <c r="H34" s="69">
        <v>58.786120263719035</v>
      </c>
      <c r="I34" s="69">
        <v>0.26358981400793124</v>
      </c>
      <c r="J34" s="89"/>
      <c r="K34" s="69">
        <v>30.921640860806558</v>
      </c>
      <c r="L34" s="69">
        <v>3.4306996911251324</v>
      </c>
      <c r="N34" s="69">
        <v>2.0644556336489215</v>
      </c>
      <c r="O34" s="69">
        <v>79.525876472043507</v>
      </c>
      <c r="Q34" s="69">
        <v>2.4886656914634453</v>
      </c>
      <c r="R34" s="69">
        <v>55.780595178596016</v>
      </c>
    </row>
    <row r="36" spans="2:18" ht="13.8">
      <c r="B36" s="71" t="s">
        <v>158</v>
      </c>
    </row>
    <row r="37" spans="2:18" s="101" customFormat="1" ht="13.8">
      <c r="B37" s="71" t="s">
        <v>172</v>
      </c>
    </row>
    <row r="38" spans="2:18" s="101" customFormat="1" ht="11.4">
      <c r="B38" s="116"/>
    </row>
    <row r="39" spans="2:18">
      <c r="B39" s="116"/>
    </row>
    <row r="40" spans="2:18" ht="13.8">
      <c r="B40" s="72"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D7154CB1-6A60-42A0-BDD5-6A24521162C2}"/>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Rene Utreras Godoy</cp:lastModifiedBy>
  <dcterms:created xsi:type="dcterms:W3CDTF">2022-12-29T15:22:41Z</dcterms:created>
  <dcterms:modified xsi:type="dcterms:W3CDTF">2023-01-10T14:23:20Z</dcterms:modified>
</cp:coreProperties>
</file>