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coops/m6/salida/"/>
    </mc:Choice>
  </mc:AlternateContent>
  <xr:revisionPtr revIDLastSave="0" documentId="8_{D6C9DC57-27B2-4A2D-8399-0C010B95D9F0}" xr6:coauthVersionLast="47" xr6:coauthVersionMax="47" xr10:uidLastSave="{00000000-0000-0000-0000-000000000000}"/>
  <bookViews>
    <workbookView xWindow="-120" yWindow="-120" windowWidth="29040" windowHeight="15720" xr2:uid="{9EB46C70-D4F4-47A4-BB1D-1962E0D28FD8}"/>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s>
  <definedNames>
    <definedName name="_xlnm.Print_Area" localSheetId="1">'Cuadro N°1'!$B$1:$K$34</definedName>
    <definedName name="_xlnm.Print_Area" localSheetId="10">'Cuadro N°10'!$B$1:$O$24</definedName>
    <definedName name="_xlnm.Print_Area" localSheetId="11">'Cuadro N°11'!$B$1:$G$24</definedName>
    <definedName name="_xlnm.Print_Area" localSheetId="12">'Cuadro N°12'!$B$1:$U$24</definedName>
    <definedName name="_xlnm.Print_Area" localSheetId="13">'Cuadro N°13'!$B$1:$U$24</definedName>
    <definedName name="_xlnm.Print_Area" localSheetId="14">'Cuadro N°14'!$B$1:$G$25</definedName>
    <definedName name="_xlnm.Print_Area" localSheetId="15">'Cuadro N°15'!$B$1:$G$24</definedName>
    <definedName name="_xlnm.Print_Area" localSheetId="16">'Cuadro N°16'!$B$1:$I$24</definedName>
    <definedName name="_xlnm.Print_Area" localSheetId="17">'Cuadro N°17'!$B$1:$I$25</definedName>
    <definedName name="_xlnm.Print_Area" localSheetId="18">'Cuadro N°18'!$B$1:$O$25</definedName>
    <definedName name="_xlnm.Print_Area" localSheetId="19">'Cuadro N°19'!$B$1:$O$24</definedName>
    <definedName name="_xlnm.Print_Area" localSheetId="2">'Cuadro N°2'!$B$1:$K$31</definedName>
    <definedName name="_xlnm.Print_Area" localSheetId="20">'Cuadro N°20'!$B$1:$G$24</definedName>
    <definedName name="_xlnm.Print_Area" localSheetId="21">'Cuadro N°21'!$B$1:$S$24</definedName>
    <definedName name="_xlnm.Print_Area" localSheetId="22">'Cuadro N°22'!$B$1:$G$28</definedName>
    <definedName name="_xlnm.Print_Area" localSheetId="23">'Cuadro N°23'!$B$1:$I$24</definedName>
    <definedName name="_xlnm.Print_Area" localSheetId="24">'Cuadro N°24'!$B$1:$I$24</definedName>
    <definedName name="_xlnm.Print_Area" localSheetId="3">'Cuadro N°3'!$B$1:$G$24</definedName>
    <definedName name="_xlnm.Print_Area" localSheetId="4">'Cuadro N°4'!$B$1:$I$25</definedName>
    <definedName name="_xlnm.Print_Area" localSheetId="5">'Cuadro N°5'!$B$1:$O$24</definedName>
    <definedName name="_xlnm.Print_Area" localSheetId="6">'Cuadro N°6'!$B$1:$O$24</definedName>
    <definedName name="_xlnm.Print_Area" localSheetId="7">'Cuadro N°7'!$B$1:$O$24</definedName>
    <definedName name="_xlnm.Print_Area" localSheetId="8">'Cuadro N°8'!$B$1:$O$24</definedName>
    <definedName name="_xlnm.Print_Area" localSheetId="9">'Cuadro N°9'!$B$1:$O$25</definedName>
    <definedName name="_xlnm.Print_Area" localSheetId="0">Indice!$A$1:$C$58</definedName>
    <definedName name="fecha0">[1]DEF_REPORTE!$J$1</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<sst xmlns="http://schemas.openxmlformats.org/spreadsheetml/2006/main" count="1476" uniqueCount="212">
  <si>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</si>
  <si>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</si>
  <si>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</si>
  <si>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</si>
  <si>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</si>
  <si>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</si>
  <si>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</si>
  <si>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</si>
  <si>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</si>
  <si>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</si>
  <si>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</si>
  <si>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</si>
  <si>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</si>
  <si>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</si>
  <si>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</si>
  <si>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</si>
  <si>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</si>
  <si>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</si>
  <si>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</si>
  <si>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</si>
  <si>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</si>
  <si>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</si>
  <si>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</si>
  <si>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</si>
  <si>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</si>
  <si>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</si>
  <si>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</si>
  <si>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</si>
  <si>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</si>
  <si>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</si>
  <si>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</si>
  <si>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</si>
  <si>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 (*)</t>
  </si>
  <si>
    <t>PROVISIONES POR RIESGO DE CRÉDITO (2)</t>
  </si>
  <si>
    <t>Índice Provisiones s/ Colocaciones (3)</t>
  </si>
  <si>
    <t>Comerciales</t>
  </si>
  <si>
    <t>PERSONAS</t>
  </si>
  <si>
    <t>Provisiones Adicionales</t>
  </si>
  <si>
    <t>Exposición Créditos Contingentes</t>
  </si>
  <si>
    <t>Total  (3)</t>
  </si>
  <si>
    <t>Consumo  (3)</t>
  </si>
  <si>
    <t>Vivienda (3)</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</si>
  <si>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</si>
  <si>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</si>
  <si>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</si>
  <si>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</si>
  <si>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</si>
  <si>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</si>
  <si>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</si>
  <si>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</si>
  <si>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</si>
  <si>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</si>
  <si>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</si>
  <si>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 xml:space="preserve">(*) Con fecha 19 de abril de 2023, se publicó en el Diario Oficial el cambió de la razón social de la Cooperativa de Ahorro y Crédito Lautaro Rosas por “Cooperativa de Ahorro y Crédito Nacional para la Familia Limitada”, </t>
  </si>
  <si>
    <t xml:space="preserve">   cuyo nombre de fantasía es Coonfia.</t>
  </si>
  <si>
    <t>Cuadro N° 2</t>
  </si>
  <si>
    <t>INSTITUCIONES</t>
  </si>
  <si>
    <t>EVALUACIÓN INDIVIDUAL (1)</t>
  </si>
  <si>
    <t>EVALUACIÓN GRUPAL (2)</t>
  </si>
  <si>
    <t>CARTERA NORMAL (3)</t>
  </si>
  <si>
    <t>CARTERA SUPERIOR A NORMAL (3)</t>
  </si>
  <si>
    <t>Índice Provisiones</t>
  </si>
  <si>
    <t xml:space="preserve">Participación s/ Colocaciones </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</si>
  <si>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</si>
  <si>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</si>
  <si>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</si>
  <si>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</si>
  <si>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</si>
  <si>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</si>
  <si>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</si>
  <si>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</si>
  <si>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</si>
  <si>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</si>
  <si>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</si>
  <si>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</si>
  <si>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</si>
  <si>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</si>
  <si>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</si>
  <si>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</si>
  <si>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</si>
  <si>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</si>
  <si>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</si>
  <si>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</si>
  <si>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</si>
  <si>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A1</t>
  </si>
  <si>
    <t>A2</t>
  </si>
  <si>
    <t>A3</t>
  </si>
  <si>
    <t>B</t>
  </si>
  <si>
    <t>C1</t>
  </si>
  <si>
    <t>C2</t>
  </si>
  <si>
    <t>C3</t>
  </si>
  <si>
    <t>C4</t>
  </si>
  <si>
    <t>D1</t>
  </si>
  <si>
    <t>D2</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</si>
  <si>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</si>
  <si>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</si>
  <si>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</si>
  <si>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</si>
  <si>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</si>
  <si>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</si>
  <si>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</si>
  <si>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</si>
  <si>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</si>
  <si>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</si>
  <si>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</si>
  <si>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</si>
  <si>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</si>
  <si>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</si>
  <si>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</si>
  <si>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</si>
  <si>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</si>
  <si>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</si>
  <si>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</si>
  <si>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</si>
  <si>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</si>
  <si>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</si>
  <si>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</si>
  <si>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</si>
  <si>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</si>
  <si>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</si>
  <si>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</si>
  <si>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</si>
  <si>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</si>
  <si>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</si>
  <si>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</si>
  <si>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</si>
  <si>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</si>
  <si>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</si>
  <si>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</si>
  <si>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</si>
  <si>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</si>
  <si>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</si>
  <si>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</si>
  <si>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</si>
  <si>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</si>
  <si>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</si>
  <si>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</si>
  <si>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</si>
  <si>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</si>
  <si>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</si>
  <si>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</si>
  <si>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</si>
  <si>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</si>
  <si>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</si>
  <si>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</si>
  <si>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</si>
  <si>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</si>
  <si>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</si>
  <si>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</si>
  <si>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Provisiones</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</si>
  <si>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</si>
  <si>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</si>
  <si>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</si>
  <si>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</si>
  <si>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</si>
  <si>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</si>
  <si>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</si>
  <si>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</si>
  <si>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</si>
  <si>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</si>
  <si>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</si>
  <si>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</si>
  <si>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</si>
  <si>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</si>
  <si>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</si>
  <si>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</si>
  <si>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</si>
  <si>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</si>
  <si>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</si>
  <si>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</si>
  <si>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</si>
  <si>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</si>
  <si>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</si>
  <si>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</si>
  <si>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</si>
  <si>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</si>
  <si>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</si>
  <si>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</si>
  <si>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</si>
  <si>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29 DE FEBRERO DE 2024</t>
  </si>
  <si>
    <t>ÍNDICE DE PROVISIONES DE LA EXPOSICIÓN DE CRÉDITOS CONTINGENTES DE CONSUMO AL 29 DE FEBRERO DE 2024 (%)</t>
  </si>
  <si>
    <t>Ahorrocoop</t>
  </si>
  <si>
    <t>---</t>
  </si>
  <si>
    <t>Capual</t>
  </si>
  <si>
    <t>Coocretal</t>
  </si>
  <si>
    <t>Coonfia</t>
  </si>
  <si>
    <t>Coopeuch</t>
  </si>
  <si>
    <t>Detacoop</t>
  </si>
  <si>
    <t>Oriencoop</t>
  </si>
  <si>
    <t>Total Cooperativas</t>
  </si>
  <si>
    <t>ÍNDICE DE PROVISIONES DE LA EXPOSICIÓN DE CRÉDITOS CONTINGENTES EVALUADOS GRUPALMENTE AL 29 DE FEBRERO DE 2024 (%)</t>
  </si>
  <si>
    <t>ÍNDICE DE PROVISIONES DE LA EXPOSICIÓN DE CRÉDITOS CONTINGENTES AL 29 DE FEBRERO DE 2024 (%)</t>
  </si>
  <si>
    <t>ÍNDICE DE PROVISIONES DE LOS CRÉDITOS PARA VIVIENDA POR PRODUCTO AL 29 DE FEBRERO DE 2024 (%)</t>
  </si>
  <si>
    <t>ÍNDICE DE PROVISIONES POR TIPO DE CARTERA AL 29 DE FEBRERO DE 2024 (%)</t>
  </si>
  <si>
    <t>ÍNDICE DE PROVISIONES DE LOS PRODUCTOS DE CONSUMO EN CUOTAS RENEGOCIADOS AL 29 DE FEBRERO DE 2024 (%)</t>
  </si>
  <si>
    <t>ÍNDICE DE PROVISIONES DE LOS PRODUCTOS CRÉDITOS DE CONSUMO EN CUOTAS ORIGINALES AL 29 DE FEBRERO DE 2024 (%)</t>
  </si>
  <si>
    <t>ÍNDICE DE PROVISIONES PRODUCTOS CRÉDITOS EN CUOTAS AL 29 DE FEBRERO DE 2024 (%)</t>
  </si>
  <si>
    <t>ÍNDICE DE PROVISIONES PRODUCTOS REVOLVING AL 29 DE FEBRERO DE 2024 (%)</t>
  </si>
  <si>
    <t>ÍNDICE DE PROVISIONES POR TIPO DE PRODUCTO AL 29 DE FEBRERO DE 2024 (%)</t>
  </si>
  <si>
    <t>ÍNDICE DE PROVISIONES DE LOS CRÉDITOS COMERCIALES RENEGOCIADOS EVALUADOS GRUPALMENTE Y COMPOSICIÓN DE PRODUCTOS AL 29 DE FEBRERO DE 2024 (%)</t>
  </si>
  <si>
    <t>ÍNDICE DE PROVISIONES DE LOS CRÉDITOS COMERCIALES EVALUADOS GRUPALMENTE Y COMPOSICIÓN DE PRODUCTOS AL 29 DE FEBRERO DE 2024 (%)</t>
  </si>
  <si>
    <t>ÍNDICE DE PROVISIONES DE LAS COLOCACIONES COMERCIALES EVALUADAS GRUPALMENTE AL 29 DE FEBRERO DE 2024 (%)</t>
  </si>
  <si>
    <t>ESTRUCTURA DE CLASIFICACIÓN DE RIESGO DE LAS OPERACIONES DE FACTORAJE EVALUADAS INDIVIDUALMENTE AL 29 DE FEBRERO DE 2024 (%)</t>
  </si>
  <si>
    <t>ÍNDICE DE PROVISIONES POR CATEGORÍA DE LAS OPERACIONES DE FACTORAJE EVALUADAS INDIVIDUALMENTE AL 29 DE FEBRERO DE 2024 (%)</t>
  </si>
  <si>
    <t>ESTRUCTURA DE CLASIFICACIÓN DE RIESGO DE LOS CRÉDITOS COMERCIALES EVALUADOS INDIVIDUALMENTE AL 29 DE FEBRERO DE 2024 (%)</t>
  </si>
  <si>
    <t>ÍNDICE DE PROVISIONES POR CATEGORÍA DE LOS CRÉDITOS COMERCIALES EVALUADOS INDIVIDUALMENTE AL 29 DE FEBRERO DE 2024 (%)</t>
  </si>
  <si>
    <t>ESTRUCTURA DE CLASIFICACIÓN DE RIESGO DE LAS COLOCACIONES COMERCIALES EVALUADAS INDIVIDUALMENTE AL 29 DE FEBRERO DE 2024 (%)</t>
  </si>
  <si>
    <t>ÍNDICE DE PROVISIONES POR CATEGORÍA DE LAS COLOCACIONES COMERCIALES EVALUADAS INDIVIDUALMENTE AL 29 DE FEBRERO DE 2024 (%)</t>
  </si>
  <si>
    <t>ÍNDICE DE PROVISIONES DE LAS COLOCACIONES COMERCIALES EVALUADAS INDIVIDUALMENTE Y COMPOSICIÓN DE PRODUCTOS AL 29 DE FEBRERO DE 2024 (%)</t>
  </si>
  <si>
    <t>ÍNDICE DE PROVISIONES AL 29 DE FEBRERO DE 2024 (%)</t>
  </si>
  <si>
    <t>ÍNDICE DE PROVISIONES DE LAS COLOCACIONES AL 29 DE FEBRERO DE 2024 (%)</t>
  </si>
  <si>
    <t>ÍNDICE DE PROVISIONES DE RIESGO DE CRÉDITO POR TIPO DE COLOCACIONES Y EXPOSICIÓN DE CRÉDITOS CONTINGENTES AL 29 DE FEBRERO DE 2024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</si>
</sst>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40A]d&quot; de &quot;mmmm&quot; de &quot;yyyy;@"/>
  </numFmts>
  <fonts count="25">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8"/>
      <color rgb="FFFF0000"/>
      <name val="Verdana"/>
      <family val="2"/>
    </font>
    <font>
      <b/>
      <sz val="8"/>
      <color theme="0"/>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9">
    <xf numFmtId="0" fontId="0" fillId="0" borderId="0"/>
    <xf numFmtId="0" fontId="1" fillId="0" borderId="0"/>
    <xf numFmtId="0" fontId="4" fillId="0" borderId="0"/>
    <xf numFmtId="0" fontId="8" fillId="0" borderId="0" applyNumberFormat="0" applyFill="0" applyBorder="0" applyAlignment="0" applyProtection="0">
      <alignment vertical="top"/>
      <protection locked="0"/>
    </xf>
    <xf numFmtId="0" fontId="4" fillId="0" borderId="0"/>
    <xf numFmtId="0" fontId="21" fillId="0" borderId="0"/>
    <xf numFmtId="0" fontId="4" fillId="0" borderId="0"/>
    <xf numFmtId="0" fontId="4" fillId="0" borderId="0"/>
    <xf numFmtId="9" fontId="4" fillId="0" borderId="0" applyFont="0" applyFill="0" applyBorder="0" applyAlignment="0" applyProtection="0"/>
  </cellStyleXfs>
  <cellXfs count="176">
    <xf numFmtId="0" fontId="0" fillId="0" borderId="0" xfId="0"/>
    <xf numFmtId="0" fontId="2" fillId="0" borderId="0" xfId="1" applyFont="1" applyAlignment="1">
      <alignment horizontal="center" vertical="center"/>
    </xf>
    <xf numFmtId="0" fontId="3" fillId="2" borderId="0" xfId="1" applyFont="1" applyFill="1" applyAlignment="1">
      <alignment vertical="center"/>
    </xf>
    <xf numFmtId="0" fontId="5" fillId="0" borderId="0" xfId="2" applyFont="1" applyAlignment="1">
      <alignment vertical="center"/>
    </xf>
    <xf numFmtId="0" fontId="6" fillId="3" borderId="1" xfId="2" applyFont="1" applyFill="1" applyBorder="1" applyAlignment="1">
      <alignment horizontal="center" vertical="center"/>
    </xf>
    <xf numFmtId="0" fontId="6" fillId="3" borderId="2" xfId="2" applyFont="1" applyFill="1" applyBorder="1" applyAlignment="1">
      <alignment horizontal="center" vertical="center"/>
    </xf>
    <xf numFmtId="164" fontId="6" fillId="3" borderId="3" xfId="2" applyNumberFormat="1" applyFont="1" applyFill="1" applyBorder="1" applyAlignment="1">
      <alignment horizontal="center" vertical="center"/>
    </xf>
    <xf numFmtId="0" fontId="5" fillId="0" borderId="0" xfId="2" applyFont="1" applyAlignment="1">
      <alignment horizontal="center" vertical="center"/>
    </xf>
    <xf numFmtId="0" fontId="7" fillId="0" borderId="0" xfId="2" applyFont="1" applyAlignment="1">
      <alignment vertical="center"/>
    </xf>
    <xf numFmtId="0" fontId="2" fillId="4" borderId="0" xfId="1" applyFont="1" applyFill="1" applyAlignment="1">
      <alignment horizontal="center" vertical="center"/>
    </xf>
    <xf numFmtId="0" fontId="8" fillId="0" borderId="0" xfId="3" applyAlignment="1" applyProtection="1">
      <alignment vertical="center"/>
    </xf>
    <xf numFmtId="0" fontId="9" fillId="5" borderId="0" xfId="0" applyFont="1" applyFill="1" applyAlignment="1">
      <alignment vertical="center"/>
    </xf>
    <xf numFmtId="0" fontId="2" fillId="6" borderId="0" xfId="1" applyFont="1" applyFill="1" applyAlignment="1">
      <alignment horizontal="center" vertical="center"/>
    </xf>
    <xf numFmtId="0" fontId="0" fillId="0" borderId="0" xfId="0" applyAlignment="1">
      <alignment vertical="center"/>
    </xf>
    <xf numFmtId="0" fontId="2" fillId="7" borderId="0" xfId="1" applyFont="1" applyFill="1" applyAlignment="1">
      <alignment horizontal="center" vertical="center"/>
    </xf>
    <xf numFmtId="0" fontId="2" fillId="8" borderId="0" xfId="1" applyFont="1" applyFill="1" applyAlignment="1">
      <alignment horizontal="center" vertical="center"/>
    </xf>
    <xf numFmtId="0" fontId="2" fillId="9" borderId="0" xfId="1" applyFont="1" applyFill="1" applyAlignment="1">
      <alignment horizontal="center" vertical="center"/>
    </xf>
    <xf numFmtId="0" fontId="2" fillId="10" borderId="0" xfId="1" applyFont="1" applyFill="1" applyAlignment="1">
      <alignment horizontal="center" vertical="center"/>
    </xf>
    <xf numFmtId="0" fontId="2" fillId="11" borderId="0" xfId="1" applyFont="1" applyFill="1" applyAlignment="1">
      <alignment horizontal="center" vertical="center"/>
    </xf>
    <xf numFmtId="0" fontId="2" fillId="12" borderId="0" xfId="1" applyFont="1" applyFill="1" applyAlignment="1">
      <alignment horizontal="center" vertical="center"/>
    </xf>
    <xf numFmtId="0" fontId="10" fillId="0" borderId="0" xfId="1" applyFont="1" applyAlignment="1">
      <alignment horizontal="left" vertical="center"/>
    </xf>
    <xf numFmtId="0" fontId="10" fillId="2" borderId="0" xfId="1" applyFont="1" applyFill="1" applyAlignment="1">
      <alignment vertical="center"/>
    </xf>
    <xf numFmtId="0" fontId="11" fillId="0" borderId="0" xfId="4" applyFont="1" applyAlignment="1">
      <alignment vertical="center"/>
    </xf>
    <xf numFmtId="0" fontId="3" fillId="0" borderId="0" xfId="4" applyFont="1" applyAlignment="1">
      <alignment vertical="center"/>
    </xf>
    <xf numFmtId="0" fontId="12"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2" applyFont="1" applyFill="1" applyAlignment="1">
      <alignment horizontal="center" vertical="center"/>
    </xf>
    <xf numFmtId="0" fontId="15" fillId="2" borderId="0" xfId="2" applyFont="1" applyFill="1" applyAlignment="1">
      <alignment horizontal="center" vertical="center"/>
    </xf>
    <xf numFmtId="0" fontId="16" fillId="2" borderId="0" xfId="2" applyFont="1" applyFill="1" applyAlignment="1">
      <alignment horizontal="center" vertical="center"/>
    </xf>
    <xf numFmtId="164" fontId="6" fillId="3" borderId="4" xfId="2" applyNumberFormat="1" applyFont="1" applyFill="1" applyBorder="1" applyAlignment="1">
      <alignment horizontal="center" vertical="center"/>
    </xf>
    <xf numFmtId="164" fontId="6" fillId="3" borderId="5" xfId="2" applyNumberFormat="1" applyFont="1" applyFill="1" applyBorder="1" applyAlignment="1">
      <alignment horizontal="center" vertical="center"/>
    </xf>
    <xf numFmtId="164" fontId="6" fillId="3" borderId="6" xfId="2" applyNumberFormat="1" applyFont="1" applyFill="1" applyBorder="1" applyAlignment="1">
      <alignment horizontal="center" vertical="center"/>
    </xf>
    <xf numFmtId="0" fontId="17" fillId="3" borderId="4" xfId="2" applyFont="1" applyFill="1" applyBorder="1" applyAlignment="1">
      <alignment horizontal="center" vertical="center"/>
    </xf>
    <xf numFmtId="0" fontId="17" fillId="3" borderId="5" xfId="2" applyFont="1" applyFill="1" applyBorder="1" applyAlignment="1">
      <alignment horizontal="center" vertical="center"/>
    </xf>
    <xf numFmtId="0" fontId="17" fillId="3" borderId="6" xfId="2" applyFont="1" applyFill="1" applyBorder="1" applyAlignment="1">
      <alignment horizontal="center" vertical="center"/>
    </xf>
    <xf numFmtId="0" fontId="18" fillId="2" borderId="0" xfId="2" applyFont="1" applyFill="1" applyAlignment="1">
      <alignment horizontal="center" vertical="center"/>
    </xf>
    <xf numFmtId="0" fontId="3" fillId="0" borderId="0" xfId="4" applyFont="1" applyAlignment="1">
      <alignment vertical="center" wrapText="1"/>
    </xf>
    <xf numFmtId="0" fontId="7" fillId="2" borderId="7" xfId="2" applyFont="1" applyFill="1" applyBorder="1" applyAlignment="1">
      <alignment horizontal="left" vertical="center" wrapText="1" indent="1"/>
    </xf>
    <xf numFmtId="0" fontId="7" fillId="2" borderId="8" xfId="2" applyFont="1" applyFill="1" applyBorder="1" applyAlignment="1">
      <alignment horizontal="center" vertical="center" wrapText="1"/>
    </xf>
    <xf numFmtId="0" fontId="7" fillId="2" borderId="9" xfId="2" applyFont="1" applyFill="1" applyBorder="1" applyAlignment="1">
      <alignment horizontal="left" vertical="center" wrapText="1" indent="1"/>
    </xf>
    <xf numFmtId="2" fontId="7" fillId="2" borderId="10" xfId="2" applyNumberFormat="1" applyFont="1" applyFill="1" applyBorder="1" applyAlignment="1">
      <alignment horizontal="center" vertical="center" wrapText="1"/>
    </xf>
    <xf numFmtId="0" fontId="7" fillId="2" borderId="10" xfId="2" applyFont="1" applyFill="1" applyBorder="1" applyAlignment="1">
      <alignment horizontal="center" vertical="center" wrapText="1"/>
    </xf>
    <xf numFmtId="0" fontId="7" fillId="2" borderId="11" xfId="2" applyFont="1" applyFill="1" applyBorder="1" applyAlignment="1">
      <alignment horizontal="center" vertical="center" wrapText="1"/>
    </xf>
    <xf numFmtId="0" fontId="11" fillId="0" borderId="12" xfId="4" applyFont="1" applyBorder="1" applyAlignment="1">
      <alignment vertical="center" wrapText="1"/>
    </xf>
    <xf numFmtId="0" fontId="11" fillId="0" borderId="0" xfId="4" applyFont="1" applyAlignment="1">
      <alignment vertical="center" wrapText="1"/>
    </xf>
    <xf numFmtId="2" fontId="7" fillId="2" borderId="8" xfId="2" applyNumberFormat="1" applyFont="1" applyFill="1" applyBorder="1" applyAlignment="1">
      <alignment horizontal="center" vertical="center" wrapText="1"/>
    </xf>
    <xf numFmtId="2" fontId="7" fillId="2" borderId="9" xfId="2" applyNumberFormat="1" applyFont="1" applyFill="1" applyBorder="1" applyAlignment="1">
      <alignment horizontal="center" vertical="center" wrapText="1"/>
    </xf>
    <xf numFmtId="0" fontId="11" fillId="0" borderId="9" xfId="4" applyFont="1" applyBorder="1" applyAlignment="1">
      <alignment vertical="center" wrapText="1"/>
    </xf>
    <xf numFmtId="0" fontId="7" fillId="2" borderId="10" xfId="2" applyFont="1" applyFill="1" applyBorder="1" applyAlignment="1">
      <alignment horizontal="left" vertical="center" wrapText="1" indent="1"/>
    </xf>
    <xf numFmtId="0" fontId="19" fillId="0" borderId="9" xfId="0" applyFont="1" applyBorder="1" applyAlignment="1">
      <alignment vertical="center" wrapText="1"/>
    </xf>
    <xf numFmtId="0" fontId="20" fillId="2" borderId="0" xfId="2" applyFont="1" applyFill="1" applyAlignment="1">
      <alignment horizontal="left" vertical="center" indent="1"/>
    </xf>
    <xf numFmtId="0" fontId="3" fillId="2" borderId="0" xfId="2" applyFont="1" applyFill="1" applyAlignment="1">
      <alignment vertical="center"/>
    </xf>
    <xf numFmtId="2" fontId="3" fillId="0" borderId="13" xfId="5" applyNumberFormat="1" applyFont="1" applyBorder="1" applyAlignment="1">
      <alignment horizontal="left" vertical="center" indent="1"/>
    </xf>
    <xf numFmtId="2" fontId="3" fillId="0" borderId="13" xfId="5" applyNumberFormat="1" applyFont="1" applyBorder="1" applyAlignment="1">
      <alignment horizontal="center" vertical="center"/>
    </xf>
    <xf numFmtId="2" fontId="3" fillId="0" borderId="11" xfId="5" applyNumberFormat="1" applyFont="1" applyBorder="1" applyAlignment="1">
      <alignment horizontal="center" vertical="center"/>
    </xf>
    <xf numFmtId="2" fontId="3" fillId="0" borderId="14" xfId="5" applyNumberFormat="1" applyFont="1" applyBorder="1" applyAlignment="1">
      <alignment horizontal="center" vertical="center"/>
    </xf>
    <xf numFmtId="2" fontId="3" fillId="0" borderId="15" xfId="5" applyNumberFormat="1" applyFont="1" applyBorder="1" applyAlignment="1">
      <alignment horizontal="left" vertical="center" indent="1"/>
    </xf>
    <xf numFmtId="2" fontId="3" fillId="0" borderId="15" xfId="5" applyNumberFormat="1" applyFont="1" applyBorder="1" applyAlignment="1">
      <alignment horizontal="center" vertical="center"/>
    </xf>
    <xf numFmtId="2" fontId="3" fillId="0" borderId="16" xfId="5" applyNumberFormat="1" applyFont="1" applyBorder="1" applyAlignment="1">
      <alignment horizontal="center" vertical="center"/>
    </xf>
    <xf numFmtId="2" fontId="3" fillId="0" borderId="17" xfId="5" applyNumberFormat="1" applyFont="1" applyBorder="1" applyAlignment="1">
      <alignment horizontal="left" vertical="center" indent="1"/>
    </xf>
    <xf numFmtId="2" fontId="3" fillId="0" borderId="17" xfId="5" applyNumberFormat="1" applyFont="1" applyBorder="1" applyAlignment="1">
      <alignment horizontal="center" vertical="center"/>
    </xf>
    <xf numFmtId="2" fontId="3" fillId="0" borderId="18" xfId="5" applyNumberFormat="1" applyFont="1" applyBorder="1" applyAlignment="1">
      <alignment horizontal="center" vertical="center"/>
    </xf>
    <xf numFmtId="2" fontId="3" fillId="0" borderId="0" xfId="5" applyNumberFormat="1" applyFont="1" applyAlignment="1">
      <alignment horizontal="left" vertical="center" indent="1"/>
    </xf>
    <xf numFmtId="2" fontId="3" fillId="0" borderId="0" xfId="5" applyNumberFormat="1" applyFont="1" applyAlignment="1">
      <alignment horizontal="center" vertical="center"/>
    </xf>
    <xf numFmtId="0" fontId="22" fillId="3" borderId="19" xfId="2" applyFont="1" applyFill="1" applyBorder="1" applyAlignment="1">
      <alignment horizontal="left" vertical="center" indent="1"/>
    </xf>
    <xf numFmtId="4" fontId="22" fillId="3" borderId="19" xfId="2" applyNumberFormat="1" applyFont="1" applyFill="1" applyBorder="1" applyAlignment="1">
      <alignment horizontal="center" vertical="center"/>
    </xf>
    <xf numFmtId="4" fontId="22" fillId="0" borderId="0" xfId="2" applyNumberFormat="1" applyFont="1" applyAlignment="1">
      <alignment horizontal="center" vertical="center"/>
    </xf>
    <xf numFmtId="0" fontId="3" fillId="0" borderId="0" xfId="6" applyFont="1" applyAlignment="1">
      <alignment vertical="center"/>
    </xf>
    <xf numFmtId="0" fontId="10" fillId="2" borderId="0" xfId="2" applyFont="1" applyFill="1" applyAlignment="1">
      <alignment vertical="center"/>
    </xf>
    <xf numFmtId="0" fontId="6" fillId="3" borderId="4"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22" fillId="0" borderId="0" xfId="2" applyFont="1" applyAlignment="1">
      <alignment horizontal="center" vertical="center"/>
    </xf>
    <xf numFmtId="0" fontId="3" fillId="0" borderId="0" xfId="6" applyFont="1" applyAlignment="1">
      <alignment vertical="center" wrapText="1"/>
    </xf>
    <xf numFmtId="0" fontId="7" fillId="2" borderId="19" xfId="2" applyFont="1" applyFill="1" applyBorder="1" applyAlignment="1">
      <alignment horizontal="left" vertical="center" wrapText="1" indent="1"/>
    </xf>
    <xf numFmtId="2" fontId="7" fillId="2" borderId="19" xfId="2" applyNumberFormat="1" applyFont="1" applyFill="1" applyBorder="1" applyAlignment="1">
      <alignment horizontal="center" vertical="center" wrapText="1"/>
    </xf>
    <xf numFmtId="0" fontId="18" fillId="2" borderId="0" xfId="2" applyFont="1" applyFill="1" applyAlignment="1">
      <alignment vertical="center" wrapText="1"/>
    </xf>
    <xf numFmtId="0" fontId="11" fillId="0" borderId="19" xfId="7" applyFont="1" applyBorder="1" applyAlignment="1">
      <alignment horizontal="left" vertical="center" wrapText="1" indent="1"/>
    </xf>
    <xf numFmtId="0" fontId="18" fillId="2" borderId="0" xfId="2" applyFont="1" applyFill="1" applyAlignment="1">
      <alignment horizontal="center" vertical="center" wrapText="1"/>
    </xf>
    <xf numFmtId="0" fontId="20" fillId="2" borderId="0" xfId="2" applyFont="1" applyFill="1" applyAlignment="1">
      <alignment vertical="center"/>
    </xf>
    <xf numFmtId="2" fontId="3" fillId="0" borderId="20" xfId="5" applyNumberFormat="1" applyFont="1" applyBorder="1" applyAlignment="1">
      <alignment horizontal="left" vertical="center" indent="1"/>
    </xf>
    <xf numFmtId="2" fontId="3" fillId="0" borderId="14" xfId="8" applyNumberFormat="1" applyFont="1" applyFill="1" applyBorder="1" applyAlignment="1">
      <alignment horizontal="center" vertical="center"/>
    </xf>
    <xf numFmtId="0" fontId="3" fillId="0" borderId="0" xfId="2" applyFont="1" applyAlignment="1">
      <alignment vertical="center"/>
    </xf>
    <xf numFmtId="2" fontId="3" fillId="0" borderId="21" xfId="5" applyNumberFormat="1" applyFont="1" applyBorder="1" applyAlignment="1">
      <alignment horizontal="left" vertical="center" indent="1"/>
    </xf>
    <xf numFmtId="2" fontId="3" fillId="0" borderId="22" xfId="5" applyNumberFormat="1" applyFont="1" applyBorder="1" applyAlignment="1">
      <alignment horizontal="left" vertical="center" indent="1"/>
    </xf>
    <xf numFmtId="0" fontId="3" fillId="2" borderId="23" xfId="2" applyFont="1" applyFill="1" applyBorder="1" applyAlignment="1">
      <alignment vertical="center"/>
    </xf>
    <xf numFmtId="2" fontId="3" fillId="2" borderId="23" xfId="2" applyNumberFormat="1" applyFont="1" applyFill="1" applyBorder="1" applyAlignment="1">
      <alignment vertical="center"/>
    </xf>
    <xf numFmtId="2" fontId="22" fillId="3" borderId="19" xfId="2" applyNumberFormat="1" applyFont="1" applyFill="1" applyBorder="1" applyAlignment="1">
      <alignment horizontal="center" vertical="center"/>
    </xf>
    <xf numFmtId="10" fontId="3" fillId="0" borderId="0" xfId="6" applyNumberFormat="1" applyFont="1" applyAlignment="1">
      <alignment vertical="center"/>
    </xf>
    <xf numFmtId="0" fontId="7" fillId="2" borderId="19" xfId="2" applyFont="1" applyFill="1" applyBorder="1" applyAlignment="1">
      <alignment horizontal="center" vertical="center" wrapText="1"/>
    </xf>
    <xf numFmtId="0" fontId="11" fillId="0" borderId="19" xfId="7" applyFont="1" applyBorder="1" applyAlignment="1">
      <alignment horizontal="center" vertical="center" wrapText="1"/>
    </xf>
    <xf numFmtId="2" fontId="3" fillId="0" borderId="24" xfId="5" applyNumberFormat="1" applyFont="1" applyBorder="1" applyAlignment="1">
      <alignment horizontal="center" vertical="center"/>
    </xf>
    <xf numFmtId="2" fontId="3" fillId="0" borderId="24" xfId="8" applyNumberFormat="1" applyFont="1" applyFill="1" applyBorder="1" applyAlignment="1">
      <alignment horizontal="center" vertical="center"/>
    </xf>
    <xf numFmtId="2" fontId="3" fillId="0" borderId="25" xfId="8" applyNumberFormat="1" applyFont="1" applyFill="1" applyBorder="1" applyAlignment="1">
      <alignment horizontal="center" vertical="center"/>
    </xf>
    <xf numFmtId="4" fontId="3" fillId="0" borderId="16" xfId="8" applyNumberFormat="1" applyFont="1" applyFill="1" applyBorder="1" applyAlignment="1">
      <alignment horizontal="center" vertical="center"/>
    </xf>
    <xf numFmtId="4" fontId="3" fillId="0" borderId="21" xfId="8" applyNumberFormat="1" applyFont="1" applyFill="1" applyBorder="1" applyAlignment="1">
      <alignment horizontal="center" vertical="center"/>
    </xf>
    <xf numFmtId="2" fontId="3" fillId="0" borderId="26" xfId="5" applyNumberFormat="1" applyFont="1" applyBorder="1" applyAlignment="1">
      <alignment horizontal="center" vertical="center"/>
    </xf>
    <xf numFmtId="4" fontId="3" fillId="0" borderId="26" xfId="8" applyNumberFormat="1" applyFont="1" applyBorder="1" applyAlignment="1">
      <alignment horizontal="center" vertical="center"/>
    </xf>
    <xf numFmtId="4" fontId="3" fillId="0" borderId="27" xfId="8" applyNumberFormat="1" applyFont="1" applyBorder="1" applyAlignment="1">
      <alignment horizontal="center" vertical="center"/>
    </xf>
    <xf numFmtId="0" fontId="23" fillId="2" borderId="0" xfId="2" applyFont="1" applyFill="1" applyAlignment="1">
      <alignment vertical="center"/>
    </xf>
    <xf numFmtId="4" fontId="23" fillId="2" borderId="0" xfId="8" applyNumberFormat="1" applyFont="1" applyFill="1" applyBorder="1" applyAlignment="1">
      <alignment vertical="center"/>
    </xf>
    <xf numFmtId="4" fontId="24" fillId="3" borderId="19" xfId="2" applyNumberFormat="1" applyFont="1" applyFill="1" applyBorder="1" applyAlignment="1">
      <alignment horizontal="center" vertical="center"/>
    </xf>
    <xf numFmtId="4" fontId="24" fillId="3" borderId="19" xfId="8" applyNumberFormat="1" applyFont="1" applyFill="1" applyBorder="1" applyAlignment="1">
      <alignment horizontal="center" vertical="center"/>
    </xf>
    <xf numFmtId="2" fontId="7" fillId="2" borderId="28" xfId="2" applyNumberFormat="1" applyFont="1" applyFill="1" applyBorder="1" applyAlignment="1">
      <alignment horizontal="center" vertical="center" wrapText="1"/>
    </xf>
    <xf numFmtId="2" fontId="7" fillId="2" borderId="29" xfId="2" applyNumberFormat="1" applyFont="1" applyFill="1" applyBorder="1" applyAlignment="1">
      <alignment horizontal="center" vertical="center" wrapText="1"/>
    </xf>
    <xf numFmtId="2" fontId="7" fillId="2" borderId="30" xfId="2" applyNumberFormat="1" applyFont="1" applyFill="1" applyBorder="1" applyAlignment="1">
      <alignment horizontal="center" vertical="center" wrapText="1"/>
    </xf>
    <xf numFmtId="4" fontId="3" fillId="0" borderId="13" xfId="5" applyNumberFormat="1" applyFont="1" applyBorder="1" applyAlignment="1">
      <alignment horizontal="center" vertical="center"/>
    </xf>
    <xf numFmtId="4" fontId="3" fillId="0" borderId="13" xfId="8" applyNumberFormat="1" applyFont="1" applyFill="1" applyBorder="1" applyAlignment="1">
      <alignment horizontal="center" vertical="center"/>
    </xf>
    <xf numFmtId="4" fontId="3" fillId="0" borderId="15" xfId="5" applyNumberFormat="1" applyFont="1" applyBorder="1" applyAlignment="1">
      <alignment horizontal="center" vertical="center"/>
    </xf>
    <xf numFmtId="4" fontId="3" fillId="0" borderId="15" xfId="8" applyNumberFormat="1" applyFont="1" applyFill="1" applyBorder="1" applyAlignment="1">
      <alignment horizontal="center" vertical="center"/>
    </xf>
    <xf numFmtId="4" fontId="3" fillId="0" borderId="17" xfId="5" applyNumberFormat="1" applyFont="1" applyBorder="1" applyAlignment="1">
      <alignment horizontal="center" vertical="center"/>
    </xf>
    <xf numFmtId="4" fontId="3" fillId="0" borderId="17" xfId="8" applyNumberFormat="1" applyFont="1" applyBorder="1" applyAlignment="1">
      <alignment horizontal="center" vertical="center"/>
    </xf>
    <xf numFmtId="2" fontId="3" fillId="0" borderId="0" xfId="5" applyNumberFormat="1" applyFont="1" applyAlignment="1">
      <alignment horizontal="left" vertical="center"/>
    </xf>
    <xf numFmtId="4" fontId="3" fillId="0" borderId="0" xfId="5" applyNumberFormat="1" applyFont="1" applyAlignment="1">
      <alignment horizontal="center" vertical="center"/>
    </xf>
    <xf numFmtId="4" fontId="3" fillId="0" borderId="0" xfId="8" applyNumberFormat="1" applyFont="1" applyBorder="1" applyAlignment="1">
      <alignment horizontal="center" vertical="center"/>
    </xf>
    <xf numFmtId="0" fontId="3" fillId="0" borderId="0" xfId="6" applyFont="1" applyAlignment="1">
      <alignment horizontal="center" vertical="center"/>
    </xf>
    <xf numFmtId="0" fontId="20" fillId="2" borderId="0" xfId="2" applyFont="1" applyFill="1" applyAlignment="1">
      <alignment vertical="center" wrapText="1"/>
    </xf>
    <xf numFmtId="0" fontId="3" fillId="0" borderId="0" xfId="6" applyFont="1" applyAlignment="1">
      <alignment horizontal="center" vertical="center" wrapText="1"/>
    </xf>
    <xf numFmtId="2" fontId="15" fillId="2" borderId="0" xfId="2" applyNumberFormat="1" applyFont="1" applyFill="1" applyAlignment="1">
      <alignment horizontal="center" vertical="center"/>
    </xf>
    <xf numFmtId="2" fontId="3" fillId="13" borderId="13" xfId="5" applyNumberFormat="1" applyFont="1" applyFill="1" applyBorder="1" applyAlignment="1">
      <alignment horizontal="center" vertical="center"/>
    </xf>
    <xf numFmtId="2" fontId="3" fillId="13" borderId="31" xfId="5" applyNumberFormat="1" applyFont="1" applyFill="1" applyBorder="1" applyAlignment="1">
      <alignment horizontal="center" vertical="center"/>
    </xf>
    <xf numFmtId="2" fontId="3" fillId="13" borderId="15" xfId="5" applyNumberFormat="1" applyFont="1" applyFill="1" applyBorder="1" applyAlignment="1">
      <alignment horizontal="center" vertical="center"/>
    </xf>
    <xf numFmtId="2" fontId="3" fillId="13" borderId="32" xfId="5" applyNumberFormat="1" applyFont="1" applyFill="1" applyBorder="1" applyAlignment="1">
      <alignment horizontal="center" vertical="center"/>
    </xf>
    <xf numFmtId="2" fontId="3" fillId="13" borderId="17" xfId="5" applyNumberFormat="1" applyFont="1" applyFill="1" applyBorder="1" applyAlignment="1">
      <alignment horizontal="center" vertical="center"/>
    </xf>
    <xf numFmtId="2" fontId="3" fillId="13" borderId="33" xfId="5" applyNumberFormat="1" applyFont="1" applyFill="1" applyBorder="1" applyAlignment="1">
      <alignment horizontal="center" vertical="center"/>
    </xf>
    <xf numFmtId="2" fontId="3" fillId="13" borderId="0" xfId="5" applyNumberFormat="1" applyFont="1" applyFill="1" applyAlignment="1">
      <alignment horizontal="center" vertical="center"/>
    </xf>
    <xf numFmtId="0" fontId="7" fillId="0" borderId="19" xfId="2" applyFont="1" applyBorder="1" applyAlignment="1">
      <alignment horizontal="left" vertical="center" wrapText="1" indent="1"/>
    </xf>
    <xf numFmtId="0" fontId="7" fillId="0" borderId="19" xfId="2" applyFont="1" applyBorder="1" applyAlignment="1">
      <alignment horizontal="center" vertical="center" wrapText="1"/>
    </xf>
    <xf numFmtId="0" fontId="7" fillId="0" borderId="19" xfId="6" applyFont="1" applyBorder="1" applyAlignment="1">
      <alignment horizontal="center" vertical="center" wrapText="1"/>
    </xf>
    <xf numFmtId="2" fontId="7" fillId="0" borderId="19" xfId="2" applyNumberFormat="1" applyFont="1" applyBorder="1" applyAlignment="1">
      <alignment horizontal="center" vertical="center" wrapText="1"/>
    </xf>
    <xf numFmtId="2" fontId="3" fillId="0" borderId="13" xfId="8" applyNumberFormat="1" applyFont="1" applyFill="1" applyBorder="1" applyAlignment="1">
      <alignment horizontal="center" vertical="center"/>
    </xf>
    <xf numFmtId="2" fontId="3" fillId="0" borderId="15" xfId="8" applyNumberFormat="1" applyFont="1" applyFill="1" applyBorder="1" applyAlignment="1">
      <alignment horizontal="center" vertical="center"/>
    </xf>
    <xf numFmtId="2" fontId="3" fillId="0" borderId="17" xfId="8" applyNumberFormat="1" applyFont="1" applyBorder="1" applyAlignment="1">
      <alignment horizontal="center" vertical="center"/>
    </xf>
    <xf numFmtId="2" fontId="3" fillId="0" borderId="0" xfId="8" applyNumberFormat="1" applyFont="1" applyBorder="1" applyAlignment="1">
      <alignment horizontal="center" vertical="center"/>
    </xf>
    <xf numFmtId="2" fontId="24" fillId="3" borderId="19" xfId="8" applyNumberFormat="1" applyFont="1" applyFill="1" applyBorder="1" applyAlignment="1">
      <alignment horizontal="center" vertical="center"/>
    </xf>
    <xf numFmtId="0" fontId="14" fillId="0" borderId="0" xfId="2" applyFont="1" applyAlignment="1">
      <alignment horizontal="center" vertical="center"/>
    </xf>
    <xf numFmtId="2" fontId="3" fillId="0" borderId="14" xfId="5" applyNumberFormat="1" applyFont="1" applyBorder="1" applyAlignment="1">
      <alignment horizontal="left" vertical="center" indent="1"/>
    </xf>
    <xf numFmtId="2" fontId="3" fillId="0" borderId="16" xfId="5" applyNumberFormat="1" applyFont="1" applyBorder="1" applyAlignment="1">
      <alignment horizontal="left" vertical="center" indent="1"/>
    </xf>
    <xf numFmtId="2" fontId="3" fillId="0" borderId="16" xfId="8" applyNumberFormat="1" applyFont="1" applyFill="1" applyBorder="1" applyAlignment="1">
      <alignment horizontal="center" vertical="center"/>
    </xf>
    <xf numFmtId="2" fontId="3" fillId="0" borderId="18" xfId="5" applyNumberFormat="1" applyFont="1" applyBorder="1" applyAlignment="1">
      <alignment horizontal="left" vertical="center" indent="1"/>
    </xf>
    <xf numFmtId="2" fontId="3" fillId="0" borderId="18" xfId="8" applyNumberFormat="1" applyFont="1" applyBorder="1" applyAlignment="1">
      <alignment horizontal="center" vertical="center"/>
    </xf>
    <xf numFmtId="2" fontId="3" fillId="0" borderId="31" xfId="8" applyNumberFormat="1" applyFont="1" applyFill="1" applyBorder="1" applyAlignment="1">
      <alignment horizontal="center" vertical="center"/>
    </xf>
    <xf numFmtId="2" fontId="3" fillId="0" borderId="32" xfId="8" applyNumberFormat="1" applyFont="1" applyFill="1" applyBorder="1" applyAlignment="1">
      <alignment horizontal="center" vertical="center"/>
    </xf>
    <xf numFmtId="2" fontId="3" fillId="0" borderId="33" xfId="8" applyNumberFormat="1" applyFont="1" applyBorder="1" applyAlignment="1">
      <alignment horizontal="center" vertical="center"/>
    </xf>
    <xf numFmtId="0" fontId="7" fillId="2" borderId="28" xfId="2" applyFont="1" applyFill="1" applyBorder="1" applyAlignment="1">
      <alignment horizontal="left" vertical="center" wrapText="1" indent="1"/>
    </xf>
    <xf numFmtId="2" fontId="7" fillId="2" borderId="34" xfId="2" applyNumberFormat="1" applyFont="1" applyFill="1" applyBorder="1" applyAlignment="1">
      <alignment horizontal="center" vertical="center" wrapText="1"/>
    </xf>
    <xf numFmtId="2" fontId="7" fillId="2" borderId="35" xfId="2" applyNumberFormat="1" applyFont="1" applyFill="1" applyBorder="1" applyAlignment="1">
      <alignment horizontal="center" vertical="center" wrapText="1"/>
    </xf>
    <xf numFmtId="2" fontId="7" fillId="2" borderId="36" xfId="2" applyNumberFormat="1" applyFont="1" applyFill="1" applyBorder="1" applyAlignment="1">
      <alignment horizontal="center" vertical="center" wrapText="1"/>
    </xf>
    <xf numFmtId="0" fontId="7" fillId="2" borderId="29" xfId="2" applyFont="1" applyFill="1" applyBorder="1" applyAlignment="1">
      <alignment horizontal="left" vertical="center" wrapText="1" indent="1"/>
    </xf>
    <xf numFmtId="0" fontId="7" fillId="2" borderId="29" xfId="2" applyFont="1" applyFill="1" applyBorder="1" applyAlignment="1">
      <alignment horizontal="center" vertical="center" wrapText="1"/>
    </xf>
    <xf numFmtId="0" fontId="7" fillId="2" borderId="30" xfId="2" applyFont="1" applyFill="1" applyBorder="1" applyAlignment="1">
      <alignment horizontal="left" vertical="center" wrapText="1" indent="1"/>
    </xf>
    <xf numFmtId="0" fontId="7" fillId="2" borderId="30" xfId="2" applyFont="1" applyFill="1" applyBorder="1" applyAlignment="1">
      <alignment horizontal="center" vertical="center" wrapText="1"/>
    </xf>
    <xf numFmtId="2" fontId="3" fillId="0" borderId="26" xfId="8" applyNumberFormat="1" applyFont="1" applyBorder="1" applyAlignment="1">
      <alignment horizontal="center" vertical="center"/>
    </xf>
    <xf numFmtId="2" fontId="3" fillId="0" borderId="31" xfId="5" applyNumberFormat="1" applyFont="1" applyBorder="1" applyAlignment="1">
      <alignment horizontal="center" vertical="center"/>
    </xf>
    <xf numFmtId="2" fontId="3" fillId="0" borderId="32" xfId="5" applyNumberFormat="1" applyFont="1" applyBorder="1" applyAlignment="1">
      <alignment horizontal="center" vertical="center"/>
    </xf>
    <xf numFmtId="2" fontId="3" fillId="0" borderId="33" xfId="5" applyNumberFormat="1" applyFont="1" applyBorder="1" applyAlignment="1">
      <alignment horizontal="center" vertical="center"/>
    </xf>
    <xf numFmtId="2" fontId="0" fillId="0" borderId="0" xfId="0" applyNumberFormat="1" applyAlignment="1">
      <alignment vertical="center"/>
    </xf>
    <xf numFmtId="2" fontId="24" fillId="3" borderId="19" xfId="2" applyNumberFormat="1" applyFont="1" applyFill="1" applyBorder="1" applyAlignment="1">
      <alignment horizontal="center" vertical="center"/>
    </xf>
    <xf numFmtId="0" fontId="7" fillId="2" borderId="28" xfId="2" applyFont="1" applyFill="1" applyBorder="1" applyAlignment="1">
      <alignment horizontal="center" vertical="center" wrapText="1"/>
    </xf>
    <xf numFmtId="2" fontId="7" fillId="2" borderId="37" xfId="2" applyNumberFormat="1" applyFont="1" applyFill="1" applyBorder="1" applyAlignment="1">
      <alignment horizontal="center" vertical="center" wrapText="1"/>
    </xf>
    <xf numFmtId="2" fontId="7" fillId="2" borderId="38" xfId="2" applyNumberFormat="1" applyFont="1" applyFill="1" applyBorder="1" applyAlignment="1">
      <alignment horizontal="center" vertical="center" wrapText="1"/>
    </xf>
    <xf numFmtId="2" fontId="7" fillId="2" borderId="39" xfId="2" applyNumberFormat="1" applyFont="1" applyFill="1" applyBorder="1" applyAlignment="1">
      <alignment horizontal="center" vertical="center" wrapText="1"/>
    </xf>
    <xf numFmtId="0" fontId="11" fillId="0" borderId="29" xfId="7" applyFont="1" applyBorder="1" applyAlignment="1">
      <alignment horizontal="left" vertical="center" wrapText="1" indent="1"/>
    </xf>
    <xf numFmtId="2" fontId="7" fillId="2" borderId="2" xfId="2" applyNumberFormat="1" applyFont="1" applyFill="1" applyBorder="1" applyAlignment="1">
      <alignment horizontal="center" vertical="center" wrapText="1"/>
    </xf>
    <xf numFmtId="2" fontId="7" fillId="2" borderId="0" xfId="2" applyNumberFormat="1" applyFont="1" applyFill="1" applyAlignment="1">
      <alignment horizontal="center" vertical="center" wrapText="1"/>
    </xf>
    <xf numFmtId="2" fontId="7" fillId="2" borderId="40" xfId="2" applyNumberFormat="1" applyFont="1" applyFill="1" applyBorder="1" applyAlignment="1">
      <alignment horizontal="center" vertical="center" wrapText="1"/>
    </xf>
    <xf numFmtId="0" fontId="11" fillId="0" borderId="30" xfId="7" applyFont="1" applyBorder="1" applyAlignment="1">
      <alignment horizontal="left" vertical="center" wrapText="1" indent="1"/>
    </xf>
    <xf numFmtId="164" fontId="17" fillId="3" borderId="4" xfId="2" applyNumberFormat="1" applyFont="1" applyFill="1" applyBorder="1" applyAlignment="1">
      <alignment horizontal="center" vertical="center"/>
    </xf>
    <xf numFmtId="164" fontId="17" fillId="3" borderId="5" xfId="2" applyNumberFormat="1" applyFont="1" applyFill="1" applyBorder="1" applyAlignment="1">
      <alignment horizontal="center" vertical="center"/>
    </xf>
    <xf numFmtId="164" fontId="17" fillId="3" borderId="6" xfId="2" applyNumberFormat="1" applyFont="1" applyFill="1" applyBorder="1" applyAlignment="1">
      <alignment horizontal="center" vertical="center"/>
    </xf>
    <xf numFmtId="2" fontId="3" fillId="0" borderId="0" xfId="6" applyNumberFormat="1" applyFont="1" applyAlignment="1">
      <alignment vertical="center"/>
    </xf>
    <xf numFmtId="0" fontId="3" fillId="2" borderId="0" xfId="2" applyFont="1" applyFill="1" applyAlignment="1">
      <alignment horizontal="center" vertical="center"/>
    </xf>
    <xf numFmtId="0" fontId="7" fillId="2" borderId="8" xfId="2" applyFont="1" applyFill="1" applyBorder="1" applyAlignment="1">
      <alignment horizontal="left" vertical="center" wrapText="1" indent="1"/>
    </xf>
    <xf numFmtId="0" fontId="11" fillId="0" borderId="8" xfId="7" applyFont="1" applyBorder="1" applyAlignment="1">
      <alignment horizontal="left" vertical="center" wrapText="1" indent="1"/>
    </xf>
    <xf numFmtId="2" fontId="7" fillId="2" borderId="7" xfId="2" applyNumberFormat="1" applyFont="1" applyFill="1" applyBorder="1" applyAlignment="1">
      <alignment horizontal="center" vertical="center" wrapText="1"/>
    </xf>
    <xf numFmtId="2" fontId="7" fillId="2" borderId="9" xfId="2" applyNumberFormat="1" applyFont="1" applyFill="1" applyBorder="1" applyAlignment="1">
      <alignment horizontal="center" vertical="center" wrapText="1"/>
    </xf>
  </cellXfs>
  <cellStyles count="9">
    <cellStyle name="3 V1.00 CORE IMAGE (5200MM3.100 08/01/97)_x000a__x000a__x000a__x000a_[windows]_x000a__x000a_;spooler=yes_x000a__x000a_load=nw" xfId="7" xr:uid="{2BDDBB83-D2A1-475A-8F67-1BDC314F8140}"/>
    <cellStyle name="Hipervínculo 2" xfId="3" xr:uid="{679BB45E-A3B9-4CDA-9343-D23670C84B58}"/>
    <cellStyle name="Normal" xfId="0" builtinId="0"/>
    <cellStyle name="Normal_ Public. D.Ofc. JUN'96" xfId="5" xr:uid="{3D7EA9C2-BB95-4841-9C73-93C7FF324ED5}"/>
    <cellStyle name="Normal_Información Financiera Mensual - Enero  de 2006" xfId="1" xr:uid="{E35BEB48-FE1E-4E57-BCBD-7803937BEF8E}"/>
    <cellStyle name="Normal_PROPUESTA ESTRUCTURA DE RIESGO" xfId="4" xr:uid="{8B37D452-C638-47B3-8C99-AFA5BED95815}"/>
    <cellStyle name="Normal_PROYECTO INDICADORES DE RIESGO DE CREDITO Y CONTINGENTES 2011 (2)" xfId="6" xr:uid="{614AF7A0-EF99-4F95-B6B8-6CCAA8EC6B2C}"/>
    <cellStyle name="Normal_RIESGO DE CREDITO Y CONTIGENTES 2008" xfId="2" xr:uid="{D365E545-23D9-4BC9-B97D-5DE64C3450FC}"/>
    <cellStyle name="Porcentaje 2" xfId="8" xr:uid="{0457080E-AB73-49D6-8171-CA494B60662D}"/>
  </cellStyles>
  <dxfs count="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19050</xdr:rowOff>
    </xdr:from>
    <xdr:to>
      <xdr:col>1</xdr:col>
      <xdr:colOff>2594486</xdr:colOff>
      <xdr:row>1</xdr:row>
      <xdr:rowOff>526860</xdr:rowOff>
    </xdr:to>
    <xdr:pic>
      <xdr:nvPicPr>
        <xdr:cNvPr id="2" name="Imagen 1" descr="Logotipo CMF color horizontal">
          <a:extLst>
            <a:ext uri="{FF2B5EF4-FFF2-40B4-BE49-F238E27FC236}">
              <a16:creationId xmlns:a16="http://schemas.microsoft.com/office/drawing/2014/main" id="{E6658F24-6F57-41B6-BED4-C9682E223C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52400"/>
          <a:ext cx="2470661" cy="507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coops/m6/reporte_m6_v2.xlsb" TargetMode="External"/><Relationship Id="rId1" Type="http://schemas.openxmlformats.org/officeDocument/2006/relationships/externalLinkPath" Target="/sites/DPJ/Documentos%20compartidos/General/publicaciones/info_financ_coops/m6/reporte_m6_v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ja1"/>
      <sheetName val="Hoja2"/>
      <sheetName val="Hoja2 (2)"/>
      <sheetName val="Hoja4"/>
      <sheetName val="Hoja5"/>
      <sheetName val="pt_m6_cod"/>
      <sheetName val="pt_m6_prov_adic"/>
      <sheetName val="DEF_REPORTE"/>
      <sheetName val="Indice"/>
      <sheetName val="Cuadro N°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s>
    <sheetDataSet>
      <sheetData sheetId="0"/>
      <sheetData sheetId="1"/>
      <sheetData sheetId="2"/>
      <sheetData sheetId="3"/>
      <sheetData sheetId="4"/>
      <sheetData sheetId="5"/>
      <sheetData sheetId="6"/>
      <sheetData sheetId="7">
        <row r="1">
          <cell r="J1">
            <v>45351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AA338-7884-46D2-8074-5C00AA3AAF03}">
  <sheetPr codeName="Hoja6">
    <tabColor theme="0" tint="-0.34998626667073579"/>
    <pageSetUpPr fitToPage="1"/>
  </sheetPr>
  <dimension ref="A1:E58"/>
  <sheetViews>
    <sheetView showGridLines="0" tabSelected="1" zoomScale="85" zoomScaleNormal="85" workbookViewId="0"/>
  </sheetViews>
  <sheetFormatPr baseColWidth="10" defaultColWidth="10.28515625" defaultRowHeight="10.5"/>
  <cols>
    <col min="1" max="1" width="3.7109375" style="1" customWidth="1"/>
    <col min="2" max="2" width="125" style="2" customWidth="1"/>
    <col min="3" max="3" width="3.7109375" style="1" customWidth="1"/>
    <col min="4" max="253" width="10.28515625" style="2"/>
    <col min="254" max="254" width="3.7109375" style="2" customWidth="1"/>
    <col min="255" max="255" width="1.42578125" style="2" customWidth="1"/>
    <col min="256" max="256" width="1.7109375" style="2" customWidth="1"/>
    <col min="257" max="257" width="175" style="2" customWidth="1"/>
    <col min="258" max="259" width="1.42578125" style="2" customWidth="1"/>
    <col min="260" max="509" width="10.28515625" style="2"/>
    <col min="510" max="510" width="3.7109375" style="2" customWidth="1"/>
    <col min="511" max="511" width="1.42578125" style="2" customWidth="1"/>
    <col min="512" max="512" width="1.7109375" style="2" customWidth="1"/>
    <col min="513" max="513" width="175" style="2" customWidth="1"/>
    <col min="514" max="515" width="1.42578125" style="2" customWidth="1"/>
    <col min="516" max="765" width="10.28515625" style="2"/>
    <col min="766" max="766" width="3.7109375" style="2" customWidth="1"/>
    <col min="767" max="767" width="1.42578125" style="2" customWidth="1"/>
    <col min="768" max="768" width="1.7109375" style="2" customWidth="1"/>
    <col min="769" max="769" width="175" style="2" customWidth="1"/>
    <col min="770" max="771" width="1.42578125" style="2" customWidth="1"/>
    <col min="772" max="1021" width="10.28515625" style="2"/>
    <col min="1022" max="1022" width="3.7109375" style="2" customWidth="1"/>
    <col min="1023" max="1023" width="1.42578125" style="2" customWidth="1"/>
    <col min="1024" max="1024" width="1.7109375" style="2" customWidth="1"/>
    <col min="1025" max="1025" width="175" style="2" customWidth="1"/>
    <col min="1026" max="1027" width="1.42578125" style="2" customWidth="1"/>
    <col min="1028" max="1277" width="10.28515625" style="2"/>
    <col min="1278" max="1278" width="3.7109375" style="2" customWidth="1"/>
    <col min="1279" max="1279" width="1.42578125" style="2" customWidth="1"/>
    <col min="1280" max="1280" width="1.7109375" style="2" customWidth="1"/>
    <col min="1281" max="1281" width="175" style="2" customWidth="1"/>
    <col min="1282" max="1283" width="1.42578125" style="2" customWidth="1"/>
    <col min="1284" max="1533" width="10.28515625" style="2"/>
    <col min="1534" max="1534" width="3.7109375" style="2" customWidth="1"/>
    <col min="1535" max="1535" width="1.42578125" style="2" customWidth="1"/>
    <col min="1536" max="1536" width="1.7109375" style="2" customWidth="1"/>
    <col min="1537" max="1537" width="175" style="2" customWidth="1"/>
    <col min="1538" max="1539" width="1.42578125" style="2" customWidth="1"/>
    <col min="1540" max="1789" width="10.28515625" style="2"/>
    <col min="1790" max="1790" width="3.7109375" style="2" customWidth="1"/>
    <col min="1791" max="1791" width="1.42578125" style="2" customWidth="1"/>
    <col min="1792" max="1792" width="1.7109375" style="2" customWidth="1"/>
    <col min="1793" max="1793" width="175" style="2" customWidth="1"/>
    <col min="1794" max="1795" width="1.42578125" style="2" customWidth="1"/>
    <col min="1796" max="2045" width="10.28515625" style="2"/>
    <col min="2046" max="2046" width="3.7109375" style="2" customWidth="1"/>
    <col min="2047" max="2047" width="1.42578125" style="2" customWidth="1"/>
    <col min="2048" max="2048" width="1.7109375" style="2" customWidth="1"/>
    <col min="2049" max="2049" width="175" style="2" customWidth="1"/>
    <col min="2050" max="2051" width="1.42578125" style="2" customWidth="1"/>
    <col min="2052" max="2301" width="10.28515625" style="2"/>
    <col min="2302" max="2302" width="3.7109375" style="2" customWidth="1"/>
    <col min="2303" max="2303" width="1.42578125" style="2" customWidth="1"/>
    <col min="2304" max="2304" width="1.7109375" style="2" customWidth="1"/>
    <col min="2305" max="2305" width="175" style="2" customWidth="1"/>
    <col min="2306" max="2307" width="1.42578125" style="2" customWidth="1"/>
    <col min="2308" max="2557" width="10.28515625" style="2"/>
    <col min="2558" max="2558" width="3.7109375" style="2" customWidth="1"/>
    <col min="2559" max="2559" width="1.42578125" style="2" customWidth="1"/>
    <col min="2560" max="2560" width="1.7109375" style="2" customWidth="1"/>
    <col min="2561" max="2561" width="175" style="2" customWidth="1"/>
    <col min="2562" max="2563" width="1.42578125" style="2" customWidth="1"/>
    <col min="2564" max="2813" width="10.28515625" style="2"/>
    <col min="2814" max="2814" width="3.7109375" style="2" customWidth="1"/>
    <col min="2815" max="2815" width="1.42578125" style="2" customWidth="1"/>
    <col min="2816" max="2816" width="1.7109375" style="2" customWidth="1"/>
    <col min="2817" max="2817" width="175" style="2" customWidth="1"/>
    <col min="2818" max="2819" width="1.42578125" style="2" customWidth="1"/>
    <col min="2820" max="3069" width="10.28515625" style="2"/>
    <col min="3070" max="3070" width="3.7109375" style="2" customWidth="1"/>
    <col min="3071" max="3071" width="1.42578125" style="2" customWidth="1"/>
    <col min="3072" max="3072" width="1.7109375" style="2" customWidth="1"/>
    <col min="3073" max="3073" width="175" style="2" customWidth="1"/>
    <col min="3074" max="3075" width="1.42578125" style="2" customWidth="1"/>
    <col min="3076" max="3325" width="10.28515625" style="2"/>
    <col min="3326" max="3326" width="3.7109375" style="2" customWidth="1"/>
    <col min="3327" max="3327" width="1.42578125" style="2" customWidth="1"/>
    <col min="3328" max="3328" width="1.7109375" style="2" customWidth="1"/>
    <col min="3329" max="3329" width="175" style="2" customWidth="1"/>
    <col min="3330" max="3331" width="1.42578125" style="2" customWidth="1"/>
    <col min="3332" max="3581" width="10.28515625" style="2"/>
    <col min="3582" max="3582" width="3.7109375" style="2" customWidth="1"/>
    <col min="3583" max="3583" width="1.42578125" style="2" customWidth="1"/>
    <col min="3584" max="3584" width="1.7109375" style="2" customWidth="1"/>
    <col min="3585" max="3585" width="175" style="2" customWidth="1"/>
    <col min="3586" max="3587" width="1.42578125" style="2" customWidth="1"/>
    <col min="3588" max="3837" width="10.28515625" style="2"/>
    <col min="3838" max="3838" width="3.7109375" style="2" customWidth="1"/>
    <col min="3839" max="3839" width="1.42578125" style="2" customWidth="1"/>
    <col min="3840" max="3840" width="1.7109375" style="2" customWidth="1"/>
    <col min="3841" max="3841" width="175" style="2" customWidth="1"/>
    <col min="3842" max="3843" width="1.42578125" style="2" customWidth="1"/>
    <col min="3844" max="4093" width="10.28515625" style="2"/>
    <col min="4094" max="4094" width="3.7109375" style="2" customWidth="1"/>
    <col min="4095" max="4095" width="1.42578125" style="2" customWidth="1"/>
    <col min="4096" max="4096" width="1.7109375" style="2" customWidth="1"/>
    <col min="4097" max="4097" width="175" style="2" customWidth="1"/>
    <col min="4098" max="4099" width="1.42578125" style="2" customWidth="1"/>
    <col min="4100" max="4349" width="10.28515625" style="2"/>
    <col min="4350" max="4350" width="3.7109375" style="2" customWidth="1"/>
    <col min="4351" max="4351" width="1.42578125" style="2" customWidth="1"/>
    <col min="4352" max="4352" width="1.7109375" style="2" customWidth="1"/>
    <col min="4353" max="4353" width="175" style="2" customWidth="1"/>
    <col min="4354" max="4355" width="1.42578125" style="2" customWidth="1"/>
    <col min="4356" max="4605" width="10.28515625" style="2"/>
    <col min="4606" max="4606" width="3.7109375" style="2" customWidth="1"/>
    <col min="4607" max="4607" width="1.42578125" style="2" customWidth="1"/>
    <col min="4608" max="4608" width="1.7109375" style="2" customWidth="1"/>
    <col min="4609" max="4609" width="175" style="2" customWidth="1"/>
    <col min="4610" max="4611" width="1.42578125" style="2" customWidth="1"/>
    <col min="4612" max="4861" width="10.28515625" style="2"/>
    <col min="4862" max="4862" width="3.7109375" style="2" customWidth="1"/>
    <col min="4863" max="4863" width="1.42578125" style="2" customWidth="1"/>
    <col min="4864" max="4864" width="1.7109375" style="2" customWidth="1"/>
    <col min="4865" max="4865" width="175" style="2" customWidth="1"/>
    <col min="4866" max="4867" width="1.42578125" style="2" customWidth="1"/>
    <col min="4868" max="5117" width="10.28515625" style="2"/>
    <col min="5118" max="5118" width="3.7109375" style="2" customWidth="1"/>
    <col min="5119" max="5119" width="1.42578125" style="2" customWidth="1"/>
    <col min="5120" max="5120" width="1.7109375" style="2" customWidth="1"/>
    <col min="5121" max="5121" width="175" style="2" customWidth="1"/>
    <col min="5122" max="5123" width="1.42578125" style="2" customWidth="1"/>
    <col min="5124" max="5373" width="10.28515625" style="2"/>
    <col min="5374" max="5374" width="3.7109375" style="2" customWidth="1"/>
    <col min="5375" max="5375" width="1.42578125" style="2" customWidth="1"/>
    <col min="5376" max="5376" width="1.7109375" style="2" customWidth="1"/>
    <col min="5377" max="5377" width="175" style="2" customWidth="1"/>
    <col min="5378" max="5379" width="1.42578125" style="2" customWidth="1"/>
    <col min="5380" max="5629" width="10.28515625" style="2"/>
    <col min="5630" max="5630" width="3.7109375" style="2" customWidth="1"/>
    <col min="5631" max="5631" width="1.42578125" style="2" customWidth="1"/>
    <col min="5632" max="5632" width="1.7109375" style="2" customWidth="1"/>
    <col min="5633" max="5633" width="175" style="2" customWidth="1"/>
    <col min="5634" max="5635" width="1.42578125" style="2" customWidth="1"/>
    <col min="5636" max="5885" width="10.28515625" style="2"/>
    <col min="5886" max="5886" width="3.7109375" style="2" customWidth="1"/>
    <col min="5887" max="5887" width="1.42578125" style="2" customWidth="1"/>
    <col min="5888" max="5888" width="1.7109375" style="2" customWidth="1"/>
    <col min="5889" max="5889" width="175" style="2" customWidth="1"/>
    <col min="5890" max="5891" width="1.42578125" style="2" customWidth="1"/>
    <col min="5892" max="6141" width="10.28515625" style="2"/>
    <col min="6142" max="6142" width="3.7109375" style="2" customWidth="1"/>
    <col min="6143" max="6143" width="1.42578125" style="2" customWidth="1"/>
    <col min="6144" max="6144" width="1.7109375" style="2" customWidth="1"/>
    <col min="6145" max="6145" width="175" style="2" customWidth="1"/>
    <col min="6146" max="6147" width="1.42578125" style="2" customWidth="1"/>
    <col min="6148" max="6397" width="10.28515625" style="2"/>
    <col min="6398" max="6398" width="3.7109375" style="2" customWidth="1"/>
    <col min="6399" max="6399" width="1.42578125" style="2" customWidth="1"/>
    <col min="6400" max="6400" width="1.7109375" style="2" customWidth="1"/>
    <col min="6401" max="6401" width="175" style="2" customWidth="1"/>
    <col min="6402" max="6403" width="1.42578125" style="2" customWidth="1"/>
    <col min="6404" max="6653" width="10.28515625" style="2"/>
    <col min="6654" max="6654" width="3.7109375" style="2" customWidth="1"/>
    <col min="6655" max="6655" width="1.42578125" style="2" customWidth="1"/>
    <col min="6656" max="6656" width="1.7109375" style="2" customWidth="1"/>
    <col min="6657" max="6657" width="175" style="2" customWidth="1"/>
    <col min="6658" max="6659" width="1.42578125" style="2" customWidth="1"/>
    <col min="6660" max="6909" width="10.28515625" style="2"/>
    <col min="6910" max="6910" width="3.7109375" style="2" customWidth="1"/>
    <col min="6911" max="6911" width="1.42578125" style="2" customWidth="1"/>
    <col min="6912" max="6912" width="1.7109375" style="2" customWidth="1"/>
    <col min="6913" max="6913" width="175" style="2" customWidth="1"/>
    <col min="6914" max="6915" width="1.42578125" style="2" customWidth="1"/>
    <col min="6916" max="7165" width="10.28515625" style="2"/>
    <col min="7166" max="7166" width="3.7109375" style="2" customWidth="1"/>
    <col min="7167" max="7167" width="1.42578125" style="2" customWidth="1"/>
    <col min="7168" max="7168" width="1.7109375" style="2" customWidth="1"/>
    <col min="7169" max="7169" width="175" style="2" customWidth="1"/>
    <col min="7170" max="7171" width="1.42578125" style="2" customWidth="1"/>
    <col min="7172" max="7421" width="10.28515625" style="2"/>
    <col min="7422" max="7422" width="3.7109375" style="2" customWidth="1"/>
    <col min="7423" max="7423" width="1.42578125" style="2" customWidth="1"/>
    <col min="7424" max="7424" width="1.7109375" style="2" customWidth="1"/>
    <col min="7425" max="7425" width="175" style="2" customWidth="1"/>
    <col min="7426" max="7427" width="1.42578125" style="2" customWidth="1"/>
    <col min="7428" max="7677" width="10.28515625" style="2"/>
    <col min="7678" max="7678" width="3.7109375" style="2" customWidth="1"/>
    <col min="7679" max="7679" width="1.42578125" style="2" customWidth="1"/>
    <col min="7680" max="7680" width="1.7109375" style="2" customWidth="1"/>
    <col min="7681" max="7681" width="175" style="2" customWidth="1"/>
    <col min="7682" max="7683" width="1.42578125" style="2" customWidth="1"/>
    <col min="7684" max="7933" width="10.28515625" style="2"/>
    <col min="7934" max="7934" width="3.7109375" style="2" customWidth="1"/>
    <col min="7935" max="7935" width="1.42578125" style="2" customWidth="1"/>
    <col min="7936" max="7936" width="1.7109375" style="2" customWidth="1"/>
    <col min="7937" max="7937" width="175" style="2" customWidth="1"/>
    <col min="7938" max="7939" width="1.42578125" style="2" customWidth="1"/>
    <col min="7940" max="8189" width="10.28515625" style="2"/>
    <col min="8190" max="8190" width="3.7109375" style="2" customWidth="1"/>
    <col min="8191" max="8191" width="1.42578125" style="2" customWidth="1"/>
    <col min="8192" max="8192" width="1.7109375" style="2" customWidth="1"/>
    <col min="8193" max="8193" width="175" style="2" customWidth="1"/>
    <col min="8194" max="8195" width="1.42578125" style="2" customWidth="1"/>
    <col min="8196" max="8445" width="10.28515625" style="2"/>
    <col min="8446" max="8446" width="3.7109375" style="2" customWidth="1"/>
    <col min="8447" max="8447" width="1.42578125" style="2" customWidth="1"/>
    <col min="8448" max="8448" width="1.7109375" style="2" customWidth="1"/>
    <col min="8449" max="8449" width="175" style="2" customWidth="1"/>
    <col min="8450" max="8451" width="1.42578125" style="2" customWidth="1"/>
    <col min="8452" max="8701" width="10.28515625" style="2"/>
    <col min="8702" max="8702" width="3.7109375" style="2" customWidth="1"/>
    <col min="8703" max="8703" width="1.42578125" style="2" customWidth="1"/>
    <col min="8704" max="8704" width="1.7109375" style="2" customWidth="1"/>
    <col min="8705" max="8705" width="175" style="2" customWidth="1"/>
    <col min="8706" max="8707" width="1.42578125" style="2" customWidth="1"/>
    <col min="8708" max="8957" width="10.28515625" style="2"/>
    <col min="8958" max="8958" width="3.7109375" style="2" customWidth="1"/>
    <col min="8959" max="8959" width="1.42578125" style="2" customWidth="1"/>
    <col min="8960" max="8960" width="1.7109375" style="2" customWidth="1"/>
    <col min="8961" max="8961" width="175" style="2" customWidth="1"/>
    <col min="8962" max="8963" width="1.42578125" style="2" customWidth="1"/>
    <col min="8964" max="9213" width="10.28515625" style="2"/>
    <col min="9214" max="9214" width="3.7109375" style="2" customWidth="1"/>
    <col min="9215" max="9215" width="1.42578125" style="2" customWidth="1"/>
    <col min="9216" max="9216" width="1.7109375" style="2" customWidth="1"/>
    <col min="9217" max="9217" width="175" style="2" customWidth="1"/>
    <col min="9218" max="9219" width="1.42578125" style="2" customWidth="1"/>
    <col min="9220" max="9469" width="10.28515625" style="2"/>
    <col min="9470" max="9470" width="3.7109375" style="2" customWidth="1"/>
    <col min="9471" max="9471" width="1.42578125" style="2" customWidth="1"/>
    <col min="9472" max="9472" width="1.7109375" style="2" customWidth="1"/>
    <col min="9473" max="9473" width="175" style="2" customWidth="1"/>
    <col min="9474" max="9475" width="1.42578125" style="2" customWidth="1"/>
    <col min="9476" max="9725" width="10.28515625" style="2"/>
    <col min="9726" max="9726" width="3.7109375" style="2" customWidth="1"/>
    <col min="9727" max="9727" width="1.42578125" style="2" customWidth="1"/>
    <col min="9728" max="9728" width="1.7109375" style="2" customWidth="1"/>
    <col min="9729" max="9729" width="175" style="2" customWidth="1"/>
    <col min="9730" max="9731" width="1.42578125" style="2" customWidth="1"/>
    <col min="9732" max="9981" width="10.28515625" style="2"/>
    <col min="9982" max="9982" width="3.7109375" style="2" customWidth="1"/>
    <col min="9983" max="9983" width="1.42578125" style="2" customWidth="1"/>
    <col min="9984" max="9984" width="1.7109375" style="2" customWidth="1"/>
    <col min="9985" max="9985" width="175" style="2" customWidth="1"/>
    <col min="9986" max="9987" width="1.42578125" style="2" customWidth="1"/>
    <col min="9988" max="10237" width="10.28515625" style="2"/>
    <col min="10238" max="10238" width="3.7109375" style="2" customWidth="1"/>
    <col min="10239" max="10239" width="1.42578125" style="2" customWidth="1"/>
    <col min="10240" max="10240" width="1.7109375" style="2" customWidth="1"/>
    <col min="10241" max="10241" width="175" style="2" customWidth="1"/>
    <col min="10242" max="10243" width="1.42578125" style="2" customWidth="1"/>
    <col min="10244" max="10493" width="10.28515625" style="2"/>
    <col min="10494" max="10494" width="3.7109375" style="2" customWidth="1"/>
    <col min="10495" max="10495" width="1.42578125" style="2" customWidth="1"/>
    <col min="10496" max="10496" width="1.7109375" style="2" customWidth="1"/>
    <col min="10497" max="10497" width="175" style="2" customWidth="1"/>
    <col min="10498" max="10499" width="1.42578125" style="2" customWidth="1"/>
    <col min="10500" max="10749" width="10.28515625" style="2"/>
    <col min="10750" max="10750" width="3.7109375" style="2" customWidth="1"/>
    <col min="10751" max="10751" width="1.42578125" style="2" customWidth="1"/>
    <col min="10752" max="10752" width="1.7109375" style="2" customWidth="1"/>
    <col min="10753" max="10753" width="175" style="2" customWidth="1"/>
    <col min="10754" max="10755" width="1.42578125" style="2" customWidth="1"/>
    <col min="10756" max="11005" width="10.28515625" style="2"/>
    <col min="11006" max="11006" width="3.7109375" style="2" customWidth="1"/>
    <col min="11007" max="11007" width="1.42578125" style="2" customWidth="1"/>
    <col min="11008" max="11008" width="1.7109375" style="2" customWidth="1"/>
    <col min="11009" max="11009" width="175" style="2" customWidth="1"/>
    <col min="11010" max="11011" width="1.42578125" style="2" customWidth="1"/>
    <col min="11012" max="11261" width="10.28515625" style="2"/>
    <col min="11262" max="11262" width="3.7109375" style="2" customWidth="1"/>
    <col min="11263" max="11263" width="1.42578125" style="2" customWidth="1"/>
    <col min="11264" max="11264" width="1.7109375" style="2" customWidth="1"/>
    <col min="11265" max="11265" width="175" style="2" customWidth="1"/>
    <col min="11266" max="11267" width="1.42578125" style="2" customWidth="1"/>
    <col min="11268" max="11517" width="10.28515625" style="2"/>
    <col min="11518" max="11518" width="3.7109375" style="2" customWidth="1"/>
    <col min="11519" max="11519" width="1.42578125" style="2" customWidth="1"/>
    <col min="11520" max="11520" width="1.7109375" style="2" customWidth="1"/>
    <col min="11521" max="11521" width="175" style="2" customWidth="1"/>
    <col min="11522" max="11523" width="1.42578125" style="2" customWidth="1"/>
    <col min="11524" max="11773" width="10.28515625" style="2"/>
    <col min="11774" max="11774" width="3.7109375" style="2" customWidth="1"/>
    <col min="11775" max="11775" width="1.42578125" style="2" customWidth="1"/>
    <col min="11776" max="11776" width="1.7109375" style="2" customWidth="1"/>
    <col min="11777" max="11777" width="175" style="2" customWidth="1"/>
    <col min="11778" max="11779" width="1.42578125" style="2" customWidth="1"/>
    <col min="11780" max="12029" width="10.28515625" style="2"/>
    <col min="12030" max="12030" width="3.7109375" style="2" customWidth="1"/>
    <col min="12031" max="12031" width="1.42578125" style="2" customWidth="1"/>
    <col min="12032" max="12032" width="1.7109375" style="2" customWidth="1"/>
    <col min="12033" max="12033" width="175" style="2" customWidth="1"/>
    <col min="12034" max="12035" width="1.42578125" style="2" customWidth="1"/>
    <col min="12036" max="12285" width="10.28515625" style="2"/>
    <col min="12286" max="12286" width="3.7109375" style="2" customWidth="1"/>
    <col min="12287" max="12287" width="1.42578125" style="2" customWidth="1"/>
    <col min="12288" max="12288" width="1.7109375" style="2" customWidth="1"/>
    <col min="12289" max="12289" width="175" style="2" customWidth="1"/>
    <col min="12290" max="12291" width="1.42578125" style="2" customWidth="1"/>
    <col min="12292" max="12541" width="10.28515625" style="2"/>
    <col min="12542" max="12542" width="3.7109375" style="2" customWidth="1"/>
    <col min="12543" max="12543" width="1.42578125" style="2" customWidth="1"/>
    <col min="12544" max="12544" width="1.7109375" style="2" customWidth="1"/>
    <col min="12545" max="12545" width="175" style="2" customWidth="1"/>
    <col min="12546" max="12547" width="1.42578125" style="2" customWidth="1"/>
    <col min="12548" max="12797" width="10.28515625" style="2"/>
    <col min="12798" max="12798" width="3.7109375" style="2" customWidth="1"/>
    <col min="12799" max="12799" width="1.42578125" style="2" customWidth="1"/>
    <col min="12800" max="12800" width="1.7109375" style="2" customWidth="1"/>
    <col min="12801" max="12801" width="175" style="2" customWidth="1"/>
    <col min="12802" max="12803" width="1.42578125" style="2" customWidth="1"/>
    <col min="12804" max="13053" width="10.28515625" style="2"/>
    <col min="13054" max="13054" width="3.7109375" style="2" customWidth="1"/>
    <col min="13055" max="13055" width="1.42578125" style="2" customWidth="1"/>
    <col min="13056" max="13056" width="1.7109375" style="2" customWidth="1"/>
    <col min="13057" max="13057" width="175" style="2" customWidth="1"/>
    <col min="13058" max="13059" width="1.42578125" style="2" customWidth="1"/>
    <col min="13060" max="13309" width="10.28515625" style="2"/>
    <col min="13310" max="13310" width="3.7109375" style="2" customWidth="1"/>
    <col min="13311" max="13311" width="1.42578125" style="2" customWidth="1"/>
    <col min="13312" max="13312" width="1.7109375" style="2" customWidth="1"/>
    <col min="13313" max="13313" width="175" style="2" customWidth="1"/>
    <col min="13314" max="13315" width="1.42578125" style="2" customWidth="1"/>
    <col min="13316" max="13565" width="10.28515625" style="2"/>
    <col min="13566" max="13566" width="3.7109375" style="2" customWidth="1"/>
    <col min="13567" max="13567" width="1.42578125" style="2" customWidth="1"/>
    <col min="13568" max="13568" width="1.7109375" style="2" customWidth="1"/>
    <col min="13569" max="13569" width="175" style="2" customWidth="1"/>
    <col min="13570" max="13571" width="1.42578125" style="2" customWidth="1"/>
    <col min="13572" max="13821" width="10.28515625" style="2"/>
    <col min="13822" max="13822" width="3.7109375" style="2" customWidth="1"/>
    <col min="13823" max="13823" width="1.42578125" style="2" customWidth="1"/>
    <col min="13824" max="13824" width="1.7109375" style="2" customWidth="1"/>
    <col min="13825" max="13825" width="175" style="2" customWidth="1"/>
    <col min="13826" max="13827" width="1.42578125" style="2" customWidth="1"/>
    <col min="13828" max="14077" width="10.28515625" style="2"/>
    <col min="14078" max="14078" width="3.7109375" style="2" customWidth="1"/>
    <col min="14079" max="14079" width="1.42578125" style="2" customWidth="1"/>
    <col min="14080" max="14080" width="1.7109375" style="2" customWidth="1"/>
    <col min="14081" max="14081" width="175" style="2" customWidth="1"/>
    <col min="14082" max="14083" width="1.42578125" style="2" customWidth="1"/>
    <col min="14084" max="14333" width="10.28515625" style="2"/>
    <col min="14334" max="14334" width="3.7109375" style="2" customWidth="1"/>
    <col min="14335" max="14335" width="1.42578125" style="2" customWidth="1"/>
    <col min="14336" max="14336" width="1.7109375" style="2" customWidth="1"/>
    <col min="14337" max="14337" width="175" style="2" customWidth="1"/>
    <col min="14338" max="14339" width="1.42578125" style="2" customWidth="1"/>
    <col min="14340" max="14589" width="10.28515625" style="2"/>
    <col min="14590" max="14590" width="3.7109375" style="2" customWidth="1"/>
    <col min="14591" max="14591" width="1.42578125" style="2" customWidth="1"/>
    <col min="14592" max="14592" width="1.7109375" style="2" customWidth="1"/>
    <col min="14593" max="14593" width="175" style="2" customWidth="1"/>
    <col min="14594" max="14595" width="1.42578125" style="2" customWidth="1"/>
    <col min="14596" max="14845" width="10.28515625" style="2"/>
    <col min="14846" max="14846" width="3.7109375" style="2" customWidth="1"/>
    <col min="14847" max="14847" width="1.42578125" style="2" customWidth="1"/>
    <col min="14848" max="14848" width="1.7109375" style="2" customWidth="1"/>
    <col min="14849" max="14849" width="175" style="2" customWidth="1"/>
    <col min="14850" max="14851" width="1.42578125" style="2" customWidth="1"/>
    <col min="14852" max="15101" width="10.28515625" style="2"/>
    <col min="15102" max="15102" width="3.7109375" style="2" customWidth="1"/>
    <col min="15103" max="15103" width="1.42578125" style="2" customWidth="1"/>
    <col min="15104" max="15104" width="1.7109375" style="2" customWidth="1"/>
    <col min="15105" max="15105" width="175" style="2" customWidth="1"/>
    <col min="15106" max="15107" width="1.42578125" style="2" customWidth="1"/>
    <col min="15108" max="15357" width="10.28515625" style="2"/>
    <col min="15358" max="15358" width="3.7109375" style="2" customWidth="1"/>
    <col min="15359" max="15359" width="1.42578125" style="2" customWidth="1"/>
    <col min="15360" max="15360" width="1.7109375" style="2" customWidth="1"/>
    <col min="15361" max="15361" width="175" style="2" customWidth="1"/>
    <col min="15362" max="15363" width="1.42578125" style="2" customWidth="1"/>
    <col min="15364" max="15613" width="10.28515625" style="2"/>
    <col min="15614" max="15614" width="3.7109375" style="2" customWidth="1"/>
    <col min="15615" max="15615" width="1.42578125" style="2" customWidth="1"/>
    <col min="15616" max="15616" width="1.7109375" style="2" customWidth="1"/>
    <col min="15617" max="15617" width="175" style="2" customWidth="1"/>
    <col min="15618" max="15619" width="1.42578125" style="2" customWidth="1"/>
    <col min="15620" max="15869" width="10.28515625" style="2"/>
    <col min="15870" max="15870" width="3.7109375" style="2" customWidth="1"/>
    <col min="15871" max="15871" width="1.42578125" style="2" customWidth="1"/>
    <col min="15872" max="15872" width="1.7109375" style="2" customWidth="1"/>
    <col min="15873" max="15873" width="175" style="2" customWidth="1"/>
    <col min="15874" max="15875" width="1.42578125" style="2" customWidth="1"/>
    <col min="15876" max="16125" width="10.28515625" style="2"/>
    <col min="16126" max="16126" width="3.7109375" style="2" customWidth="1"/>
    <col min="16127" max="16127" width="1.42578125" style="2" customWidth="1"/>
    <col min="16128" max="16128" width="1.7109375" style="2" customWidth="1"/>
    <col min="16129" max="16129" width="175" style="2" customWidth="1"/>
    <col min="16130" max="16131" width="1.42578125" style="2" customWidth="1"/>
    <col min="16132" max="16384" width="10.28515625" style="2"/>
  </cols>
  <sheetData>
    <row r="1" spans="1:5">
      <c r="D1" s="3"/>
      <c r="E1" s="3"/>
    </row>
    <row r="2" spans="1:5" ht="52.5" customHeight="1" thickBot="1">
      <c r="D2" s="3"/>
      <c r="E2"/>
    </row>
    <row r="3" spans="1:5" ht="18" customHeight="1">
      <c r="B3" s="4" t="s">
        <v>0</v>
      </c>
      <c r="D3" s="3"/>
      <c r="E3" s="3"/>
    </row>
    <row r="4" spans="1:5" ht="18" customHeight="1">
      <c r="B4" s="5" t="s">
        <v>1</v>
      </c>
      <c r="D4" s="3"/>
      <c r="E4" s="3"/>
    </row>
    <row r="5" spans="1:5" ht="18" customHeight="1" thickBot="1">
      <c r="B5" s="6" t="s">
        <v>179</v>
      </c>
      <c r="D5" s="3"/>
      <c r="E5" s="3"/>
    </row>
    <row r="6" spans="1:5">
      <c r="B6" s="7"/>
    </row>
    <row r="7" spans="1:5">
      <c r="B7" s="8" t="s">
        <v>2</v>
      </c>
    </row>
    <row r="9" spans="1:5" ht="12.75">
      <c r="A9" s="9"/>
      <c r="B9" s="10" t="s">
        <v>3</v>
      </c>
      <c r="C9" s="9"/>
    </row>
    <row r="10" spans="1:5">
      <c r="B10" s="11" t="s">
        <v>4</v>
      </c>
    </row>
    <row r="11" spans="1:5" ht="12.75">
      <c r="A11" s="12"/>
      <c r="B11" s="10" t="s">
        <v>5</v>
      </c>
      <c r="C11" s="12"/>
    </row>
    <row r="12" spans="1:5" ht="15">
      <c r="B12" s="13" t="s">
        <v>4</v>
      </c>
    </row>
    <row r="13" spans="1:5" ht="12.75">
      <c r="A13" s="14"/>
      <c r="B13" s="10" t="s">
        <v>6</v>
      </c>
      <c r="C13" s="14"/>
    </row>
    <row r="14" spans="1:5" ht="15">
      <c r="B14" s="13" t="s">
        <v>4</v>
      </c>
    </row>
    <row r="15" spans="1:5" ht="12.75">
      <c r="A15" s="14"/>
      <c r="B15" s="10" t="s">
        <v>7</v>
      </c>
      <c r="C15" s="14"/>
    </row>
    <row r="16" spans="1:5" ht="15">
      <c r="B16" s="13" t="s">
        <v>4</v>
      </c>
    </row>
    <row r="17" spans="1:3" ht="12.75">
      <c r="A17" s="14"/>
      <c r="B17" s="10" t="s">
        <v>8</v>
      </c>
      <c r="C17" s="14"/>
    </row>
    <row r="18" spans="1:3" ht="15">
      <c r="B18" s="13" t="s">
        <v>4</v>
      </c>
    </row>
    <row r="19" spans="1:3" ht="12.75">
      <c r="A19" s="14"/>
      <c r="B19" s="10" t="s">
        <v>9</v>
      </c>
      <c r="C19" s="14"/>
    </row>
    <row r="20" spans="1:3" ht="15">
      <c r="B20" s="13" t="s">
        <v>4</v>
      </c>
    </row>
    <row r="21" spans="1:3" ht="12.75">
      <c r="A21" s="14"/>
      <c r="B21" s="10" t="s">
        <v>10</v>
      </c>
      <c r="C21" s="14"/>
    </row>
    <row r="22" spans="1:3" ht="15">
      <c r="B22" s="13" t="s">
        <v>4</v>
      </c>
    </row>
    <row r="23" spans="1:3" ht="12.75">
      <c r="A23" s="14"/>
      <c r="B23" s="10" t="s">
        <v>11</v>
      </c>
      <c r="C23" s="14"/>
    </row>
    <row r="24" spans="1:3" ht="15">
      <c r="B24" s="13" t="s">
        <v>4</v>
      </c>
    </row>
    <row r="25" spans="1:3" ht="12.75">
      <c r="A25" s="15"/>
      <c r="B25" s="10" t="s">
        <v>12</v>
      </c>
      <c r="C25" s="15"/>
    </row>
    <row r="26" spans="1:3" ht="15">
      <c r="B26" s="13" t="s">
        <v>4</v>
      </c>
    </row>
    <row r="27" spans="1:3" ht="12.75">
      <c r="A27" s="15"/>
      <c r="B27" s="10" t="s">
        <v>13</v>
      </c>
      <c r="C27" s="15"/>
    </row>
    <row r="28" spans="1:3" ht="15">
      <c r="B28" s="13" t="s">
        <v>4</v>
      </c>
    </row>
    <row r="29" spans="1:3" ht="12.75">
      <c r="A29" s="16"/>
      <c r="B29" s="10" t="s">
        <v>14</v>
      </c>
      <c r="C29" s="16"/>
    </row>
    <row r="30" spans="1:3" ht="15">
      <c r="B30" s="13" t="s">
        <v>4</v>
      </c>
    </row>
    <row r="31" spans="1:3" ht="12.75">
      <c r="A31" s="16"/>
      <c r="B31" s="10" t="s">
        <v>15</v>
      </c>
      <c r="C31" s="16"/>
    </row>
    <row r="32" spans="1:3" ht="15">
      <c r="B32" s="13" t="s">
        <v>4</v>
      </c>
    </row>
    <row r="33" spans="1:3" ht="12.75">
      <c r="A33" s="16"/>
      <c r="B33" s="10" t="s">
        <v>16</v>
      </c>
      <c r="C33" s="16"/>
    </row>
    <row r="34" spans="1:3" ht="15">
      <c r="B34" s="13" t="s">
        <v>4</v>
      </c>
    </row>
    <row r="35" spans="1:3" ht="12.75">
      <c r="A35" s="17"/>
      <c r="B35" s="10" t="s">
        <v>17</v>
      </c>
      <c r="C35" s="17"/>
    </row>
    <row r="36" spans="1:3" ht="15">
      <c r="B36" s="13" t="s">
        <v>4</v>
      </c>
    </row>
    <row r="37" spans="1:3" ht="12.75">
      <c r="A37" s="17"/>
      <c r="B37" s="10" t="s">
        <v>18</v>
      </c>
      <c r="C37" s="17"/>
    </row>
    <row r="38" spans="1:3" ht="15">
      <c r="B38" s="13" t="s">
        <v>4</v>
      </c>
    </row>
    <row r="39" spans="1:3" ht="12.75">
      <c r="A39" s="17"/>
      <c r="B39" s="10" t="s">
        <v>19</v>
      </c>
      <c r="C39" s="17"/>
    </row>
    <row r="40" spans="1:3" ht="15">
      <c r="B40" s="13" t="s">
        <v>4</v>
      </c>
    </row>
    <row r="41" spans="1:3" ht="12.75">
      <c r="A41" s="17"/>
      <c r="B41" s="10" t="s">
        <v>20</v>
      </c>
      <c r="C41" s="17"/>
    </row>
    <row r="42" spans="1:3" ht="15">
      <c r="B42" s="13" t="s">
        <v>4</v>
      </c>
    </row>
    <row r="43" spans="1:3" ht="12.75">
      <c r="A43" s="18"/>
      <c r="B43" s="10" t="s">
        <v>21</v>
      </c>
      <c r="C43" s="17"/>
    </row>
    <row r="44" spans="1:3" ht="15">
      <c r="B44" s="13" t="s">
        <v>4</v>
      </c>
    </row>
    <row r="45" spans="1:3" ht="12.75">
      <c r="A45" s="18"/>
      <c r="B45" s="10" t="s">
        <v>22</v>
      </c>
      <c r="C45" s="17"/>
    </row>
    <row r="46" spans="1:3" ht="15">
      <c r="B46" s="13" t="s">
        <v>4</v>
      </c>
    </row>
    <row r="47" spans="1:3" ht="12.75">
      <c r="A47" s="18"/>
      <c r="B47" s="10" t="s">
        <v>23</v>
      </c>
      <c r="C47" s="18"/>
    </row>
    <row r="48" spans="1:3" ht="15">
      <c r="B48" s="13" t="s">
        <v>4</v>
      </c>
    </row>
    <row r="49" spans="1:3" ht="12.75">
      <c r="A49" s="18"/>
      <c r="B49" s="10" t="s">
        <v>24</v>
      </c>
      <c r="C49" s="18"/>
    </row>
    <row r="50" spans="1:3" ht="15">
      <c r="B50" s="13" t="s">
        <v>4</v>
      </c>
    </row>
    <row r="51" spans="1:3" ht="12.75">
      <c r="A51" s="19"/>
      <c r="B51" s="10" t="s">
        <v>25</v>
      </c>
      <c r="C51" s="19"/>
    </row>
    <row r="52" spans="1:3" ht="15">
      <c r="B52" s="13" t="s">
        <v>4</v>
      </c>
    </row>
    <row r="53" spans="1:3" ht="12.75">
      <c r="A53" s="19"/>
      <c r="B53" s="10" t="s">
        <v>26</v>
      </c>
      <c r="C53" s="19"/>
    </row>
    <row r="54" spans="1:3" ht="15">
      <c r="B54" s="13" t="s">
        <v>4</v>
      </c>
    </row>
    <row r="55" spans="1:3" ht="12.75">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A27AB14A-DA50-4096-BF46-7D488B4D5148}"/>
    <hyperlink ref="B11" location="'CUADRO N°2'!A1" tooltip="Índice de provisiones de las Colocaciones (Cuadro N°2)" display="Índice de provisiones de las Colocaciones (Cuadro N°2)" xr:uid="{A5A90847-23DC-4BAE-81E7-031897F83657}"/>
    <hyperlink ref="B15" location="'CUADRO N°4'!A1" tooltip="Índice de provisiones de riesgo de crédito y composición por productos (Cuadro N°4)" display="Índice de provisiones de riesgo de crédito y composición por productos (Cuadro N°4)" xr:uid="{F5CB1838-6A04-42EC-BFAD-9856DA8CEBF1}"/>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EF6BF0E2-8BFB-4F6A-B1EB-14E6EC3F0F95}"/>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D224C9E7-9725-49FD-B5FF-E7C038F7C4F0}"/>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45FB24DC-4A2E-476D-B0F4-D7FB2F64CA99}"/>
    <hyperlink ref="B29" location="'Cuadro N°11'!A1" tooltip="Estructura de clasificación de Riesgo de las Colocaciones Comerciales evaluadas individualmente (Cuadro N°9)" display="ÍNDICE DE PROVISIONES DE LAS COLOCACIONES COMERCIALES GRUPALES" xr:uid="{280FAEA0-99BB-4436-AE5C-5D83FA990DC9}"/>
    <hyperlink ref="B39" location="'Cuadro N°16'!A1" tooltip="Índice de provisiones por categoría de Riesgo de los Créditos Comerciales evaluados individualmente (Cuadro N°14)" display="ÍNDICE DE PROVISIONES PRODUCTOS REVOLVING" xr:uid="{DEC1DE5C-DEEE-458B-831C-E3006FA55E52}"/>
    <hyperlink ref="B41" location="'Cuadro N°17'!A1" tooltip="Índice de provisiones por categoría de Riesgo de las operaciones de leasing Comerciales evaluadas individualmente (Cuadro N°15)" display="ÍNDICE DE PROVISIONES PRODUCTOS DE CONSUMO EN CUOTAS" xr:uid="{506BE346-55C5-4B9B-A409-42EE31234281}"/>
    <hyperlink ref="B43" location="'Cuadro N°18'!A1" tooltip="Índice de provisiones por categoría de Riesgo de las operaciones de factoraje evaluadas individualmente (Cuadro N°16)" display="ÍNDICE DE PROVISIONES DE LAS COLOCACIONES PARA LA VIVIENDA POR TIPO DE CARTERA" xr:uid="{FF39120B-7C08-4DE3-8712-6C01E6C12ADA}"/>
    <hyperlink ref="B45" location="'Cuadro N°19'!A1" tooltip="Índice de provisiones de riesgo de crédito y composición por producto de las Colocaciones Comerciales evaluadas grupalmente (Cuadro N°17)" display="ÍNDICE DE PROVISIONES CRÉDITOS PARA VIVIENDA POR PRODUCTO" xr:uid="{6EE323F6-6506-4286-A914-229D4C076788}"/>
    <hyperlink ref="B47" location="'Cuadro N°20'!A1" tooltip="Índice de provisiones de riesgo de crédito y composición por producto de las Colocaciones Comerciales evaluadas grupalmente cartera normal (Cuadro N°18)" display="ÍNDICE DE PROVISIONES CONTINGENTES INDIVIDUALES Y GRUPALES" xr:uid="{3E1F6BE2-54C1-4BCD-909B-18D292812A7A}"/>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B71CD8E4-6C70-4F9D-ABE8-1909070EE28E}"/>
    <hyperlink ref="B51" location="'Cuadro N°22'!A1" tooltip="Índice de provisiones de riesgo de crédito por grupo de clasificación (Cuadro N°20)" display="ÍNDICE DE PROVISIONES EXPOSICIÓN CRÉDITOS CONTINGENTES CONSUMO" xr:uid="{693D7B2F-8DE3-48C4-9172-EB709EDE11DB}"/>
    <hyperlink ref="B13" location="'CUADRO N°3'!A1" tooltip="Índice de provisiones por grupo de clasificación (Cuadro N°3)" display="Índice de provisiones por grupo de clasificación (Cuadro N°3)" xr:uid="{DE6A2F58-8D5B-477A-9095-DE1B23133273}"/>
    <hyperlink ref="B31" location="'Cuadro N°12'!A1" tooltip="Estructura de clasificación de Riesgo de los Créditos Comerciales evaluados individualmente (Cuadro N°10)" display="ÍNDICE DE PROVISIONES DE LOS CRÉDITOS COMERCIALES GRUPALES Y COMPOSICIÓN DE PRODUCTOS" xr:uid="{0A82B901-7178-4229-B842-1AACCB4F0E1B}"/>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BF9DE7A5-E01F-41AE-B11E-FE378C40B9EA}"/>
    <hyperlink ref="B17" location="'Cuadro N°5'!A1" display="ÍNDICE DE PROVISIONES SOBRE COLOCACIONES DE LAS COLOCACIONES COMERCIALES EVALUADAS INDIVIDUALMENTE (%)" xr:uid="{A6B1DB7D-D767-494A-9975-A93AB967B5B6}"/>
    <hyperlink ref="B21" location="'Cuadro N°7'!A1" display="ESTRUCTURA DE CLASIFICACIÓN DE RIESGO DE LOS CRÉDITOS COMERCIALES EVALUADOS INDIVIDUALMENTE (%)" xr:uid="{CE1E2EAD-67D8-40C5-BF54-CB67E5A37D91}"/>
    <hyperlink ref="B25" location="'Cuadro N°9'!A1" display="ÍNDICE DE PROVISIONES SOBRE COLOCACIONES DE LAS OPERACIONES DE FACTORAJE EVALUADOS INDIVIDUALMENTE" xr:uid="{F8A54368-89BD-4CE2-AD45-33F03FCB89E8}"/>
    <hyperlink ref="B37" location="'Cuadro N°15'!A1" display="ÍNDICE DE PROVISIONES DE LAS COLOCACIONES DE CONSUMO POR TIPO DE PRODUCTO" xr:uid="{D7FC01EB-F903-4FEB-9BCA-F48C1948D479}"/>
    <hyperlink ref="B53" location="'Cuadro N°23'!A1" display="Índice de Provisiones de Créditos Contingentes Grupales" xr:uid="{7BFC4CAF-9162-44AE-8D23-8A06E2867D2B}"/>
    <hyperlink ref="B55" location="'Cuadro N°24'!A1" display="Índice de Provisiones de Créditos Contingentes Consumo" xr:uid="{7E673825-0D77-4241-ABFF-8E1BB6294BA0}"/>
    <hyperlink ref="B35" location="'Cuadro N°14'!A1" tooltip="Estructura de clasificación de Riesgo de las operaciones de factoraje evaluadas individualmente (Cuadro N°12)" display="ÍNDICE DE PROVISIONES DE LAS COLOCACIONES DE CONSUMO POR TIPO DE CARTERA" xr:uid="{54249B29-DF28-4EFE-8F5A-FE306351E3F1}"/>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30A36-34D5-4A97-8B98-F2FE3ACB1863}">
  <sheetPr codeName="Hoja15">
    <tabColor theme="4" tint="0.59999389629810485"/>
    <pageSetUpPr fitToPage="1"/>
  </sheetPr>
  <dimension ref="B1:O25"/>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8.7109375" style="51" customWidth="1"/>
    <col min="16" max="16384" width="11.42578125" style="51"/>
  </cols>
  <sheetData>
    <row r="1" spans="2:15" ht="10.5" customHeight="1">
      <c r="B1" s="24" t="s">
        <v>29</v>
      </c>
      <c r="C1" s="24"/>
    </row>
    <row r="2" spans="2:15" s="79" customFormat="1" ht="10.5" customHeight="1">
      <c r="B2" s="26" t="s">
        <v>99</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203</v>
      </c>
      <c r="C6" s="33"/>
      <c r="D6" s="33"/>
      <c r="E6" s="33"/>
      <c r="F6" s="33"/>
      <c r="G6" s="33"/>
      <c r="H6" s="33"/>
      <c r="I6" s="33"/>
      <c r="J6" s="33"/>
      <c r="K6" s="33"/>
      <c r="L6" s="70"/>
      <c r="M6" s="70"/>
      <c r="N6" s="70"/>
      <c r="O6" s="71"/>
    </row>
    <row r="7" spans="2:15" s="79" customFormat="1" ht="10.5" customHeight="1" thickBot="1"/>
    <row r="8" spans="2:15" s="116" customFormat="1" ht="16.149999999999999" customHeight="1" thickBot="1">
      <c r="B8" s="74" t="s">
        <v>56</v>
      </c>
      <c r="C8" s="89" t="s">
        <v>80</v>
      </c>
      <c r="D8" s="89" t="s">
        <v>80</v>
      </c>
      <c r="E8" s="89"/>
      <c r="F8" s="89"/>
      <c r="G8" s="89"/>
      <c r="H8" s="89" t="s">
        <v>81</v>
      </c>
      <c r="I8" s="89" t="s">
        <v>82</v>
      </c>
      <c r="J8" s="89"/>
      <c r="K8" s="89"/>
      <c r="L8" s="89"/>
      <c r="M8" s="89"/>
      <c r="N8" s="89"/>
      <c r="O8" s="89" t="s">
        <v>100</v>
      </c>
    </row>
    <row r="9" spans="2:15" s="116" customFormat="1" ht="16.149999999999999" customHeight="1" thickBot="1">
      <c r="B9" s="74"/>
      <c r="C9" s="89"/>
      <c r="D9" s="89"/>
      <c r="E9" s="89"/>
      <c r="F9" s="89"/>
      <c r="G9" s="89"/>
      <c r="H9" s="89"/>
      <c r="I9" s="89"/>
      <c r="J9" s="89"/>
      <c r="K9" s="89"/>
      <c r="L9" s="89"/>
      <c r="M9" s="89"/>
      <c r="N9" s="89"/>
      <c r="O9" s="89"/>
    </row>
    <row r="10" spans="2:15" s="116" customFormat="1" ht="16.149999999999999" customHeight="1" thickBot="1">
      <c r="B10" s="74"/>
      <c r="C10" s="89"/>
      <c r="D10" s="89"/>
      <c r="E10" s="89"/>
      <c r="F10" s="89"/>
      <c r="G10" s="89"/>
      <c r="H10" s="89"/>
      <c r="I10" s="89"/>
      <c r="J10" s="89"/>
      <c r="K10" s="89"/>
      <c r="L10" s="89"/>
      <c r="M10" s="89"/>
      <c r="N10" s="89"/>
      <c r="O10" s="89"/>
    </row>
    <row r="11" spans="2:15" s="116" customFormat="1" ht="16.149999999999999" customHeight="1" thickBot="1">
      <c r="B11" s="74"/>
      <c r="C11" s="89"/>
      <c r="D11" s="75" t="s">
        <v>84</v>
      </c>
      <c r="E11" s="75" t="s">
        <v>85</v>
      </c>
      <c r="F11" s="75" t="s">
        <v>86</v>
      </c>
      <c r="G11" s="75" t="s">
        <v>87</v>
      </c>
      <c r="H11" s="89"/>
      <c r="I11" s="75" t="s">
        <v>88</v>
      </c>
      <c r="J11" s="75" t="s">
        <v>89</v>
      </c>
      <c r="K11" s="75" t="s">
        <v>90</v>
      </c>
      <c r="L11" s="75" t="s">
        <v>91</v>
      </c>
      <c r="M11" s="75" t="s">
        <v>92</v>
      </c>
      <c r="N11" s="75" t="s">
        <v>93</v>
      </c>
      <c r="O11" s="89"/>
    </row>
    <row r="12" spans="2:15" s="116" customFormat="1" ht="16.149999999999999" customHeight="1" thickBot="1">
      <c r="B12" s="74"/>
      <c r="C12" s="89"/>
      <c r="D12" s="75"/>
      <c r="E12" s="75"/>
      <c r="F12" s="75"/>
      <c r="G12" s="75"/>
      <c r="H12" s="89"/>
      <c r="I12" s="75"/>
      <c r="J12" s="75"/>
      <c r="K12" s="75"/>
      <c r="L12" s="75"/>
      <c r="M12" s="75"/>
      <c r="N12" s="75"/>
      <c r="O12" s="89"/>
    </row>
    <row r="13" spans="2:15" s="79" customFormat="1" ht="6" customHeight="1" thickBot="1">
      <c r="B13" s="117"/>
      <c r="C13" s="117"/>
      <c r="D13" s="118"/>
      <c r="E13" s="118"/>
      <c r="F13" s="118"/>
      <c r="G13" s="118"/>
      <c r="H13" s="117"/>
      <c r="I13" s="118"/>
      <c r="J13" s="118"/>
      <c r="K13" s="118"/>
      <c r="L13" s="118"/>
      <c r="M13" s="118"/>
      <c r="N13" s="118"/>
      <c r="O13" s="118"/>
    </row>
    <row r="14" spans="2:15" ht="13.9" customHeight="1">
      <c r="B14" s="52" t="s">
        <v>181</v>
      </c>
      <c r="C14" s="119" t="s">
        <v>182</v>
      </c>
      <c r="D14" s="119" t="s">
        <v>182</v>
      </c>
      <c r="E14" s="119" t="s">
        <v>182</v>
      </c>
      <c r="F14" s="119" t="s">
        <v>182</v>
      </c>
      <c r="G14" s="119" t="s">
        <v>182</v>
      </c>
      <c r="H14" s="119" t="s">
        <v>182</v>
      </c>
      <c r="I14" s="119" t="s">
        <v>182</v>
      </c>
      <c r="J14" s="119" t="s">
        <v>182</v>
      </c>
      <c r="K14" s="119" t="s">
        <v>182</v>
      </c>
      <c r="L14" s="119" t="s">
        <v>182</v>
      </c>
      <c r="M14" s="119" t="s">
        <v>182</v>
      </c>
      <c r="N14" s="119" t="s">
        <v>182</v>
      </c>
      <c r="O14" s="120" t="s">
        <v>182</v>
      </c>
    </row>
    <row r="15" spans="2:15" ht="13.9" customHeight="1">
      <c r="B15" s="56" t="s">
        <v>183</v>
      </c>
      <c r="C15" s="121" t="s">
        <v>182</v>
      </c>
      <c r="D15" s="121" t="s">
        <v>182</v>
      </c>
      <c r="E15" s="121" t="s">
        <v>182</v>
      </c>
      <c r="F15" s="121" t="s">
        <v>182</v>
      </c>
      <c r="G15" s="121" t="s">
        <v>182</v>
      </c>
      <c r="H15" s="121" t="s">
        <v>182</v>
      </c>
      <c r="I15" s="121" t="s">
        <v>182</v>
      </c>
      <c r="J15" s="121" t="s">
        <v>182</v>
      </c>
      <c r="K15" s="121" t="s">
        <v>182</v>
      </c>
      <c r="L15" s="121" t="s">
        <v>182</v>
      </c>
      <c r="M15" s="121" t="s">
        <v>182</v>
      </c>
      <c r="N15" s="121" t="s">
        <v>182</v>
      </c>
      <c r="O15" s="122" t="s">
        <v>182</v>
      </c>
    </row>
    <row r="16" spans="2:15" ht="13.9" customHeight="1">
      <c r="B16" s="56" t="s">
        <v>184</v>
      </c>
      <c r="C16" s="121" t="s">
        <v>182</v>
      </c>
      <c r="D16" s="121" t="s">
        <v>182</v>
      </c>
      <c r="E16" s="121" t="s">
        <v>182</v>
      </c>
      <c r="F16" s="121" t="s">
        <v>182</v>
      </c>
      <c r="G16" s="121" t="s">
        <v>182</v>
      </c>
      <c r="H16" s="121" t="s">
        <v>182</v>
      </c>
      <c r="I16" s="121" t="s">
        <v>182</v>
      </c>
      <c r="J16" s="121" t="s">
        <v>182</v>
      </c>
      <c r="K16" s="121" t="s">
        <v>182</v>
      </c>
      <c r="L16" s="121" t="s">
        <v>182</v>
      </c>
      <c r="M16" s="121" t="s">
        <v>182</v>
      </c>
      <c r="N16" s="121" t="s">
        <v>182</v>
      </c>
      <c r="O16" s="122" t="s">
        <v>182</v>
      </c>
    </row>
    <row r="17" spans="2:15" ht="13.9" customHeight="1">
      <c r="B17" s="56" t="s">
        <v>185</v>
      </c>
      <c r="C17" s="121" t="s">
        <v>182</v>
      </c>
      <c r="D17" s="121" t="s">
        <v>182</v>
      </c>
      <c r="E17" s="121" t="s">
        <v>182</v>
      </c>
      <c r="F17" s="121" t="s">
        <v>182</v>
      </c>
      <c r="G17" s="121" t="s">
        <v>182</v>
      </c>
      <c r="H17" s="121" t="s">
        <v>182</v>
      </c>
      <c r="I17" s="121" t="s">
        <v>182</v>
      </c>
      <c r="J17" s="121" t="s">
        <v>182</v>
      </c>
      <c r="K17" s="121" t="s">
        <v>182</v>
      </c>
      <c r="L17" s="121" t="s">
        <v>182</v>
      </c>
      <c r="M17" s="121" t="s">
        <v>182</v>
      </c>
      <c r="N17" s="121" t="s">
        <v>182</v>
      </c>
      <c r="O17" s="122" t="s">
        <v>182</v>
      </c>
    </row>
    <row r="18" spans="2:15" ht="13.9" customHeight="1">
      <c r="B18" s="56" t="s">
        <v>186</v>
      </c>
      <c r="C18" s="121" t="s">
        <v>182</v>
      </c>
      <c r="D18" s="121" t="s">
        <v>182</v>
      </c>
      <c r="E18" s="121" t="s">
        <v>182</v>
      </c>
      <c r="F18" s="121" t="s">
        <v>182</v>
      </c>
      <c r="G18" s="121" t="s">
        <v>182</v>
      </c>
      <c r="H18" s="121" t="s">
        <v>182</v>
      </c>
      <c r="I18" s="121" t="s">
        <v>182</v>
      </c>
      <c r="J18" s="121" t="s">
        <v>182</v>
      </c>
      <c r="K18" s="121" t="s">
        <v>182</v>
      </c>
      <c r="L18" s="121" t="s">
        <v>182</v>
      </c>
      <c r="M18" s="121" t="s">
        <v>182</v>
      </c>
      <c r="N18" s="121" t="s">
        <v>182</v>
      </c>
      <c r="O18" s="122" t="s">
        <v>182</v>
      </c>
    </row>
    <row r="19" spans="2:15" ht="13.9" customHeight="1">
      <c r="B19" s="56" t="s">
        <v>187</v>
      </c>
      <c r="C19" s="121" t="s">
        <v>182</v>
      </c>
      <c r="D19" s="121" t="s">
        <v>182</v>
      </c>
      <c r="E19" s="121" t="s">
        <v>182</v>
      </c>
      <c r="F19" s="121" t="s">
        <v>182</v>
      </c>
      <c r="G19" s="121" t="s">
        <v>182</v>
      </c>
      <c r="H19" s="121" t="s">
        <v>182</v>
      </c>
      <c r="I19" s="121" t="s">
        <v>182</v>
      </c>
      <c r="J19" s="121" t="s">
        <v>182</v>
      </c>
      <c r="K19" s="121" t="s">
        <v>182</v>
      </c>
      <c r="L19" s="121" t="s">
        <v>182</v>
      </c>
      <c r="M19" s="121" t="s">
        <v>182</v>
      </c>
      <c r="N19" s="121" t="s">
        <v>182</v>
      </c>
      <c r="O19" s="122" t="s">
        <v>182</v>
      </c>
    </row>
    <row r="20" spans="2:15" ht="13.9" customHeight="1" thickBot="1">
      <c r="B20" s="59" t="s">
        <v>188</v>
      </c>
      <c r="C20" s="123" t="s">
        <v>182</v>
      </c>
      <c r="D20" s="123" t="s">
        <v>182</v>
      </c>
      <c r="E20" s="123" t="s">
        <v>182</v>
      </c>
      <c r="F20" s="123" t="s">
        <v>182</v>
      </c>
      <c r="G20" s="123" t="s">
        <v>182</v>
      </c>
      <c r="H20" s="123">
        <v>1.9999999724682187</v>
      </c>
      <c r="I20" s="123">
        <v>1.9999999724682187</v>
      </c>
      <c r="J20" s="123" t="s">
        <v>182</v>
      </c>
      <c r="K20" s="123" t="s">
        <v>182</v>
      </c>
      <c r="L20" s="123" t="s">
        <v>182</v>
      </c>
      <c r="M20" s="123" t="s">
        <v>182</v>
      </c>
      <c r="N20" s="123" t="s">
        <v>182</v>
      </c>
      <c r="O20" s="124">
        <v>1.9999999724682187</v>
      </c>
    </row>
    <row r="21" spans="2:15" ht="10.5" customHeight="1" thickBot="1">
      <c r="B21" s="112"/>
      <c r="C21" s="125"/>
      <c r="D21" s="125"/>
      <c r="E21" s="125"/>
      <c r="F21" s="125"/>
      <c r="G21" s="125"/>
      <c r="H21" s="125"/>
      <c r="I21" s="125"/>
      <c r="J21" s="125"/>
      <c r="K21" s="125"/>
      <c r="L21" s="125"/>
      <c r="M21" s="125"/>
      <c r="N21" s="125"/>
      <c r="O21" s="125"/>
    </row>
    <row r="22" spans="2:15" ht="13.9" customHeight="1" thickBot="1">
      <c r="B22" s="64" t="s">
        <v>189</v>
      </c>
      <c r="C22" s="65" t="s">
        <v>182</v>
      </c>
      <c r="D22" s="65" t="s">
        <v>182</v>
      </c>
      <c r="E22" s="65" t="s">
        <v>182</v>
      </c>
      <c r="F22" s="65" t="s">
        <v>182</v>
      </c>
      <c r="G22" s="65" t="s">
        <v>182</v>
      </c>
      <c r="H22" s="65">
        <v>1.9999999724682187</v>
      </c>
      <c r="I22" s="65">
        <v>1.9999999724682187</v>
      </c>
      <c r="J22" s="65" t="s">
        <v>182</v>
      </c>
      <c r="K22" s="65" t="s">
        <v>182</v>
      </c>
      <c r="L22" s="65" t="s">
        <v>182</v>
      </c>
      <c r="M22" s="65" t="s">
        <v>182</v>
      </c>
      <c r="N22" s="65" t="s">
        <v>182</v>
      </c>
      <c r="O22" s="65">
        <v>1.9999999724682187</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row r="25" spans="2:15" ht="10.5" customHeight="1">
      <c r="C25" s="21"/>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1" priority="1" stopIfTrue="1" operator="equal">
      <formula>"División"</formula>
    </cfRule>
  </conditionalFormatting>
  <hyperlinks>
    <hyperlink ref="B1" location="Indice!A25" tooltip="VOLVER AL ÍNDICE" display="Volver al Índice" xr:uid="{93EAFB0D-5467-4786-82C7-2CA02546F36A}"/>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B5062-6402-4D39-808C-3700D1D2DD47}">
  <sheetPr codeName="Hoja16">
    <tabColor theme="4" tint="0.59999389629810485"/>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2.7109375" style="51" customWidth="1"/>
    <col min="16" max="16384" width="11.42578125" style="51"/>
  </cols>
  <sheetData>
    <row r="1" spans="2:15" ht="10.5" customHeight="1">
      <c r="B1" s="24" t="s">
        <v>29</v>
      </c>
      <c r="C1" s="24"/>
    </row>
    <row r="2" spans="2:15" s="79" customFormat="1" ht="10.5" customHeight="1">
      <c r="B2" s="26" t="s">
        <v>101</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202</v>
      </c>
      <c r="C6" s="33"/>
      <c r="D6" s="33"/>
      <c r="E6" s="33"/>
      <c r="F6" s="33"/>
      <c r="G6" s="33"/>
      <c r="H6" s="33"/>
      <c r="I6" s="33"/>
      <c r="J6" s="33"/>
      <c r="K6" s="33"/>
      <c r="L6" s="70"/>
      <c r="M6" s="70"/>
      <c r="N6" s="70"/>
      <c r="O6" s="71"/>
    </row>
    <row r="7" spans="2:15" s="79" customFormat="1" ht="10.5" customHeight="1" thickBot="1"/>
    <row r="8" spans="2:15" s="116" customFormat="1" ht="16.149999999999999" customHeight="1" thickBot="1">
      <c r="B8" s="74" t="s">
        <v>56</v>
      </c>
      <c r="C8" s="89" t="s">
        <v>80</v>
      </c>
      <c r="D8" s="89" t="s">
        <v>80</v>
      </c>
      <c r="E8" s="89"/>
      <c r="F8" s="89"/>
      <c r="G8" s="89"/>
      <c r="H8" s="89" t="s">
        <v>81</v>
      </c>
      <c r="I8" s="89" t="s">
        <v>82</v>
      </c>
      <c r="J8" s="89"/>
      <c r="K8" s="89"/>
      <c r="L8" s="89"/>
      <c r="M8" s="89"/>
      <c r="N8" s="89"/>
      <c r="O8" s="128" t="s">
        <v>95</v>
      </c>
    </row>
    <row r="9" spans="2:15" s="116" customFormat="1" ht="16.149999999999999" customHeight="1" thickBot="1">
      <c r="B9" s="74"/>
      <c r="C9" s="89"/>
      <c r="D9" s="89"/>
      <c r="E9" s="89"/>
      <c r="F9" s="89"/>
      <c r="G9" s="89"/>
      <c r="H9" s="89"/>
      <c r="I9" s="89"/>
      <c r="J9" s="89"/>
      <c r="K9" s="89"/>
      <c r="L9" s="89"/>
      <c r="M9" s="89"/>
      <c r="N9" s="89"/>
      <c r="O9" s="128"/>
    </row>
    <row r="10" spans="2:15" s="116" customFormat="1" ht="16.149999999999999" customHeight="1" thickBot="1">
      <c r="B10" s="74"/>
      <c r="C10" s="89"/>
      <c r="D10" s="89"/>
      <c r="E10" s="89"/>
      <c r="F10" s="89"/>
      <c r="G10" s="89"/>
      <c r="H10" s="89"/>
      <c r="I10" s="89"/>
      <c r="J10" s="89"/>
      <c r="K10" s="89"/>
      <c r="L10" s="89"/>
      <c r="M10" s="89"/>
      <c r="N10" s="89"/>
      <c r="O10" s="128"/>
    </row>
    <row r="11" spans="2:15" s="116" customFormat="1" ht="16.149999999999999" customHeight="1" thickBot="1">
      <c r="B11" s="74"/>
      <c r="C11" s="89"/>
      <c r="D11" s="75" t="s">
        <v>84</v>
      </c>
      <c r="E11" s="75" t="s">
        <v>85</v>
      </c>
      <c r="F11" s="75" t="s">
        <v>86</v>
      </c>
      <c r="G11" s="75" t="s">
        <v>87</v>
      </c>
      <c r="H11" s="89"/>
      <c r="I11" s="75" t="s">
        <v>88</v>
      </c>
      <c r="J11" s="75" t="s">
        <v>89</v>
      </c>
      <c r="K11" s="75" t="s">
        <v>90</v>
      </c>
      <c r="L11" s="75" t="s">
        <v>91</v>
      </c>
      <c r="M11" s="75" t="s">
        <v>92</v>
      </c>
      <c r="N11" s="75" t="s">
        <v>93</v>
      </c>
      <c r="O11" s="128"/>
    </row>
    <row r="12" spans="2:15" s="116" customFormat="1" ht="16.149999999999999" customHeight="1" thickBot="1">
      <c r="B12" s="74"/>
      <c r="C12" s="89"/>
      <c r="D12" s="75"/>
      <c r="E12" s="75"/>
      <c r="F12" s="75"/>
      <c r="G12" s="75"/>
      <c r="H12" s="89"/>
      <c r="I12" s="75"/>
      <c r="J12" s="75"/>
      <c r="K12" s="75"/>
      <c r="L12" s="75"/>
      <c r="M12" s="75"/>
      <c r="N12" s="75"/>
      <c r="O12" s="128"/>
    </row>
    <row r="13" spans="2:15" s="79" customFormat="1" ht="6" customHeight="1" thickBot="1">
      <c r="B13" s="117"/>
      <c r="C13" s="117"/>
      <c r="D13" s="118"/>
      <c r="E13" s="118"/>
      <c r="F13" s="118"/>
      <c r="G13" s="118"/>
      <c r="H13" s="117"/>
      <c r="I13" s="118"/>
      <c r="J13" s="118"/>
      <c r="K13" s="118"/>
      <c r="L13" s="118"/>
      <c r="M13" s="118"/>
      <c r="N13" s="118"/>
      <c r="O13" s="118"/>
    </row>
    <row r="14" spans="2:15" ht="13.9" customHeight="1">
      <c r="B14" s="52" t="s">
        <v>181</v>
      </c>
      <c r="C14" s="119" t="s">
        <v>182</v>
      </c>
      <c r="D14" s="119" t="s">
        <v>182</v>
      </c>
      <c r="E14" s="119" t="s">
        <v>182</v>
      </c>
      <c r="F14" s="119" t="s">
        <v>182</v>
      </c>
      <c r="G14" s="119" t="s">
        <v>182</v>
      </c>
      <c r="H14" s="119" t="s">
        <v>182</v>
      </c>
      <c r="I14" s="119" t="s">
        <v>182</v>
      </c>
      <c r="J14" s="119" t="s">
        <v>182</v>
      </c>
      <c r="K14" s="119" t="s">
        <v>182</v>
      </c>
      <c r="L14" s="119" t="s">
        <v>182</v>
      </c>
      <c r="M14" s="119" t="s">
        <v>182</v>
      </c>
      <c r="N14" s="119" t="s">
        <v>182</v>
      </c>
      <c r="O14" s="120" t="s">
        <v>182</v>
      </c>
    </row>
    <row r="15" spans="2:15" ht="13.9" customHeight="1">
      <c r="B15" s="56" t="s">
        <v>183</v>
      </c>
      <c r="C15" s="121" t="s">
        <v>182</v>
      </c>
      <c r="D15" s="121" t="s">
        <v>182</v>
      </c>
      <c r="E15" s="121" t="s">
        <v>182</v>
      </c>
      <c r="F15" s="121" t="s">
        <v>182</v>
      </c>
      <c r="G15" s="121" t="s">
        <v>182</v>
      </c>
      <c r="H15" s="121" t="s">
        <v>182</v>
      </c>
      <c r="I15" s="121" t="s">
        <v>182</v>
      </c>
      <c r="J15" s="121" t="s">
        <v>182</v>
      </c>
      <c r="K15" s="121" t="s">
        <v>182</v>
      </c>
      <c r="L15" s="121" t="s">
        <v>182</v>
      </c>
      <c r="M15" s="121" t="s">
        <v>182</v>
      </c>
      <c r="N15" s="121" t="s">
        <v>182</v>
      </c>
      <c r="O15" s="122" t="s">
        <v>182</v>
      </c>
    </row>
    <row r="16" spans="2:15" ht="13.9" customHeight="1">
      <c r="B16" s="56" t="s">
        <v>184</v>
      </c>
      <c r="C16" s="121" t="s">
        <v>182</v>
      </c>
      <c r="D16" s="121" t="s">
        <v>182</v>
      </c>
      <c r="E16" s="121" t="s">
        <v>182</v>
      </c>
      <c r="F16" s="121" t="s">
        <v>182</v>
      </c>
      <c r="G16" s="121" t="s">
        <v>182</v>
      </c>
      <c r="H16" s="121" t="s">
        <v>182</v>
      </c>
      <c r="I16" s="121" t="s">
        <v>182</v>
      </c>
      <c r="J16" s="121" t="s">
        <v>182</v>
      </c>
      <c r="K16" s="121" t="s">
        <v>182</v>
      </c>
      <c r="L16" s="121" t="s">
        <v>182</v>
      </c>
      <c r="M16" s="121" t="s">
        <v>182</v>
      </c>
      <c r="N16" s="121" t="s">
        <v>182</v>
      </c>
      <c r="O16" s="122" t="s">
        <v>182</v>
      </c>
    </row>
    <row r="17" spans="2:15" ht="13.9" customHeight="1">
      <c r="B17" s="56" t="s">
        <v>185</v>
      </c>
      <c r="C17" s="121" t="s">
        <v>182</v>
      </c>
      <c r="D17" s="121" t="s">
        <v>182</v>
      </c>
      <c r="E17" s="121" t="s">
        <v>182</v>
      </c>
      <c r="F17" s="121" t="s">
        <v>182</v>
      </c>
      <c r="G17" s="121" t="s">
        <v>182</v>
      </c>
      <c r="H17" s="121" t="s">
        <v>182</v>
      </c>
      <c r="I17" s="121" t="s">
        <v>182</v>
      </c>
      <c r="J17" s="121" t="s">
        <v>182</v>
      </c>
      <c r="K17" s="121" t="s">
        <v>182</v>
      </c>
      <c r="L17" s="121" t="s">
        <v>182</v>
      </c>
      <c r="M17" s="121" t="s">
        <v>182</v>
      </c>
      <c r="N17" s="121" t="s">
        <v>182</v>
      </c>
      <c r="O17" s="122" t="s">
        <v>182</v>
      </c>
    </row>
    <row r="18" spans="2:15" ht="13.9" customHeight="1">
      <c r="B18" s="56" t="s">
        <v>186</v>
      </c>
      <c r="C18" s="121" t="s">
        <v>182</v>
      </c>
      <c r="D18" s="121" t="s">
        <v>182</v>
      </c>
      <c r="E18" s="121" t="s">
        <v>182</v>
      </c>
      <c r="F18" s="121" t="s">
        <v>182</v>
      </c>
      <c r="G18" s="121" t="s">
        <v>182</v>
      </c>
      <c r="H18" s="121" t="s">
        <v>182</v>
      </c>
      <c r="I18" s="121" t="s">
        <v>182</v>
      </c>
      <c r="J18" s="121" t="s">
        <v>182</v>
      </c>
      <c r="K18" s="121" t="s">
        <v>182</v>
      </c>
      <c r="L18" s="121" t="s">
        <v>182</v>
      </c>
      <c r="M18" s="121" t="s">
        <v>182</v>
      </c>
      <c r="N18" s="121" t="s">
        <v>182</v>
      </c>
      <c r="O18" s="122" t="s">
        <v>182</v>
      </c>
    </row>
    <row r="19" spans="2:15" ht="13.9" customHeight="1">
      <c r="B19" s="56" t="s">
        <v>187</v>
      </c>
      <c r="C19" s="121" t="s">
        <v>182</v>
      </c>
      <c r="D19" s="121" t="s">
        <v>182</v>
      </c>
      <c r="E19" s="121" t="s">
        <v>182</v>
      </c>
      <c r="F19" s="121" t="s">
        <v>182</v>
      </c>
      <c r="G19" s="121" t="s">
        <v>182</v>
      </c>
      <c r="H19" s="121" t="s">
        <v>182</v>
      </c>
      <c r="I19" s="121" t="s">
        <v>182</v>
      </c>
      <c r="J19" s="121" t="s">
        <v>182</v>
      </c>
      <c r="K19" s="121" t="s">
        <v>182</v>
      </c>
      <c r="L19" s="121" t="s">
        <v>182</v>
      </c>
      <c r="M19" s="121" t="s">
        <v>182</v>
      </c>
      <c r="N19" s="121" t="s">
        <v>182</v>
      </c>
      <c r="O19" s="122" t="s">
        <v>182</v>
      </c>
    </row>
    <row r="20" spans="2:15" ht="13.9" customHeight="1" thickBot="1">
      <c r="B20" s="59" t="s">
        <v>188</v>
      </c>
      <c r="C20" s="123">
        <v>0</v>
      </c>
      <c r="D20" s="123">
        <v>0</v>
      </c>
      <c r="E20" s="123">
        <v>0</v>
      </c>
      <c r="F20" s="123">
        <v>0</v>
      </c>
      <c r="G20" s="123">
        <v>0</v>
      </c>
      <c r="H20" s="123">
        <v>100</v>
      </c>
      <c r="I20" s="123">
        <v>100</v>
      </c>
      <c r="J20" s="123">
        <v>0</v>
      </c>
      <c r="K20" s="123">
        <v>0</v>
      </c>
      <c r="L20" s="123">
        <v>0</v>
      </c>
      <c r="M20" s="123">
        <v>0</v>
      </c>
      <c r="N20" s="123">
        <v>0</v>
      </c>
      <c r="O20" s="124">
        <v>100</v>
      </c>
    </row>
    <row r="21" spans="2:15" ht="10.5" customHeight="1" thickBot="1">
      <c r="B21" s="112"/>
      <c r="C21" s="125"/>
      <c r="D21" s="125"/>
      <c r="E21" s="125"/>
      <c r="F21" s="125"/>
      <c r="G21" s="125"/>
      <c r="H21" s="125"/>
      <c r="I21" s="125"/>
      <c r="J21" s="125"/>
      <c r="K21" s="125"/>
      <c r="L21" s="125"/>
      <c r="M21" s="125"/>
      <c r="N21" s="125"/>
      <c r="O21" s="125"/>
    </row>
    <row r="22" spans="2:15" ht="13.9" customHeight="1" thickBot="1">
      <c r="B22" s="64" t="s">
        <v>189</v>
      </c>
      <c r="C22" s="65">
        <v>0</v>
      </c>
      <c r="D22" s="65">
        <v>0</v>
      </c>
      <c r="E22" s="65">
        <v>0</v>
      </c>
      <c r="F22" s="65">
        <v>0</v>
      </c>
      <c r="G22" s="65">
        <v>0</v>
      </c>
      <c r="H22" s="65">
        <v>100</v>
      </c>
      <c r="I22" s="65">
        <v>100</v>
      </c>
      <c r="J22" s="65">
        <v>0</v>
      </c>
      <c r="K22" s="65">
        <v>0</v>
      </c>
      <c r="L22" s="65">
        <v>0</v>
      </c>
      <c r="M22" s="65">
        <v>0</v>
      </c>
      <c r="N22" s="65">
        <v>0</v>
      </c>
      <c r="O22" s="65">
        <v>100</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0" priority="1" stopIfTrue="1" operator="equal">
      <formula>"División"</formula>
    </cfRule>
  </conditionalFormatting>
  <hyperlinks>
    <hyperlink ref="B1" location="Indice!A27" tooltip="VOLVER AL ÍNDICE" display="Volver al Índice" xr:uid="{63A06B36-E30F-4378-84DC-613B4253F4E7}"/>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64111-0F5B-43BB-8B1C-82A09934A1BE}">
  <sheetPr codeName="Hoja17">
    <tabColor theme="4" tint="0.39997558519241921"/>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row>
    <row r="2" spans="2:7" ht="10.5" customHeight="1">
      <c r="B2" s="26" t="s">
        <v>102</v>
      </c>
      <c r="C2" s="26"/>
      <c r="D2" s="26"/>
      <c r="E2" s="26"/>
      <c r="F2" s="26"/>
      <c r="G2" s="26"/>
    </row>
    <row r="3" spans="2:7" ht="10.5" customHeight="1" thickBot="1"/>
    <row r="4" spans="2:7" ht="19.899999999999999" customHeight="1" thickBot="1">
      <c r="B4" s="69" t="s">
        <v>67</v>
      </c>
      <c r="C4" s="70"/>
      <c r="D4" s="70"/>
      <c r="E4" s="70"/>
      <c r="F4" s="70"/>
      <c r="G4" s="71"/>
    </row>
    <row r="5" spans="2:7" s="13" customFormat="1" ht="10.5" customHeight="1" thickBot="1"/>
    <row r="6" spans="2:7" ht="19.899999999999999" customHeight="1" thickBot="1">
      <c r="B6" s="32" t="s">
        <v>201</v>
      </c>
      <c r="C6" s="33"/>
      <c r="D6" s="33"/>
      <c r="E6" s="33"/>
      <c r="F6" s="33"/>
      <c r="G6" s="34"/>
    </row>
    <row r="7" spans="2:7" ht="10.5" customHeight="1" thickBot="1">
      <c r="B7" s="72"/>
      <c r="C7" s="72"/>
      <c r="D7" s="72"/>
      <c r="E7" s="72"/>
      <c r="F7" s="72"/>
      <c r="G7" s="72"/>
    </row>
    <row r="8" spans="2:7" s="73" customFormat="1" ht="16.149999999999999" customHeight="1" thickBot="1">
      <c r="B8" s="74" t="s">
        <v>56</v>
      </c>
      <c r="C8" s="75" t="s">
        <v>103</v>
      </c>
      <c r="D8" s="75" t="s">
        <v>104</v>
      </c>
      <c r="E8" s="75"/>
      <c r="F8" s="75"/>
      <c r="G8" s="75"/>
    </row>
    <row r="9" spans="2:7" s="73" customFormat="1" ht="16.149999999999999" customHeight="1" thickBot="1">
      <c r="B9" s="77"/>
      <c r="C9" s="75"/>
      <c r="D9" s="75" t="s">
        <v>75</v>
      </c>
      <c r="E9" s="75"/>
      <c r="F9" s="75" t="s">
        <v>105</v>
      </c>
      <c r="G9" s="75"/>
    </row>
    <row r="10" spans="2:7" s="73" customFormat="1" ht="16.149999999999999" customHeight="1" thickBot="1">
      <c r="B10" s="77"/>
      <c r="C10" s="75"/>
      <c r="D10" s="75" t="s">
        <v>61</v>
      </c>
      <c r="E10" s="75" t="s">
        <v>106</v>
      </c>
      <c r="F10" s="75" t="s">
        <v>61</v>
      </c>
      <c r="G10" s="75" t="s">
        <v>106</v>
      </c>
    </row>
    <row r="11" spans="2:7" s="73" customFormat="1" ht="16.149999999999999" customHeight="1" thickBot="1">
      <c r="B11" s="77"/>
      <c r="C11" s="75"/>
      <c r="D11" s="75"/>
      <c r="E11" s="75"/>
      <c r="F11" s="75"/>
      <c r="G11" s="75"/>
    </row>
    <row r="12" spans="2:7" s="73" customFormat="1" ht="16.149999999999999" customHeight="1" thickBot="1">
      <c r="B12" s="77"/>
      <c r="C12" s="75"/>
      <c r="D12" s="75"/>
      <c r="E12" s="75"/>
      <c r="F12" s="75"/>
      <c r="G12" s="75"/>
    </row>
    <row r="13" spans="2:7" ht="6" customHeight="1" thickBot="1">
      <c r="B13" s="79"/>
      <c r="C13" s="79"/>
      <c r="D13" s="79"/>
      <c r="E13" s="79"/>
      <c r="F13" s="79"/>
      <c r="G13" s="79"/>
    </row>
    <row r="14" spans="2:7" ht="13.9" customHeight="1">
      <c r="B14" s="52" t="s">
        <v>181</v>
      </c>
      <c r="C14" s="53">
        <v>11.524193011573097</v>
      </c>
      <c r="D14" s="53">
        <v>7.9840256946061796</v>
      </c>
      <c r="E14" s="130">
        <v>78.893070920296765</v>
      </c>
      <c r="F14" s="53">
        <v>24.756561877386073</v>
      </c>
      <c r="G14" s="130">
        <v>21.106929079703235</v>
      </c>
    </row>
    <row r="15" spans="2:7" ht="13.9" customHeight="1">
      <c r="B15" s="56" t="s">
        <v>183</v>
      </c>
      <c r="C15" s="57">
        <v>12.41169728014499</v>
      </c>
      <c r="D15" s="57">
        <v>9.6338065029752578</v>
      </c>
      <c r="E15" s="131">
        <v>95.132160066541914</v>
      </c>
      <c r="F15" s="57">
        <v>66.699996335481444</v>
      </c>
      <c r="G15" s="131">
        <v>4.8678399334580824</v>
      </c>
    </row>
    <row r="16" spans="2:7" ht="13.9" customHeight="1">
      <c r="B16" s="56" t="s">
        <v>184</v>
      </c>
      <c r="C16" s="57">
        <v>14.026082774420304</v>
      </c>
      <c r="D16" s="57">
        <v>10.605108428271828</v>
      </c>
      <c r="E16" s="131">
        <v>91.551157348625892</v>
      </c>
      <c r="F16" s="57">
        <v>51.095557680419908</v>
      </c>
      <c r="G16" s="131">
        <v>8.4488426513741093</v>
      </c>
    </row>
    <row r="17" spans="2:7" ht="13.9" customHeight="1">
      <c r="B17" s="56" t="s">
        <v>185</v>
      </c>
      <c r="C17" s="57">
        <v>25.325913617703645</v>
      </c>
      <c r="D17" s="57">
        <v>25.325913617703645</v>
      </c>
      <c r="E17" s="131">
        <v>100</v>
      </c>
      <c r="F17" s="57" t="s">
        <v>182</v>
      </c>
      <c r="G17" s="131">
        <v>0</v>
      </c>
    </row>
    <row r="18" spans="2:7" ht="13.9" customHeight="1">
      <c r="B18" s="56" t="s">
        <v>186</v>
      </c>
      <c r="C18" s="57">
        <v>0.9546793999089499</v>
      </c>
      <c r="D18" s="57">
        <v>0.93868947307756112</v>
      </c>
      <c r="E18" s="131">
        <v>99.978450360235001</v>
      </c>
      <c r="F18" s="57">
        <v>75.139126258867961</v>
      </c>
      <c r="G18" s="131">
        <v>2.1549639764992509E-2</v>
      </c>
    </row>
    <row r="19" spans="2:7" ht="13.9" customHeight="1">
      <c r="B19" s="56" t="s">
        <v>187</v>
      </c>
      <c r="C19" s="57">
        <v>10.658157352893879</v>
      </c>
      <c r="D19" s="57">
        <v>4.9057145781435558</v>
      </c>
      <c r="E19" s="131">
        <v>73.666861885983224</v>
      </c>
      <c r="F19" s="57">
        <v>26.750595920593117</v>
      </c>
      <c r="G19" s="131">
        <v>26.333138114016773</v>
      </c>
    </row>
    <row r="20" spans="2:7" ht="13.9" customHeight="1" thickBot="1">
      <c r="B20" s="59" t="s">
        <v>188</v>
      </c>
      <c r="C20" s="60">
        <v>7.3708124450671102</v>
      </c>
      <c r="D20" s="60">
        <v>4.7060512375786701</v>
      </c>
      <c r="E20" s="132">
        <v>85.690532659549376</v>
      </c>
      <c r="F20" s="60">
        <v>23.328416026487172</v>
      </c>
      <c r="G20" s="132">
        <v>14.309467340450631</v>
      </c>
    </row>
    <row r="21" spans="2:7" ht="10.5" customHeight="1" thickBot="1">
      <c r="B21" s="112"/>
      <c r="C21" s="63"/>
      <c r="D21" s="63"/>
      <c r="E21" s="133"/>
      <c r="F21" s="63"/>
      <c r="G21" s="133"/>
    </row>
    <row r="22" spans="2:7" ht="13.9" customHeight="1" thickBot="1">
      <c r="B22" s="64" t="s">
        <v>189</v>
      </c>
      <c r="C22" s="101">
        <v>3.0662027104159733</v>
      </c>
      <c r="D22" s="101">
        <v>2.0910848058413696</v>
      </c>
      <c r="E22" s="134">
        <v>95.568352622290462</v>
      </c>
      <c r="F22" s="101">
        <v>24.094593241085757</v>
      </c>
      <c r="G22" s="134">
        <v>4.431647377709532</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ADC665B0-A2F5-44F3-97EE-C99B3C01A170}"/>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33DD6-4CEC-4639-B340-5093D6DADB7F}">
  <sheetPr codeName="Hoja18">
    <tabColor theme="4" tint="0.39997558519241921"/>
    <pageSetUpPr fitToPage="1"/>
  </sheetPr>
  <dimension ref="B1:U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4" width="12.7109375" style="67" customWidth="1"/>
    <col min="5" max="5" width="15.7109375" style="67" customWidth="1"/>
    <col min="6" max="6" width="12.7109375" style="67" customWidth="1"/>
    <col min="7" max="7" width="15.7109375" style="67" customWidth="1"/>
    <col min="8" max="8" width="12.7109375" style="67" customWidth="1"/>
    <col min="9" max="9" width="15.7109375" style="67" customWidth="1"/>
    <col min="10" max="10" width="12.7109375" style="67" customWidth="1"/>
    <col min="11" max="11" width="15.7109375" style="67" customWidth="1"/>
    <col min="12" max="12" width="12.7109375" style="67" customWidth="1"/>
    <col min="13" max="13" width="15.7109375" style="67" customWidth="1"/>
    <col min="14" max="14" width="12.7109375" style="67" customWidth="1"/>
    <col min="15" max="15" width="15.7109375" style="67" customWidth="1"/>
    <col min="16" max="16" width="12.7109375" style="67" customWidth="1"/>
    <col min="17" max="17" width="15.7109375" style="67" customWidth="1"/>
    <col min="18" max="18" width="12.7109375" style="67" customWidth="1"/>
    <col min="19" max="19" width="15.7109375" style="67" customWidth="1"/>
    <col min="20" max="20" width="12.7109375" style="67" customWidth="1"/>
    <col min="21" max="21" width="15.7109375" style="67" customWidth="1"/>
    <col min="22" max="16384" width="11.42578125" style="67"/>
  </cols>
  <sheetData>
    <row r="1" spans="2:21" ht="10.5" customHeight="1">
      <c r="B1" s="24" t="s">
        <v>29</v>
      </c>
    </row>
    <row r="2" spans="2:21" ht="10.5" customHeight="1">
      <c r="B2" s="26" t="s">
        <v>107</v>
      </c>
      <c r="C2" s="26"/>
      <c r="D2" s="26"/>
      <c r="E2" s="26"/>
      <c r="F2" s="26"/>
      <c r="G2" s="26"/>
      <c r="H2" s="26"/>
      <c r="I2" s="26"/>
      <c r="J2" s="26"/>
      <c r="K2" s="26"/>
      <c r="L2" s="26"/>
      <c r="M2" s="26"/>
      <c r="N2" s="26"/>
      <c r="O2" s="26"/>
      <c r="P2" s="26"/>
      <c r="Q2" s="26"/>
      <c r="R2" s="26"/>
      <c r="S2" s="26"/>
      <c r="T2" s="26"/>
      <c r="U2" s="26"/>
    </row>
    <row r="3" spans="2:21" ht="10.5" customHeight="1" thickBot="1"/>
    <row r="4" spans="2:21" ht="19.899999999999999" customHeight="1" thickBot="1">
      <c r="B4" s="69" t="s">
        <v>67</v>
      </c>
      <c r="C4" s="70"/>
      <c r="D4" s="70"/>
      <c r="E4" s="70"/>
      <c r="F4" s="70"/>
      <c r="G4" s="70"/>
      <c r="H4" s="70"/>
      <c r="I4" s="70"/>
      <c r="J4" s="70"/>
      <c r="K4" s="70"/>
      <c r="L4" s="70"/>
      <c r="M4" s="70"/>
      <c r="N4" s="70"/>
      <c r="O4" s="70"/>
      <c r="P4" s="70"/>
      <c r="Q4" s="70"/>
      <c r="R4" s="70"/>
      <c r="S4" s="70"/>
      <c r="T4" s="70"/>
      <c r="U4" s="71"/>
    </row>
    <row r="5" spans="2:21" s="13" customFormat="1" ht="10.5" customHeight="1" thickBot="1"/>
    <row r="6" spans="2:21" ht="19.899999999999999" customHeight="1" thickBot="1">
      <c r="B6" s="32" t="s">
        <v>200</v>
      </c>
      <c r="C6" s="33"/>
      <c r="D6" s="33"/>
      <c r="E6" s="33"/>
      <c r="F6" s="33"/>
      <c r="G6" s="33"/>
      <c r="H6" s="33"/>
      <c r="I6" s="33"/>
      <c r="J6" s="33"/>
      <c r="K6" s="33"/>
      <c r="L6" s="70"/>
      <c r="M6" s="70"/>
      <c r="N6" s="70"/>
      <c r="O6" s="70"/>
      <c r="P6" s="70"/>
      <c r="Q6" s="70"/>
      <c r="R6" s="70"/>
      <c r="S6" s="70"/>
      <c r="T6" s="70"/>
      <c r="U6" s="71"/>
    </row>
    <row r="7" spans="2:21" ht="10.5" customHeight="1" thickBot="1">
      <c r="B7" s="72"/>
      <c r="C7" s="72"/>
      <c r="D7" s="72"/>
      <c r="E7" s="72"/>
      <c r="F7" s="72"/>
      <c r="G7" s="72"/>
      <c r="H7" s="72"/>
      <c r="I7" s="72"/>
      <c r="J7" s="72"/>
      <c r="K7" s="72"/>
      <c r="L7" s="72"/>
      <c r="M7" s="72"/>
      <c r="N7" s="72"/>
      <c r="O7" s="72"/>
      <c r="P7" s="72"/>
      <c r="Q7" s="72"/>
      <c r="R7" s="72"/>
      <c r="S7" s="72"/>
      <c r="T7" s="72"/>
      <c r="U7" s="72"/>
    </row>
    <row r="8" spans="2:21" s="73" customFormat="1" ht="16.149999999999999" customHeight="1" thickBot="1">
      <c r="B8" s="74" t="s">
        <v>56</v>
      </c>
      <c r="C8" s="75" t="s">
        <v>108</v>
      </c>
      <c r="D8" s="75" t="s">
        <v>104</v>
      </c>
      <c r="E8" s="75"/>
      <c r="F8" s="75"/>
      <c r="G8" s="75"/>
      <c r="H8" s="75"/>
      <c r="I8" s="75"/>
      <c r="J8" s="75"/>
      <c r="K8" s="75"/>
      <c r="L8" s="75"/>
      <c r="M8" s="75"/>
      <c r="N8" s="75"/>
      <c r="O8" s="75"/>
      <c r="P8" s="75"/>
      <c r="Q8" s="75"/>
      <c r="R8" s="75"/>
      <c r="S8" s="75"/>
      <c r="T8" s="75"/>
      <c r="U8" s="75"/>
    </row>
    <row r="9" spans="2:21" s="73" customFormat="1" ht="16.149999999999999" customHeight="1" thickBot="1">
      <c r="B9" s="77"/>
      <c r="C9" s="75"/>
      <c r="D9" s="75" t="s">
        <v>109</v>
      </c>
      <c r="E9" s="75"/>
      <c r="F9" s="75" t="s">
        <v>110</v>
      </c>
      <c r="G9" s="75"/>
      <c r="H9" s="75" t="s">
        <v>111</v>
      </c>
      <c r="I9" s="75"/>
      <c r="J9" s="75" t="s">
        <v>112</v>
      </c>
      <c r="K9" s="75"/>
      <c r="L9" s="75" t="s">
        <v>113</v>
      </c>
      <c r="M9" s="75"/>
      <c r="N9" s="75" t="s">
        <v>114</v>
      </c>
      <c r="O9" s="75"/>
      <c r="P9" s="75" t="s">
        <v>115</v>
      </c>
      <c r="Q9" s="75"/>
      <c r="R9" s="75" t="s">
        <v>116</v>
      </c>
      <c r="S9" s="75"/>
      <c r="T9" s="75" t="s">
        <v>117</v>
      </c>
      <c r="U9" s="75"/>
    </row>
    <row r="10" spans="2:21" s="73" customFormat="1" ht="16.149999999999999" customHeight="1" thickBot="1">
      <c r="B10" s="77"/>
      <c r="C10" s="75"/>
      <c r="D10" s="75"/>
      <c r="E10" s="75"/>
      <c r="F10" s="75"/>
      <c r="G10" s="75"/>
      <c r="H10" s="75"/>
      <c r="I10" s="75"/>
      <c r="J10" s="75"/>
      <c r="K10" s="75"/>
      <c r="L10" s="75"/>
      <c r="M10" s="75"/>
      <c r="N10" s="75"/>
      <c r="O10" s="75"/>
      <c r="P10" s="75"/>
      <c r="Q10" s="75"/>
      <c r="R10" s="75"/>
      <c r="S10" s="75"/>
      <c r="T10" s="75"/>
      <c r="U10" s="75"/>
    </row>
    <row r="11" spans="2:21" s="73" customFormat="1" ht="21" customHeight="1" thickBot="1">
      <c r="B11" s="77"/>
      <c r="C11" s="75"/>
      <c r="D11" s="103" t="s">
        <v>61</v>
      </c>
      <c r="E11" s="103" t="s">
        <v>118</v>
      </c>
      <c r="F11" s="103" t="s">
        <v>61</v>
      </c>
      <c r="G11" s="103" t="s">
        <v>118</v>
      </c>
      <c r="H11" s="103" t="s">
        <v>61</v>
      </c>
      <c r="I11" s="103" t="s">
        <v>118</v>
      </c>
      <c r="J11" s="103" t="s">
        <v>61</v>
      </c>
      <c r="K11" s="103" t="s">
        <v>118</v>
      </c>
      <c r="L11" s="103" t="s">
        <v>61</v>
      </c>
      <c r="M11" s="103" t="s">
        <v>118</v>
      </c>
      <c r="N11" s="103" t="s">
        <v>61</v>
      </c>
      <c r="O11" s="103" t="s">
        <v>118</v>
      </c>
      <c r="P11" s="103" t="s">
        <v>61</v>
      </c>
      <c r="Q11" s="103" t="s">
        <v>118</v>
      </c>
      <c r="R11" s="103" t="s">
        <v>61</v>
      </c>
      <c r="S11" s="103" t="s">
        <v>118</v>
      </c>
      <c r="T11" s="103" t="s">
        <v>61</v>
      </c>
      <c r="U11" s="103" t="s">
        <v>118</v>
      </c>
    </row>
    <row r="12" spans="2:21" s="73" customFormat="1" ht="21" customHeight="1" thickBot="1">
      <c r="B12" s="77"/>
      <c r="C12" s="75"/>
      <c r="D12" s="105"/>
      <c r="E12" s="105"/>
      <c r="F12" s="105"/>
      <c r="G12" s="105"/>
      <c r="H12" s="105"/>
      <c r="I12" s="105"/>
      <c r="J12" s="105"/>
      <c r="K12" s="105"/>
      <c r="L12" s="105"/>
      <c r="M12" s="105"/>
      <c r="N12" s="105"/>
      <c r="O12" s="105"/>
      <c r="P12" s="105"/>
      <c r="Q12" s="105"/>
      <c r="R12" s="105"/>
      <c r="S12" s="105"/>
      <c r="T12" s="105"/>
      <c r="U12" s="105"/>
    </row>
    <row r="13" spans="2:21" ht="6" customHeight="1" thickBot="1">
      <c r="B13" s="79"/>
      <c r="C13" s="79"/>
      <c r="D13" s="79"/>
      <c r="E13" s="79"/>
      <c r="F13" s="79"/>
      <c r="G13" s="79"/>
      <c r="H13" s="79"/>
      <c r="I13" s="79"/>
      <c r="J13" s="79"/>
      <c r="K13" s="79"/>
      <c r="L13" s="79"/>
      <c r="M13" s="79"/>
      <c r="N13" s="79"/>
      <c r="O13" s="79"/>
      <c r="P13" s="79"/>
      <c r="Q13" s="79"/>
      <c r="R13" s="79"/>
      <c r="S13" s="79"/>
      <c r="T13" s="79"/>
      <c r="U13" s="79"/>
    </row>
    <row r="14" spans="2:21" ht="13.9" customHeight="1">
      <c r="B14" s="52" t="s">
        <v>181</v>
      </c>
      <c r="C14" s="53">
        <v>7.9840256946061796</v>
      </c>
      <c r="D14" s="53">
        <v>7.1405496796706034</v>
      </c>
      <c r="E14" s="130">
        <v>37.987217350219886</v>
      </c>
      <c r="F14" s="53">
        <v>8.5007144374740768</v>
      </c>
      <c r="G14" s="130">
        <v>62.012782649780114</v>
      </c>
      <c r="H14" s="53" t="s">
        <v>182</v>
      </c>
      <c r="I14" s="130">
        <v>0</v>
      </c>
      <c r="J14" s="53" t="s">
        <v>182</v>
      </c>
      <c r="K14" s="130">
        <v>0</v>
      </c>
      <c r="L14" s="53" t="s">
        <v>182</v>
      </c>
      <c r="M14" s="130">
        <v>0</v>
      </c>
      <c r="N14" s="53" t="s">
        <v>182</v>
      </c>
      <c r="O14" s="130">
        <v>0</v>
      </c>
      <c r="P14" s="53" t="s">
        <v>182</v>
      </c>
      <c r="Q14" s="130">
        <v>0</v>
      </c>
      <c r="R14" s="53" t="s">
        <v>182</v>
      </c>
      <c r="S14" s="130">
        <v>0</v>
      </c>
      <c r="T14" s="53" t="s">
        <v>182</v>
      </c>
      <c r="U14" s="130">
        <v>0</v>
      </c>
    </row>
    <row r="15" spans="2:21" ht="13.9" customHeight="1">
      <c r="B15" s="56" t="s">
        <v>183</v>
      </c>
      <c r="C15" s="57">
        <v>9.6338065029752578</v>
      </c>
      <c r="D15" s="57">
        <v>9.6338065029752578</v>
      </c>
      <c r="E15" s="131">
        <v>100</v>
      </c>
      <c r="F15" s="57" t="s">
        <v>182</v>
      </c>
      <c r="G15" s="131">
        <v>0</v>
      </c>
      <c r="H15" s="57" t="s">
        <v>182</v>
      </c>
      <c r="I15" s="131">
        <v>0</v>
      </c>
      <c r="J15" s="57" t="s">
        <v>182</v>
      </c>
      <c r="K15" s="131">
        <v>0</v>
      </c>
      <c r="L15" s="57" t="s">
        <v>182</v>
      </c>
      <c r="M15" s="131">
        <v>0</v>
      </c>
      <c r="N15" s="57" t="s">
        <v>182</v>
      </c>
      <c r="O15" s="131">
        <v>0</v>
      </c>
      <c r="P15" s="57" t="s">
        <v>182</v>
      </c>
      <c r="Q15" s="131">
        <v>0</v>
      </c>
      <c r="R15" s="57" t="s">
        <v>182</v>
      </c>
      <c r="S15" s="131">
        <v>0</v>
      </c>
      <c r="T15" s="57" t="s">
        <v>182</v>
      </c>
      <c r="U15" s="131">
        <v>0</v>
      </c>
    </row>
    <row r="16" spans="2:21" ht="13.9" customHeight="1">
      <c r="B16" s="56" t="s">
        <v>184</v>
      </c>
      <c r="C16" s="57">
        <v>10.605108428271828</v>
      </c>
      <c r="D16" s="57">
        <v>10.605108428271828</v>
      </c>
      <c r="E16" s="131">
        <v>100</v>
      </c>
      <c r="F16" s="57" t="s">
        <v>182</v>
      </c>
      <c r="G16" s="131">
        <v>0</v>
      </c>
      <c r="H16" s="57" t="s">
        <v>182</v>
      </c>
      <c r="I16" s="131">
        <v>0</v>
      </c>
      <c r="J16" s="57" t="s">
        <v>182</v>
      </c>
      <c r="K16" s="131">
        <v>0</v>
      </c>
      <c r="L16" s="57" t="s">
        <v>182</v>
      </c>
      <c r="M16" s="131">
        <v>0</v>
      </c>
      <c r="N16" s="57" t="s">
        <v>182</v>
      </c>
      <c r="O16" s="131">
        <v>0</v>
      </c>
      <c r="P16" s="57" t="s">
        <v>182</v>
      </c>
      <c r="Q16" s="131">
        <v>0</v>
      </c>
      <c r="R16" s="57" t="s">
        <v>182</v>
      </c>
      <c r="S16" s="131">
        <v>0</v>
      </c>
      <c r="T16" s="57" t="s">
        <v>182</v>
      </c>
      <c r="U16" s="131">
        <v>0</v>
      </c>
    </row>
    <row r="17" spans="2:21" ht="13.9" customHeight="1">
      <c r="B17" s="56" t="s">
        <v>185</v>
      </c>
      <c r="C17" s="57">
        <v>25.325913617703645</v>
      </c>
      <c r="D17" s="57">
        <v>25.325913617703645</v>
      </c>
      <c r="E17" s="131">
        <v>100</v>
      </c>
      <c r="F17" s="57" t="s">
        <v>182</v>
      </c>
      <c r="G17" s="131">
        <v>0</v>
      </c>
      <c r="H17" s="57" t="s">
        <v>182</v>
      </c>
      <c r="I17" s="131">
        <v>0</v>
      </c>
      <c r="J17" s="57" t="s">
        <v>182</v>
      </c>
      <c r="K17" s="131">
        <v>0</v>
      </c>
      <c r="L17" s="57" t="s">
        <v>182</v>
      </c>
      <c r="M17" s="131">
        <v>0</v>
      </c>
      <c r="N17" s="57" t="s">
        <v>182</v>
      </c>
      <c r="O17" s="131">
        <v>0</v>
      </c>
      <c r="P17" s="57" t="s">
        <v>182</v>
      </c>
      <c r="Q17" s="131">
        <v>0</v>
      </c>
      <c r="R17" s="57" t="s">
        <v>182</v>
      </c>
      <c r="S17" s="131">
        <v>0</v>
      </c>
      <c r="T17" s="57" t="s">
        <v>182</v>
      </c>
      <c r="U17" s="131">
        <v>0</v>
      </c>
    </row>
    <row r="18" spans="2:21" ht="13.9" customHeight="1">
      <c r="B18" s="56" t="s">
        <v>186</v>
      </c>
      <c r="C18" s="57">
        <v>0.93868947307756112</v>
      </c>
      <c r="D18" s="57">
        <v>0.77456089649634541</v>
      </c>
      <c r="E18" s="131">
        <v>98.498741803654909</v>
      </c>
      <c r="F18" s="57">
        <v>12.140783235801601</v>
      </c>
      <c r="G18" s="131">
        <v>1.4387792657972442</v>
      </c>
      <c r="H18" s="57" t="s">
        <v>182</v>
      </c>
      <c r="I18" s="131">
        <v>0</v>
      </c>
      <c r="J18" s="57">
        <v>1.1163143781239566</v>
      </c>
      <c r="K18" s="131">
        <v>2.2042379703809473E-2</v>
      </c>
      <c r="L18" s="57">
        <v>2.0565586138716894</v>
      </c>
      <c r="M18" s="131">
        <v>4.0436550844033428E-2</v>
      </c>
      <c r="N18" s="57" t="s">
        <v>182</v>
      </c>
      <c r="O18" s="131">
        <v>0</v>
      </c>
      <c r="P18" s="57" t="s">
        <v>182</v>
      </c>
      <c r="Q18" s="131">
        <v>0</v>
      </c>
      <c r="R18" s="57" t="s">
        <v>182</v>
      </c>
      <c r="S18" s="131">
        <v>0</v>
      </c>
      <c r="T18" s="57" t="s">
        <v>182</v>
      </c>
      <c r="U18" s="131">
        <v>0</v>
      </c>
    </row>
    <row r="19" spans="2:21" ht="13.9" customHeight="1">
      <c r="B19" s="56" t="s">
        <v>187</v>
      </c>
      <c r="C19" s="57">
        <v>4.9057145781435558</v>
      </c>
      <c r="D19" s="57">
        <v>4.9057145781435558</v>
      </c>
      <c r="E19" s="131">
        <v>100</v>
      </c>
      <c r="F19" s="57" t="s">
        <v>182</v>
      </c>
      <c r="G19" s="131">
        <v>0</v>
      </c>
      <c r="H19" s="57" t="s">
        <v>182</v>
      </c>
      <c r="I19" s="131">
        <v>0</v>
      </c>
      <c r="J19" s="57" t="s">
        <v>182</v>
      </c>
      <c r="K19" s="131">
        <v>0</v>
      </c>
      <c r="L19" s="57" t="s">
        <v>182</v>
      </c>
      <c r="M19" s="131">
        <v>0</v>
      </c>
      <c r="N19" s="57" t="s">
        <v>182</v>
      </c>
      <c r="O19" s="131">
        <v>0</v>
      </c>
      <c r="P19" s="57" t="s">
        <v>182</v>
      </c>
      <c r="Q19" s="131">
        <v>0</v>
      </c>
      <c r="R19" s="57" t="s">
        <v>182</v>
      </c>
      <c r="S19" s="131">
        <v>0</v>
      </c>
      <c r="T19" s="57" t="s">
        <v>182</v>
      </c>
      <c r="U19" s="131">
        <v>0</v>
      </c>
    </row>
    <row r="20" spans="2:21" ht="13.9" customHeight="1" thickBot="1">
      <c r="B20" s="59" t="s">
        <v>188</v>
      </c>
      <c r="C20" s="60">
        <v>4.7060512375786701</v>
      </c>
      <c r="D20" s="60">
        <v>4.3383509076164968</v>
      </c>
      <c r="E20" s="132">
        <v>31.801763675682565</v>
      </c>
      <c r="F20" s="60">
        <v>4.742947654933559</v>
      </c>
      <c r="G20" s="132">
        <v>67.615418333797024</v>
      </c>
      <c r="H20" s="60" t="s">
        <v>182</v>
      </c>
      <c r="I20" s="132">
        <v>0</v>
      </c>
      <c r="J20" s="60" t="s">
        <v>182</v>
      </c>
      <c r="K20" s="132">
        <v>0</v>
      </c>
      <c r="L20" s="60" t="s">
        <v>182</v>
      </c>
      <c r="M20" s="132">
        <v>0</v>
      </c>
      <c r="N20" s="60">
        <v>24.349882241539195</v>
      </c>
      <c r="O20" s="132">
        <v>0.45085073442628759</v>
      </c>
      <c r="P20" s="60" t="s">
        <v>182</v>
      </c>
      <c r="Q20" s="132">
        <v>0</v>
      </c>
      <c r="R20" s="60" t="s">
        <v>182</v>
      </c>
      <c r="S20" s="132">
        <v>0</v>
      </c>
      <c r="T20" s="60">
        <v>7.3000027791090982</v>
      </c>
      <c r="U20" s="132">
        <v>0.13196725609412058</v>
      </c>
    </row>
    <row r="21" spans="2:21" ht="10.5" customHeight="1" thickBot="1">
      <c r="B21" s="112"/>
      <c r="C21" s="63"/>
      <c r="D21" s="63"/>
      <c r="E21" s="133"/>
      <c r="F21" s="63"/>
      <c r="G21" s="133"/>
      <c r="H21" s="63"/>
      <c r="I21" s="133"/>
      <c r="J21" s="63"/>
      <c r="K21" s="133"/>
      <c r="L21" s="63"/>
      <c r="M21" s="133"/>
      <c r="N21" s="63"/>
      <c r="O21" s="133"/>
      <c r="P21" s="63"/>
      <c r="Q21" s="133"/>
      <c r="R21" s="63"/>
      <c r="S21" s="133"/>
      <c r="T21" s="63"/>
      <c r="U21" s="133"/>
    </row>
    <row r="22" spans="2:21" ht="13.9" customHeight="1" thickBot="1">
      <c r="B22" s="64" t="s">
        <v>189</v>
      </c>
      <c r="C22" s="101">
        <v>2.0910848058413696</v>
      </c>
      <c r="D22" s="101">
        <v>1.3378996384164141</v>
      </c>
      <c r="E22" s="134">
        <v>80.869848919293318</v>
      </c>
      <c r="F22" s="101">
        <v>5.1599618162974155</v>
      </c>
      <c r="G22" s="134">
        <v>18.931371023751886</v>
      </c>
      <c r="H22" s="101" t="s">
        <v>182</v>
      </c>
      <c r="I22" s="134">
        <v>0</v>
      </c>
      <c r="J22" s="101">
        <v>1.1163143781239566</v>
      </c>
      <c r="K22" s="134">
        <v>1.5892296633833413E-2</v>
      </c>
      <c r="L22" s="101">
        <v>2.0565586138716894</v>
      </c>
      <c r="M22" s="134">
        <v>2.9154277782058334E-2</v>
      </c>
      <c r="N22" s="101">
        <v>24.349882241539195</v>
      </c>
      <c r="O22" s="134">
        <v>0.11892366851387631</v>
      </c>
      <c r="P22" s="101" t="s">
        <v>182</v>
      </c>
      <c r="Q22" s="134">
        <v>0</v>
      </c>
      <c r="R22" s="101" t="s">
        <v>182</v>
      </c>
      <c r="S22" s="134">
        <v>0</v>
      </c>
      <c r="T22" s="101">
        <v>7.3000027791090982</v>
      </c>
      <c r="U22" s="134">
        <v>3.4809814025020584E-2</v>
      </c>
    </row>
    <row r="23" spans="2:21" ht="10.5" customHeight="1"/>
    <row r="24" spans="2:21" ht="10.5" customHeight="1">
      <c r="B24" s="22" t="s">
        <v>28</v>
      </c>
    </row>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T9:U10"/>
    <mergeCell ref="D11:D12"/>
    <mergeCell ref="E11:E12"/>
    <mergeCell ref="F11:F12"/>
    <mergeCell ref="G11:G12"/>
    <mergeCell ref="H11:H12"/>
    <mergeCell ref="B2:U2"/>
    <mergeCell ref="B4:U4"/>
    <mergeCell ref="B6:U6"/>
    <mergeCell ref="B8:B12"/>
    <mergeCell ref="C8:C12"/>
    <mergeCell ref="D8:U8"/>
    <mergeCell ref="D9:E10"/>
    <mergeCell ref="F9:G10"/>
    <mergeCell ref="H9:I10"/>
    <mergeCell ref="J9:K10"/>
  </mergeCells>
  <hyperlinks>
    <hyperlink ref="B1" location="Indice!A31" tooltip="VOLVER AL ÍNDICE" display="Volver al Índice" xr:uid="{6E5ED520-F6AC-4E3E-87C6-BF6BFE436C6C}"/>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16D3A-A360-44C3-9E3D-CA6051565B73}">
  <sheetPr codeName="Hoja19">
    <tabColor theme="4" tint="0.39997558519241921"/>
    <pageSetUpPr fitToPage="1"/>
  </sheetPr>
  <dimension ref="B1:U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4" width="12.7109375" style="67" customWidth="1"/>
    <col min="5" max="5" width="15.7109375" style="67" customWidth="1"/>
    <col min="6" max="6" width="12.7109375" style="67" customWidth="1"/>
    <col min="7" max="7" width="15.7109375" style="67" customWidth="1"/>
    <col min="8" max="8" width="12.7109375" style="67" customWidth="1"/>
    <col min="9" max="9" width="15.7109375" style="67" customWidth="1"/>
    <col min="10" max="10" width="12.7109375" style="67" customWidth="1"/>
    <col min="11" max="11" width="15.7109375" style="67" customWidth="1"/>
    <col min="12" max="12" width="12.7109375" style="67" customWidth="1"/>
    <col min="13" max="13" width="15.7109375" style="67" customWidth="1"/>
    <col min="14" max="14" width="12.7109375" style="67" customWidth="1"/>
    <col min="15" max="15" width="15.7109375" style="67" customWidth="1"/>
    <col min="16" max="16" width="12.7109375" style="67" customWidth="1"/>
    <col min="17" max="17" width="15.7109375" style="67" customWidth="1"/>
    <col min="18" max="18" width="12.7109375" style="67" customWidth="1"/>
    <col min="19" max="19" width="15.7109375" style="67" customWidth="1"/>
    <col min="20" max="20" width="12.7109375" style="67" customWidth="1"/>
    <col min="21" max="21" width="15.7109375" style="67" customWidth="1"/>
    <col min="22" max="16384" width="11.42578125" style="67"/>
  </cols>
  <sheetData>
    <row r="1" spans="2:21" ht="10.5" customHeight="1">
      <c r="B1" s="24" t="s">
        <v>29</v>
      </c>
    </row>
    <row r="2" spans="2:21" ht="10.5" customHeight="1">
      <c r="B2" s="135" t="s">
        <v>119</v>
      </c>
      <c r="C2" s="135"/>
      <c r="D2" s="135"/>
      <c r="E2" s="135"/>
      <c r="F2" s="135"/>
      <c r="G2" s="135"/>
      <c r="H2" s="135"/>
      <c r="I2" s="135"/>
      <c r="J2" s="135"/>
      <c r="K2" s="135"/>
      <c r="L2" s="135"/>
      <c r="M2" s="135"/>
      <c r="N2" s="135"/>
      <c r="O2" s="135"/>
      <c r="P2" s="135"/>
      <c r="Q2" s="135"/>
      <c r="R2" s="135"/>
      <c r="S2" s="135"/>
      <c r="T2" s="135"/>
      <c r="U2" s="135"/>
    </row>
    <row r="3" spans="2:21" ht="10.5" customHeight="1" thickBot="1"/>
    <row r="4" spans="2:21" ht="19.899999999999999" customHeight="1" thickBot="1">
      <c r="B4" s="69" t="s">
        <v>67</v>
      </c>
      <c r="C4" s="70"/>
      <c r="D4" s="70"/>
      <c r="E4" s="70"/>
      <c r="F4" s="70"/>
      <c r="G4" s="70"/>
      <c r="H4" s="70"/>
      <c r="I4" s="70"/>
      <c r="J4" s="70"/>
      <c r="K4" s="70"/>
      <c r="L4" s="70"/>
      <c r="M4" s="70"/>
      <c r="N4" s="70"/>
      <c r="O4" s="70"/>
      <c r="P4" s="70"/>
      <c r="Q4" s="70"/>
      <c r="R4" s="70"/>
      <c r="S4" s="70"/>
      <c r="T4" s="70"/>
      <c r="U4" s="71"/>
    </row>
    <row r="5" spans="2:21" s="13" customFormat="1" ht="10.5" customHeight="1" thickBot="1"/>
    <row r="6" spans="2:21" ht="19.899999999999999" customHeight="1" thickBot="1">
      <c r="B6" s="32" t="s">
        <v>199</v>
      </c>
      <c r="C6" s="33"/>
      <c r="D6" s="33"/>
      <c r="E6" s="33"/>
      <c r="F6" s="33"/>
      <c r="G6" s="33"/>
      <c r="H6" s="33"/>
      <c r="I6" s="33"/>
      <c r="J6" s="33"/>
      <c r="K6" s="33"/>
      <c r="L6" s="70"/>
      <c r="M6" s="70"/>
      <c r="N6" s="70"/>
      <c r="O6" s="70"/>
      <c r="P6" s="70"/>
      <c r="Q6" s="70"/>
      <c r="R6" s="70"/>
      <c r="S6" s="70"/>
      <c r="T6" s="70"/>
      <c r="U6" s="71"/>
    </row>
    <row r="7" spans="2:21" ht="10.5" customHeight="1" thickBot="1">
      <c r="B7" s="72"/>
      <c r="C7" s="72"/>
      <c r="D7" s="72"/>
      <c r="E7" s="72"/>
      <c r="F7" s="72"/>
      <c r="G7" s="72"/>
      <c r="H7" s="72"/>
      <c r="I7" s="72"/>
      <c r="J7" s="72"/>
      <c r="K7" s="72"/>
      <c r="L7" s="72"/>
      <c r="M7" s="72"/>
      <c r="N7" s="72"/>
      <c r="O7" s="72"/>
      <c r="P7" s="72"/>
      <c r="Q7" s="72"/>
      <c r="R7" s="72"/>
      <c r="S7" s="72"/>
      <c r="T7" s="72"/>
      <c r="U7" s="72"/>
    </row>
    <row r="8" spans="2:21" s="73" customFormat="1" ht="16.149999999999999" customHeight="1" thickBot="1">
      <c r="B8" s="74" t="s">
        <v>56</v>
      </c>
      <c r="C8" s="75" t="s">
        <v>120</v>
      </c>
      <c r="D8" s="75" t="s">
        <v>121</v>
      </c>
      <c r="E8" s="75"/>
      <c r="F8" s="75"/>
      <c r="G8" s="75"/>
      <c r="H8" s="75"/>
      <c r="I8" s="75"/>
      <c r="J8" s="75"/>
      <c r="K8" s="75"/>
      <c r="L8" s="75"/>
      <c r="M8" s="75"/>
      <c r="N8" s="75"/>
      <c r="O8" s="75"/>
      <c r="P8" s="75"/>
      <c r="Q8" s="75"/>
      <c r="R8" s="75"/>
      <c r="S8" s="75"/>
      <c r="T8" s="75"/>
      <c r="U8" s="75"/>
    </row>
    <row r="9" spans="2:21" s="73" customFormat="1" ht="16.149999999999999" customHeight="1" thickBot="1">
      <c r="B9" s="77"/>
      <c r="C9" s="75"/>
      <c r="D9" s="75" t="s">
        <v>109</v>
      </c>
      <c r="E9" s="75"/>
      <c r="F9" s="75" t="s">
        <v>110</v>
      </c>
      <c r="G9" s="75"/>
      <c r="H9" s="75" t="s">
        <v>111</v>
      </c>
      <c r="I9" s="75"/>
      <c r="J9" s="75" t="s">
        <v>112</v>
      </c>
      <c r="K9" s="75"/>
      <c r="L9" s="75" t="s">
        <v>113</v>
      </c>
      <c r="M9" s="75"/>
      <c r="N9" s="75" t="s">
        <v>114</v>
      </c>
      <c r="O9" s="75"/>
      <c r="P9" s="75" t="s">
        <v>115</v>
      </c>
      <c r="Q9" s="75"/>
      <c r="R9" s="75" t="s">
        <v>116</v>
      </c>
      <c r="S9" s="75"/>
      <c r="T9" s="75" t="s">
        <v>117</v>
      </c>
      <c r="U9" s="75"/>
    </row>
    <row r="10" spans="2:21" s="73" customFormat="1" ht="16.149999999999999" customHeight="1" thickBot="1">
      <c r="B10" s="77"/>
      <c r="C10" s="75"/>
      <c r="D10" s="75"/>
      <c r="E10" s="75"/>
      <c r="F10" s="75"/>
      <c r="G10" s="75"/>
      <c r="H10" s="75"/>
      <c r="I10" s="75"/>
      <c r="J10" s="75"/>
      <c r="K10" s="75"/>
      <c r="L10" s="75"/>
      <c r="M10" s="75"/>
      <c r="N10" s="75"/>
      <c r="O10" s="75"/>
      <c r="P10" s="75"/>
      <c r="Q10" s="75"/>
      <c r="R10" s="75"/>
      <c r="S10" s="75"/>
      <c r="T10" s="75"/>
      <c r="U10" s="75"/>
    </row>
    <row r="11" spans="2:21" s="73" customFormat="1" ht="21" customHeight="1" thickBot="1">
      <c r="B11" s="77"/>
      <c r="C11" s="75"/>
      <c r="D11" s="103" t="s">
        <v>61</v>
      </c>
      <c r="E11" s="103" t="s">
        <v>118</v>
      </c>
      <c r="F11" s="103" t="s">
        <v>61</v>
      </c>
      <c r="G11" s="103" t="s">
        <v>118</v>
      </c>
      <c r="H11" s="103" t="s">
        <v>61</v>
      </c>
      <c r="I11" s="103" t="s">
        <v>118</v>
      </c>
      <c r="J11" s="103" t="s">
        <v>61</v>
      </c>
      <c r="K11" s="103" t="s">
        <v>118</v>
      </c>
      <c r="L11" s="103" t="s">
        <v>61</v>
      </c>
      <c r="M11" s="103" t="s">
        <v>118</v>
      </c>
      <c r="N11" s="103" t="s">
        <v>61</v>
      </c>
      <c r="O11" s="103" t="s">
        <v>118</v>
      </c>
      <c r="P11" s="103" t="s">
        <v>61</v>
      </c>
      <c r="Q11" s="103" t="s">
        <v>118</v>
      </c>
      <c r="R11" s="103" t="s">
        <v>61</v>
      </c>
      <c r="S11" s="103" t="s">
        <v>118</v>
      </c>
      <c r="T11" s="103" t="s">
        <v>61</v>
      </c>
      <c r="U11" s="103" t="s">
        <v>118</v>
      </c>
    </row>
    <row r="12" spans="2:21" s="73" customFormat="1" ht="21" customHeight="1" thickBot="1">
      <c r="B12" s="77"/>
      <c r="C12" s="75"/>
      <c r="D12" s="105"/>
      <c r="E12" s="105"/>
      <c r="F12" s="105"/>
      <c r="G12" s="105"/>
      <c r="H12" s="105"/>
      <c r="I12" s="105"/>
      <c r="J12" s="105"/>
      <c r="K12" s="105"/>
      <c r="L12" s="105"/>
      <c r="M12" s="105"/>
      <c r="N12" s="105"/>
      <c r="O12" s="105"/>
      <c r="P12" s="105"/>
      <c r="Q12" s="105"/>
      <c r="R12" s="105"/>
      <c r="S12" s="105"/>
      <c r="T12" s="105"/>
      <c r="U12" s="105"/>
    </row>
    <row r="13" spans="2:21" ht="6" customHeight="1" thickBot="1">
      <c r="B13" s="79"/>
      <c r="C13" s="79"/>
      <c r="D13" s="79"/>
      <c r="E13" s="79"/>
      <c r="F13" s="79"/>
      <c r="G13" s="79"/>
      <c r="H13" s="79"/>
      <c r="I13" s="79"/>
      <c r="J13" s="79"/>
      <c r="K13" s="79"/>
      <c r="L13" s="79"/>
      <c r="M13" s="79"/>
      <c r="N13" s="79"/>
      <c r="O13" s="79"/>
      <c r="P13" s="79"/>
      <c r="Q13" s="79"/>
      <c r="R13" s="79"/>
      <c r="S13" s="79"/>
      <c r="T13" s="79"/>
      <c r="U13" s="79"/>
    </row>
    <row r="14" spans="2:21" ht="13.9" customHeight="1">
      <c r="B14" s="52" t="s">
        <v>181</v>
      </c>
      <c r="C14" s="53">
        <v>24.756561877386073</v>
      </c>
      <c r="D14" s="53">
        <v>1.9999975432520709</v>
      </c>
      <c r="E14" s="130">
        <v>28.650222767012767</v>
      </c>
      <c r="F14" s="53">
        <v>33.89437089192306</v>
      </c>
      <c r="G14" s="130">
        <v>71.349777232987236</v>
      </c>
      <c r="H14" s="53" t="s">
        <v>182</v>
      </c>
      <c r="I14" s="130">
        <v>0</v>
      </c>
      <c r="J14" s="53" t="s">
        <v>182</v>
      </c>
      <c r="K14" s="130">
        <v>0</v>
      </c>
      <c r="L14" s="53" t="s">
        <v>182</v>
      </c>
      <c r="M14" s="130">
        <v>0</v>
      </c>
      <c r="N14" s="53" t="s">
        <v>182</v>
      </c>
      <c r="O14" s="130">
        <v>0</v>
      </c>
      <c r="P14" s="53" t="s">
        <v>182</v>
      </c>
      <c r="Q14" s="130">
        <v>0</v>
      </c>
      <c r="R14" s="53" t="s">
        <v>182</v>
      </c>
      <c r="S14" s="130">
        <v>0</v>
      </c>
      <c r="T14" s="53" t="s">
        <v>182</v>
      </c>
      <c r="U14" s="130">
        <v>0</v>
      </c>
    </row>
    <row r="15" spans="2:21" ht="13.9" customHeight="1">
      <c r="B15" s="56" t="s">
        <v>183</v>
      </c>
      <c r="C15" s="57">
        <v>66.699996335481444</v>
      </c>
      <c r="D15" s="57">
        <v>66.699996335481444</v>
      </c>
      <c r="E15" s="131">
        <v>100</v>
      </c>
      <c r="F15" s="57" t="s">
        <v>182</v>
      </c>
      <c r="G15" s="131">
        <v>0</v>
      </c>
      <c r="H15" s="57" t="s">
        <v>182</v>
      </c>
      <c r="I15" s="131">
        <v>0</v>
      </c>
      <c r="J15" s="57" t="s">
        <v>182</v>
      </c>
      <c r="K15" s="131">
        <v>0</v>
      </c>
      <c r="L15" s="57" t="s">
        <v>182</v>
      </c>
      <c r="M15" s="131">
        <v>0</v>
      </c>
      <c r="N15" s="57" t="s">
        <v>182</v>
      </c>
      <c r="O15" s="131">
        <v>0</v>
      </c>
      <c r="P15" s="57" t="s">
        <v>182</v>
      </c>
      <c r="Q15" s="131">
        <v>0</v>
      </c>
      <c r="R15" s="57" t="s">
        <v>182</v>
      </c>
      <c r="S15" s="131">
        <v>0</v>
      </c>
      <c r="T15" s="57" t="s">
        <v>182</v>
      </c>
      <c r="U15" s="131">
        <v>0</v>
      </c>
    </row>
    <row r="16" spans="2:21" ht="13.9" customHeight="1">
      <c r="B16" s="56" t="s">
        <v>184</v>
      </c>
      <c r="C16" s="57">
        <v>51.095557680419908</v>
      </c>
      <c r="D16" s="57">
        <v>51.095557680419908</v>
      </c>
      <c r="E16" s="131">
        <v>100</v>
      </c>
      <c r="F16" s="57" t="s">
        <v>182</v>
      </c>
      <c r="G16" s="131">
        <v>0</v>
      </c>
      <c r="H16" s="57" t="s">
        <v>182</v>
      </c>
      <c r="I16" s="131">
        <v>0</v>
      </c>
      <c r="J16" s="57" t="s">
        <v>182</v>
      </c>
      <c r="K16" s="131">
        <v>0</v>
      </c>
      <c r="L16" s="57" t="s">
        <v>182</v>
      </c>
      <c r="M16" s="131">
        <v>0</v>
      </c>
      <c r="N16" s="57" t="s">
        <v>182</v>
      </c>
      <c r="O16" s="131">
        <v>0</v>
      </c>
      <c r="P16" s="57" t="s">
        <v>182</v>
      </c>
      <c r="Q16" s="131">
        <v>0</v>
      </c>
      <c r="R16" s="57" t="s">
        <v>182</v>
      </c>
      <c r="S16" s="131">
        <v>0</v>
      </c>
      <c r="T16" s="57" t="s">
        <v>182</v>
      </c>
      <c r="U16" s="131">
        <v>0</v>
      </c>
    </row>
    <row r="17" spans="2:21" ht="13.9" customHeight="1">
      <c r="B17" s="56" t="s">
        <v>185</v>
      </c>
      <c r="C17" s="57" t="s">
        <v>182</v>
      </c>
      <c r="D17" s="57" t="s">
        <v>182</v>
      </c>
      <c r="E17" s="131" t="s">
        <v>182</v>
      </c>
      <c r="F17" s="57" t="s">
        <v>182</v>
      </c>
      <c r="G17" s="131" t="s">
        <v>182</v>
      </c>
      <c r="H17" s="57" t="s">
        <v>182</v>
      </c>
      <c r="I17" s="131" t="s">
        <v>182</v>
      </c>
      <c r="J17" s="57" t="s">
        <v>182</v>
      </c>
      <c r="K17" s="131" t="s">
        <v>182</v>
      </c>
      <c r="L17" s="57" t="s">
        <v>182</v>
      </c>
      <c r="M17" s="131" t="s">
        <v>182</v>
      </c>
      <c r="N17" s="57" t="s">
        <v>182</v>
      </c>
      <c r="O17" s="131" t="s">
        <v>182</v>
      </c>
      <c r="P17" s="57" t="s">
        <v>182</v>
      </c>
      <c r="Q17" s="131" t="s">
        <v>182</v>
      </c>
      <c r="R17" s="57" t="s">
        <v>182</v>
      </c>
      <c r="S17" s="131" t="s">
        <v>182</v>
      </c>
      <c r="T17" s="57" t="s">
        <v>182</v>
      </c>
      <c r="U17" s="131" t="s">
        <v>182</v>
      </c>
    </row>
    <row r="18" spans="2:21" ht="13.9" customHeight="1">
      <c r="B18" s="56" t="s">
        <v>186</v>
      </c>
      <c r="C18" s="57">
        <v>75.139126258867961</v>
      </c>
      <c r="D18" s="57">
        <v>99.709990715647621</v>
      </c>
      <c r="E18" s="131">
        <v>56.562934525644785</v>
      </c>
      <c r="F18" s="57">
        <v>43.143405960316869</v>
      </c>
      <c r="G18" s="131">
        <v>43.437065474355215</v>
      </c>
      <c r="H18" s="57" t="s">
        <v>182</v>
      </c>
      <c r="I18" s="131">
        <v>0</v>
      </c>
      <c r="J18" s="57" t="s">
        <v>182</v>
      </c>
      <c r="K18" s="131">
        <v>0</v>
      </c>
      <c r="L18" s="57" t="s">
        <v>182</v>
      </c>
      <c r="M18" s="131">
        <v>0</v>
      </c>
      <c r="N18" s="57" t="s">
        <v>182</v>
      </c>
      <c r="O18" s="131">
        <v>0</v>
      </c>
      <c r="P18" s="57" t="s">
        <v>182</v>
      </c>
      <c r="Q18" s="131">
        <v>0</v>
      </c>
      <c r="R18" s="57" t="s">
        <v>182</v>
      </c>
      <c r="S18" s="131">
        <v>0</v>
      </c>
      <c r="T18" s="57" t="s">
        <v>182</v>
      </c>
      <c r="U18" s="131">
        <v>0</v>
      </c>
    </row>
    <row r="19" spans="2:21" ht="13.9" customHeight="1">
      <c r="B19" s="56" t="s">
        <v>187</v>
      </c>
      <c r="C19" s="57">
        <v>26.750595920593117</v>
      </c>
      <c r="D19" s="57">
        <v>26.750595920593117</v>
      </c>
      <c r="E19" s="131">
        <v>100</v>
      </c>
      <c r="F19" s="57" t="s">
        <v>182</v>
      </c>
      <c r="G19" s="131">
        <v>0</v>
      </c>
      <c r="H19" s="57" t="s">
        <v>182</v>
      </c>
      <c r="I19" s="131">
        <v>0</v>
      </c>
      <c r="J19" s="57" t="s">
        <v>182</v>
      </c>
      <c r="K19" s="131">
        <v>0</v>
      </c>
      <c r="L19" s="57" t="s">
        <v>182</v>
      </c>
      <c r="M19" s="131">
        <v>0</v>
      </c>
      <c r="N19" s="57" t="s">
        <v>182</v>
      </c>
      <c r="O19" s="131">
        <v>0</v>
      </c>
      <c r="P19" s="57" t="s">
        <v>182</v>
      </c>
      <c r="Q19" s="131">
        <v>0</v>
      </c>
      <c r="R19" s="57" t="s">
        <v>182</v>
      </c>
      <c r="S19" s="131">
        <v>0</v>
      </c>
      <c r="T19" s="57" t="s">
        <v>182</v>
      </c>
      <c r="U19" s="131">
        <v>0</v>
      </c>
    </row>
    <row r="20" spans="2:21" ht="13.9" customHeight="1" thickBot="1">
      <c r="B20" s="59" t="s">
        <v>188</v>
      </c>
      <c r="C20" s="60">
        <v>23.328416026487172</v>
      </c>
      <c r="D20" s="60">
        <v>22.667209696690094</v>
      </c>
      <c r="E20" s="132">
        <v>23.572389269512971</v>
      </c>
      <c r="F20" s="60">
        <v>23.532350348710139</v>
      </c>
      <c r="G20" s="132">
        <v>76.427610730487032</v>
      </c>
      <c r="H20" s="60" t="s">
        <v>182</v>
      </c>
      <c r="I20" s="132">
        <v>0</v>
      </c>
      <c r="J20" s="60" t="s">
        <v>182</v>
      </c>
      <c r="K20" s="132">
        <v>0</v>
      </c>
      <c r="L20" s="60" t="s">
        <v>182</v>
      </c>
      <c r="M20" s="132">
        <v>0</v>
      </c>
      <c r="N20" s="60" t="s">
        <v>182</v>
      </c>
      <c r="O20" s="132">
        <v>0</v>
      </c>
      <c r="P20" s="60" t="s">
        <v>182</v>
      </c>
      <c r="Q20" s="132">
        <v>0</v>
      </c>
      <c r="R20" s="60" t="s">
        <v>182</v>
      </c>
      <c r="S20" s="132">
        <v>0</v>
      </c>
      <c r="T20" s="60" t="s">
        <v>182</v>
      </c>
      <c r="U20" s="132">
        <v>0</v>
      </c>
    </row>
    <row r="21" spans="2:21" ht="10.5" customHeight="1" thickBot="1">
      <c r="B21" s="112"/>
      <c r="C21" s="63"/>
      <c r="D21" s="63"/>
      <c r="E21" s="133"/>
      <c r="F21" s="63"/>
      <c r="G21" s="133"/>
      <c r="H21" s="63"/>
      <c r="I21" s="133"/>
      <c r="J21" s="63"/>
      <c r="K21" s="133"/>
      <c r="L21" s="63"/>
      <c r="M21" s="133"/>
      <c r="N21" s="63"/>
      <c r="O21" s="133"/>
      <c r="P21" s="63"/>
      <c r="Q21" s="133"/>
      <c r="R21" s="63"/>
      <c r="S21" s="133"/>
      <c r="T21" s="63"/>
      <c r="U21" s="133"/>
    </row>
    <row r="22" spans="2:21" ht="13.9" customHeight="1" thickBot="1">
      <c r="B22" s="64" t="s">
        <v>189</v>
      </c>
      <c r="C22" s="101">
        <v>24.094593241085757</v>
      </c>
      <c r="D22" s="101">
        <v>25.368537494860909</v>
      </c>
      <c r="E22" s="134">
        <v>26.866700804876793</v>
      </c>
      <c r="F22" s="101">
        <v>23.626589206193927</v>
      </c>
      <c r="G22" s="134">
        <v>73.1332991951232</v>
      </c>
      <c r="H22" s="101" t="s">
        <v>182</v>
      </c>
      <c r="I22" s="134">
        <v>0</v>
      </c>
      <c r="J22" s="101" t="s">
        <v>182</v>
      </c>
      <c r="K22" s="134">
        <v>0</v>
      </c>
      <c r="L22" s="101" t="s">
        <v>182</v>
      </c>
      <c r="M22" s="134">
        <v>0</v>
      </c>
      <c r="N22" s="101" t="s">
        <v>182</v>
      </c>
      <c r="O22" s="134">
        <v>0</v>
      </c>
      <c r="P22" s="101" t="s">
        <v>182</v>
      </c>
      <c r="Q22" s="134">
        <v>0</v>
      </c>
      <c r="R22" s="101" t="s">
        <v>182</v>
      </c>
      <c r="S22" s="134">
        <v>0</v>
      </c>
      <c r="T22" s="101" t="s">
        <v>182</v>
      </c>
      <c r="U22" s="134">
        <v>0</v>
      </c>
    </row>
    <row r="23" spans="2:21" ht="10.5" customHeight="1"/>
    <row r="24" spans="2:21" ht="10.5" customHeight="1">
      <c r="B24" s="22" t="s">
        <v>28</v>
      </c>
    </row>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T9:U10"/>
    <mergeCell ref="D11:D12"/>
    <mergeCell ref="E11:E12"/>
    <mergeCell ref="F11:F12"/>
    <mergeCell ref="G11:G12"/>
    <mergeCell ref="H11:H12"/>
    <mergeCell ref="B2:U2"/>
    <mergeCell ref="B4:U4"/>
    <mergeCell ref="B6:U6"/>
    <mergeCell ref="B8:B12"/>
    <mergeCell ref="C8:C12"/>
    <mergeCell ref="D8:U8"/>
    <mergeCell ref="D9:E10"/>
    <mergeCell ref="F9:G10"/>
    <mergeCell ref="H9:I10"/>
    <mergeCell ref="J9:K10"/>
  </mergeCells>
  <hyperlinks>
    <hyperlink ref="B1" location="Indice!A33" tooltip="VOLVER AL ÍNDICE" display="Volver al Índice" xr:uid="{6F92F17B-A6E8-48CC-A505-4ACB01F8F12F}"/>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F4A99-0963-4C2F-9E47-6FDF3BEABCA1}">
  <sheetPr codeName="Hoja20">
    <tabColor theme="4" tint="-0.249977111117893"/>
    <pageSetUpPr fitToPage="1"/>
  </sheetPr>
  <dimension ref="B1:G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122</v>
      </c>
      <c r="C2" s="26"/>
      <c r="D2" s="26"/>
      <c r="E2" s="26"/>
      <c r="F2" s="26"/>
      <c r="G2" s="26"/>
    </row>
    <row r="3" spans="2:7" ht="10.5" customHeight="1" thickBot="1"/>
    <row r="4" spans="2:7" ht="19.899999999999999" customHeight="1" thickBot="1">
      <c r="B4" s="69" t="s">
        <v>123</v>
      </c>
      <c r="C4" s="70"/>
      <c r="D4" s="70"/>
      <c r="E4" s="70"/>
      <c r="F4" s="70"/>
      <c r="G4" s="71"/>
    </row>
    <row r="5" spans="2:7" s="13" customFormat="1" ht="10.5" customHeight="1" thickBot="1"/>
    <row r="6" spans="2:7" ht="19.899999999999999" customHeight="1" thickBot="1">
      <c r="B6" s="32" t="s">
        <v>193</v>
      </c>
      <c r="C6" s="33"/>
      <c r="D6" s="33"/>
      <c r="E6" s="33"/>
      <c r="F6" s="33"/>
      <c r="G6" s="34"/>
    </row>
    <row r="7" spans="2:7" ht="10.5" customHeight="1" thickBot="1">
      <c r="B7" s="72"/>
      <c r="C7" s="72"/>
      <c r="D7" s="72"/>
      <c r="E7" s="72"/>
      <c r="F7" s="72"/>
      <c r="G7" s="72"/>
    </row>
    <row r="8" spans="2:7" s="73" customFormat="1" ht="16.149999999999999" customHeight="1" thickBot="1">
      <c r="B8" s="74" t="s">
        <v>56</v>
      </c>
      <c r="C8" s="89" t="s">
        <v>124</v>
      </c>
      <c r="D8" s="75" t="s">
        <v>123</v>
      </c>
      <c r="E8" s="75"/>
      <c r="F8" s="75"/>
      <c r="G8" s="75"/>
    </row>
    <row r="9" spans="2:7" s="73" customFormat="1" ht="16.149999999999999" customHeight="1" thickBot="1">
      <c r="B9" s="77"/>
      <c r="C9" s="89"/>
      <c r="D9" s="75" t="s">
        <v>125</v>
      </c>
      <c r="E9" s="75"/>
      <c r="F9" s="75" t="s">
        <v>126</v>
      </c>
      <c r="G9" s="75"/>
    </row>
    <row r="10" spans="2:7" s="73" customFormat="1" ht="16.149999999999999" customHeight="1" thickBot="1">
      <c r="B10" s="77"/>
      <c r="C10" s="89"/>
      <c r="D10" s="75" t="s">
        <v>61</v>
      </c>
      <c r="E10" s="75" t="s">
        <v>127</v>
      </c>
      <c r="F10" s="75" t="s">
        <v>61</v>
      </c>
      <c r="G10" s="75" t="s">
        <v>127</v>
      </c>
    </row>
    <row r="11" spans="2:7" s="73" customFormat="1" ht="16.149999999999999" customHeight="1" thickBot="1">
      <c r="B11" s="77"/>
      <c r="C11" s="89"/>
      <c r="D11" s="75"/>
      <c r="E11" s="75"/>
      <c r="F11" s="75"/>
      <c r="G11" s="75"/>
    </row>
    <row r="12" spans="2:7" s="73" customFormat="1" ht="16.149999999999999" customHeight="1" thickBot="1">
      <c r="B12" s="77"/>
      <c r="C12" s="89"/>
      <c r="D12" s="75"/>
      <c r="E12" s="75"/>
      <c r="F12" s="75"/>
      <c r="G12" s="75"/>
    </row>
    <row r="13" spans="2:7" ht="6" customHeight="1" thickBot="1">
      <c r="B13" s="79"/>
      <c r="C13" s="79"/>
      <c r="D13" s="79"/>
      <c r="E13" s="79"/>
      <c r="F13" s="79"/>
      <c r="G13" s="79"/>
    </row>
    <row r="14" spans="2:7" ht="13.9" customHeight="1">
      <c r="B14" s="136" t="s">
        <v>181</v>
      </c>
      <c r="C14" s="55">
        <v>4.4680342786499496</v>
      </c>
      <c r="D14" s="55">
        <v>3.21704607336852</v>
      </c>
      <c r="E14" s="81">
        <v>95.256797869010057</v>
      </c>
      <c r="F14" s="55">
        <v>29.591384984797944</v>
      </c>
      <c r="G14" s="81">
        <v>4.7432021309899408</v>
      </c>
    </row>
    <row r="15" spans="2:7" ht="13.9" customHeight="1">
      <c r="B15" s="137" t="s">
        <v>183</v>
      </c>
      <c r="C15" s="58">
        <v>3.356379653591584</v>
      </c>
      <c r="D15" s="58">
        <v>2.6064209234191775</v>
      </c>
      <c r="E15" s="138">
        <v>97.566094729300659</v>
      </c>
      <c r="F15" s="58">
        <v>33.419400343810523</v>
      </c>
      <c r="G15" s="138">
        <v>2.4339052706993347</v>
      </c>
    </row>
    <row r="16" spans="2:7" ht="13.9" customHeight="1">
      <c r="B16" s="137" t="s">
        <v>184</v>
      </c>
      <c r="C16" s="58">
        <v>12.15210401812193</v>
      </c>
      <c r="D16" s="58">
        <v>9.867277161738393</v>
      </c>
      <c r="E16" s="138">
        <v>96.369275836002387</v>
      </c>
      <c r="F16" s="58">
        <v>72.797611529740223</v>
      </c>
      <c r="G16" s="138">
        <v>3.6307241639976136</v>
      </c>
    </row>
    <row r="17" spans="2:7" ht="13.9" customHeight="1">
      <c r="B17" s="137" t="s">
        <v>185</v>
      </c>
      <c r="C17" s="58">
        <v>4.8278273004037207</v>
      </c>
      <c r="D17" s="58">
        <v>3.5188111069931356</v>
      </c>
      <c r="E17" s="138">
        <v>97.709126039878129</v>
      </c>
      <c r="F17" s="58">
        <v>60.659283092669007</v>
      </c>
      <c r="G17" s="138">
        <v>2.2908739601218775</v>
      </c>
    </row>
    <row r="18" spans="2:7" ht="13.9" customHeight="1">
      <c r="B18" s="137" t="s">
        <v>186</v>
      </c>
      <c r="C18" s="58">
        <v>4.6997261404994992</v>
      </c>
      <c r="D18" s="58">
        <v>2.2698151597592844</v>
      </c>
      <c r="E18" s="138">
        <v>91.385416108077578</v>
      </c>
      <c r="F18" s="58">
        <v>30.476760628346046</v>
      </c>
      <c r="G18" s="138">
        <v>8.6145838919224165</v>
      </c>
    </row>
    <row r="19" spans="2:7" ht="13.9" customHeight="1">
      <c r="B19" s="137" t="s">
        <v>187</v>
      </c>
      <c r="C19" s="58">
        <v>2.3623400041566995</v>
      </c>
      <c r="D19" s="58">
        <v>2.0986343899237534</v>
      </c>
      <c r="E19" s="138">
        <v>99.513650660712287</v>
      </c>
      <c r="F19" s="58">
        <v>56.320074192670148</v>
      </c>
      <c r="G19" s="138">
        <v>0.4863493392877199</v>
      </c>
    </row>
    <row r="20" spans="2:7" ht="13.9" customHeight="1" thickBot="1">
      <c r="B20" s="139" t="s">
        <v>188</v>
      </c>
      <c r="C20" s="61">
        <v>8.2186504313650595</v>
      </c>
      <c r="D20" s="61">
        <v>5.1099782572111758</v>
      </c>
      <c r="E20" s="140">
        <v>85.303422965836788</v>
      </c>
      <c r="F20" s="61">
        <v>26.262333441194219</v>
      </c>
      <c r="G20" s="140">
        <v>14.696577034163209</v>
      </c>
    </row>
    <row r="21" spans="2:7" ht="10.5" customHeight="1" thickBot="1">
      <c r="B21" s="112"/>
      <c r="C21" s="63"/>
      <c r="D21" s="63"/>
      <c r="E21" s="133"/>
      <c r="F21" s="63"/>
      <c r="G21" s="133"/>
    </row>
    <row r="22" spans="2:7" ht="13.9" customHeight="1" thickBot="1">
      <c r="B22" s="64" t="s">
        <v>189</v>
      </c>
      <c r="C22" s="65">
        <v>4.7252274964336758</v>
      </c>
      <c r="D22" s="101">
        <v>2.4652595022865245</v>
      </c>
      <c r="E22" s="134">
        <v>91.945626433435038</v>
      </c>
      <c r="F22" s="101">
        <v>30.524151673971399</v>
      </c>
      <c r="G22" s="134">
        <v>8.0543735665649603</v>
      </c>
    </row>
    <row r="23" spans="2:7" ht="10.5" customHeight="1"/>
    <row r="24" spans="2:7" ht="10.5" customHeight="1">
      <c r="B24" s="22" t="s">
        <v>28</v>
      </c>
    </row>
    <row r="25" spans="2:7" ht="10.5" customHeight="1">
      <c r="C25" s="21"/>
      <c r="D25" s="21"/>
      <c r="E25" s="21"/>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964C3E2E-DED9-4BCF-95E3-C7E29F97080D}"/>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83249-1B86-4B92-89C8-4D6A7921002A}">
  <sheetPr codeName="Hoja21">
    <tabColor theme="4" tint="-0.249977111117893"/>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128</v>
      </c>
      <c r="C2" s="26"/>
      <c r="D2" s="26"/>
      <c r="E2" s="26"/>
      <c r="F2" s="26"/>
      <c r="G2" s="26"/>
    </row>
    <row r="3" spans="2:7" ht="10.5" customHeight="1" thickBot="1"/>
    <row r="4" spans="2:7" ht="19.899999999999999" customHeight="1" thickBot="1">
      <c r="B4" s="69" t="s">
        <v>123</v>
      </c>
      <c r="C4" s="70"/>
      <c r="D4" s="70"/>
      <c r="E4" s="70"/>
      <c r="F4" s="70"/>
      <c r="G4" s="71"/>
    </row>
    <row r="5" spans="2:7" s="13" customFormat="1" ht="10.5" customHeight="1" thickBot="1"/>
    <row r="6" spans="2:7" ht="19.899999999999999" customHeight="1" thickBot="1">
      <c r="B6" s="32" t="s">
        <v>198</v>
      </c>
      <c r="C6" s="33"/>
      <c r="D6" s="33"/>
      <c r="E6" s="33"/>
      <c r="F6" s="33"/>
      <c r="G6" s="34"/>
    </row>
    <row r="7" spans="2:7" ht="10.5" customHeight="1" thickBot="1">
      <c r="B7" s="72"/>
      <c r="C7" s="72"/>
      <c r="D7" s="72"/>
      <c r="E7" s="72"/>
      <c r="F7" s="72"/>
      <c r="G7" s="72"/>
    </row>
    <row r="8" spans="2:7" s="73" customFormat="1" ht="16.149999999999999" customHeight="1" thickBot="1">
      <c r="B8" s="74" t="s">
        <v>56</v>
      </c>
      <c r="C8" s="89" t="s">
        <v>124</v>
      </c>
      <c r="D8" s="75" t="s">
        <v>123</v>
      </c>
      <c r="E8" s="75"/>
      <c r="F8" s="75"/>
      <c r="G8" s="75"/>
    </row>
    <row r="9" spans="2:7" s="73" customFormat="1" ht="16.149999999999999" customHeight="1" thickBot="1">
      <c r="B9" s="77"/>
      <c r="C9" s="89"/>
      <c r="D9" s="75" t="s">
        <v>129</v>
      </c>
      <c r="E9" s="75"/>
      <c r="F9" s="75" t="s">
        <v>130</v>
      </c>
      <c r="G9" s="75"/>
    </row>
    <row r="10" spans="2:7" s="73" customFormat="1" ht="16.149999999999999" customHeight="1" thickBot="1">
      <c r="B10" s="77"/>
      <c r="C10" s="89"/>
      <c r="D10" s="75" t="s">
        <v>61</v>
      </c>
      <c r="E10" s="75" t="s">
        <v>127</v>
      </c>
      <c r="F10" s="75" t="s">
        <v>61</v>
      </c>
      <c r="G10" s="75" t="s">
        <v>127</v>
      </c>
    </row>
    <row r="11" spans="2:7" s="73" customFormat="1" ht="16.149999999999999" customHeight="1" thickBot="1">
      <c r="B11" s="77"/>
      <c r="C11" s="89"/>
      <c r="D11" s="75"/>
      <c r="E11" s="75"/>
      <c r="F11" s="75"/>
      <c r="G11" s="75"/>
    </row>
    <row r="12" spans="2:7" s="73" customFormat="1" ht="16.149999999999999" customHeight="1" thickBot="1">
      <c r="B12" s="77"/>
      <c r="C12" s="89"/>
      <c r="D12" s="75"/>
      <c r="E12" s="75"/>
      <c r="F12" s="75"/>
      <c r="G12" s="75"/>
    </row>
    <row r="13" spans="2:7" ht="6" customHeight="1" thickBot="1">
      <c r="B13" s="79"/>
      <c r="C13" s="79"/>
      <c r="D13" s="79"/>
      <c r="E13" s="79"/>
      <c r="F13" s="79"/>
      <c r="G13" s="79"/>
    </row>
    <row r="14" spans="2:7" ht="13.9" customHeight="1">
      <c r="B14" s="52" t="s">
        <v>181</v>
      </c>
      <c r="C14" s="53">
        <v>4.4680342786499496</v>
      </c>
      <c r="D14" s="53" t="s">
        <v>182</v>
      </c>
      <c r="E14" s="130">
        <v>0</v>
      </c>
      <c r="F14" s="53">
        <v>4.4680342786499496</v>
      </c>
      <c r="G14" s="141">
        <v>100</v>
      </c>
    </row>
    <row r="15" spans="2:7" ht="13.9" customHeight="1">
      <c r="B15" s="56" t="s">
        <v>183</v>
      </c>
      <c r="C15" s="57">
        <v>3.356379653591584</v>
      </c>
      <c r="D15" s="57" t="s">
        <v>182</v>
      </c>
      <c r="E15" s="131">
        <v>0</v>
      </c>
      <c r="F15" s="57">
        <v>3.356379653591584</v>
      </c>
      <c r="G15" s="142">
        <v>100</v>
      </c>
    </row>
    <row r="16" spans="2:7" ht="13.9" customHeight="1">
      <c r="B16" s="56" t="s">
        <v>184</v>
      </c>
      <c r="C16" s="57">
        <v>12.15210401812193</v>
      </c>
      <c r="D16" s="57">
        <v>10.517782033761234</v>
      </c>
      <c r="E16" s="131">
        <v>0.31671058281188019</v>
      </c>
      <c r="F16" s="57">
        <v>12.157296534051085</v>
      </c>
      <c r="G16" s="142">
        <v>99.683289417188121</v>
      </c>
    </row>
    <row r="17" spans="2:7" ht="13.9" customHeight="1">
      <c r="B17" s="56" t="s">
        <v>185</v>
      </c>
      <c r="C17" s="57">
        <v>4.8278273004037207</v>
      </c>
      <c r="D17" s="57" t="s">
        <v>182</v>
      </c>
      <c r="E17" s="131">
        <v>0</v>
      </c>
      <c r="F17" s="57">
        <v>4.8278273004037207</v>
      </c>
      <c r="G17" s="142">
        <v>100</v>
      </c>
    </row>
    <row r="18" spans="2:7" ht="13.9" customHeight="1">
      <c r="B18" s="56" t="s">
        <v>186</v>
      </c>
      <c r="C18" s="57">
        <v>4.6997261404994992</v>
      </c>
      <c r="D18" s="57">
        <v>7.4395262700132134</v>
      </c>
      <c r="E18" s="131">
        <v>1.1778521337963237</v>
      </c>
      <c r="F18" s="57">
        <v>4.6670707135693705</v>
      </c>
      <c r="G18" s="142">
        <v>98.822147866203679</v>
      </c>
    </row>
    <row r="19" spans="2:7" ht="13.9" customHeight="1">
      <c r="B19" s="56" t="s">
        <v>187</v>
      </c>
      <c r="C19" s="57">
        <v>2.3623400041566995</v>
      </c>
      <c r="D19" s="57" t="s">
        <v>182</v>
      </c>
      <c r="E19" s="131">
        <v>0</v>
      </c>
      <c r="F19" s="57">
        <v>2.3623400041566995</v>
      </c>
      <c r="G19" s="142">
        <v>100</v>
      </c>
    </row>
    <row r="20" spans="2:7" ht="13.9" customHeight="1" thickBot="1">
      <c r="B20" s="59" t="s">
        <v>188</v>
      </c>
      <c r="C20" s="60">
        <v>8.2186504313650595</v>
      </c>
      <c r="D20" s="60">
        <v>1.6924898070682506</v>
      </c>
      <c r="E20" s="132">
        <v>5.45715627363826E-3</v>
      </c>
      <c r="F20" s="60">
        <v>8.2190065935853234</v>
      </c>
      <c r="G20" s="143">
        <v>99.994542843726364</v>
      </c>
    </row>
    <row r="21" spans="2:7" ht="10.5" customHeight="1" thickBot="1">
      <c r="B21" s="112"/>
      <c r="C21" s="63"/>
      <c r="D21" s="63"/>
      <c r="E21" s="133"/>
      <c r="F21" s="63"/>
      <c r="G21" s="133"/>
    </row>
    <row r="22" spans="2:7" ht="13.9" customHeight="1" thickBot="1">
      <c r="B22" s="64" t="s">
        <v>189</v>
      </c>
      <c r="C22" s="65">
        <v>4.7252274964336758</v>
      </c>
      <c r="D22" s="101">
        <v>7.4424771066047235</v>
      </c>
      <c r="E22" s="134">
        <v>0.98602665923219535</v>
      </c>
      <c r="F22" s="101">
        <v>4.6981678758062335</v>
      </c>
      <c r="G22" s="134">
        <v>99.013973340767805</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A144521D-53ED-4B41-8ACE-C79DA3A9BA6B}"/>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3B62-0401-4286-81E0-0742BAE091F0}">
  <sheetPr codeName="Hoja22">
    <tabColor theme="4" tint="-0.249977111117893"/>
    <pageSetUpPr fitToPage="1"/>
  </sheetPr>
  <dimension ref="B1:I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131</v>
      </c>
      <c r="C2" s="26"/>
      <c r="D2" s="26"/>
      <c r="E2" s="26"/>
      <c r="F2" s="26"/>
      <c r="G2" s="26"/>
      <c r="H2" s="26"/>
      <c r="I2" s="26"/>
    </row>
    <row r="3" spans="2:9" ht="10.5" customHeight="1" thickBot="1"/>
    <row r="4" spans="2:9" ht="19.899999999999999" customHeight="1" thickBot="1">
      <c r="B4" s="69" t="s">
        <v>123</v>
      </c>
      <c r="C4" s="70"/>
      <c r="D4" s="70"/>
      <c r="E4" s="70"/>
      <c r="F4" s="70"/>
      <c r="G4" s="70"/>
      <c r="H4" s="70"/>
      <c r="I4" s="71"/>
    </row>
    <row r="5" spans="2:9" s="13" customFormat="1" ht="10.5" customHeight="1" thickBot="1"/>
    <row r="6" spans="2:9" ht="19.899999999999999" customHeight="1" thickBot="1">
      <c r="B6" s="32" t="s">
        <v>197</v>
      </c>
      <c r="C6" s="33"/>
      <c r="D6" s="33"/>
      <c r="E6" s="33"/>
      <c r="F6" s="33"/>
      <c r="G6" s="33"/>
      <c r="H6" s="33"/>
      <c r="I6" s="34"/>
    </row>
    <row r="7" spans="2:9" ht="10.5" customHeight="1" thickBot="1">
      <c r="B7" s="72"/>
      <c r="C7" s="72"/>
      <c r="D7" s="72"/>
      <c r="E7" s="72"/>
      <c r="F7" s="72"/>
      <c r="G7" s="72"/>
      <c r="H7" s="72"/>
      <c r="I7" s="72"/>
    </row>
    <row r="8" spans="2:9" s="73" customFormat="1" ht="16.149999999999999" customHeight="1" thickBot="1">
      <c r="B8" s="144" t="s">
        <v>56</v>
      </c>
      <c r="C8" s="145" t="s">
        <v>132</v>
      </c>
      <c r="D8" s="146"/>
      <c r="E8" s="146"/>
      <c r="F8" s="146"/>
      <c r="G8" s="146"/>
      <c r="H8" s="146"/>
      <c r="I8" s="147"/>
    </row>
    <row r="9" spans="2:9" s="73" customFormat="1" ht="16.149999999999999" customHeight="1" thickBot="1">
      <c r="B9" s="148"/>
      <c r="C9" s="149" t="s">
        <v>133</v>
      </c>
      <c r="D9" s="145" t="s">
        <v>134</v>
      </c>
      <c r="E9" s="146"/>
      <c r="F9" s="147"/>
      <c r="G9" s="145" t="s">
        <v>135</v>
      </c>
      <c r="H9" s="146"/>
      <c r="I9" s="147"/>
    </row>
    <row r="10" spans="2:9" s="73" customFormat="1" ht="16.149999999999999" customHeight="1">
      <c r="B10" s="148"/>
      <c r="C10" s="149"/>
      <c r="D10" s="103" t="s">
        <v>61</v>
      </c>
      <c r="E10" s="104" t="s">
        <v>136</v>
      </c>
      <c r="F10" s="103" t="s">
        <v>127</v>
      </c>
      <c r="G10" s="103" t="s">
        <v>61</v>
      </c>
      <c r="H10" s="104" t="s">
        <v>136</v>
      </c>
      <c r="I10" s="103" t="s">
        <v>127</v>
      </c>
    </row>
    <row r="11" spans="2:9" s="73" customFormat="1" ht="16.149999999999999" customHeight="1">
      <c r="B11" s="148"/>
      <c r="C11" s="149"/>
      <c r="D11" s="104"/>
      <c r="E11" s="104"/>
      <c r="F11" s="104"/>
      <c r="G11" s="104"/>
      <c r="H11" s="104"/>
      <c r="I11" s="104"/>
    </row>
    <row r="12" spans="2:9" s="73" customFormat="1" ht="16.149999999999999" customHeight="1" thickBot="1">
      <c r="B12" s="150"/>
      <c r="C12" s="151"/>
      <c r="D12" s="105"/>
      <c r="E12" s="105"/>
      <c r="F12" s="105"/>
      <c r="G12" s="105"/>
      <c r="H12" s="105"/>
      <c r="I12" s="105"/>
    </row>
    <row r="13" spans="2:9" ht="6" customHeight="1" thickBot="1">
      <c r="B13" s="79"/>
      <c r="C13" s="79"/>
      <c r="D13" s="79"/>
      <c r="E13" s="79"/>
      <c r="F13" s="79"/>
      <c r="G13" s="79"/>
      <c r="H13" s="79"/>
      <c r="I13" s="79"/>
    </row>
    <row r="14" spans="2:9" ht="13.9" customHeight="1">
      <c r="B14" s="52" t="s">
        <v>181</v>
      </c>
      <c r="C14" s="91" t="s">
        <v>182</v>
      </c>
      <c r="D14" s="91" t="s">
        <v>182</v>
      </c>
      <c r="E14" s="92" t="s">
        <v>182</v>
      </c>
      <c r="F14" s="92">
        <v>0</v>
      </c>
      <c r="G14" s="91" t="s">
        <v>182</v>
      </c>
      <c r="H14" s="92" t="s">
        <v>182</v>
      </c>
      <c r="I14" s="91">
        <v>0</v>
      </c>
    </row>
    <row r="15" spans="2:9" ht="13.9" customHeight="1">
      <c r="B15" s="56" t="s">
        <v>183</v>
      </c>
      <c r="C15" s="58" t="s">
        <v>182</v>
      </c>
      <c r="D15" s="58" t="s">
        <v>182</v>
      </c>
      <c r="E15" s="138" t="s">
        <v>182</v>
      </c>
      <c r="F15" s="138">
        <v>0</v>
      </c>
      <c r="G15" s="58" t="s">
        <v>182</v>
      </c>
      <c r="H15" s="138" t="s">
        <v>182</v>
      </c>
      <c r="I15" s="58">
        <v>0</v>
      </c>
    </row>
    <row r="16" spans="2:9" ht="13.9" customHeight="1">
      <c r="B16" s="56" t="s">
        <v>184</v>
      </c>
      <c r="C16" s="58">
        <v>10.517782033761234</v>
      </c>
      <c r="D16" s="58" t="s">
        <v>182</v>
      </c>
      <c r="E16" s="138">
        <v>0</v>
      </c>
      <c r="F16" s="138">
        <v>0</v>
      </c>
      <c r="G16" s="58">
        <v>10.517782033761234</v>
      </c>
      <c r="H16" s="138">
        <v>100</v>
      </c>
      <c r="I16" s="58">
        <v>0.31671058281188019</v>
      </c>
    </row>
    <row r="17" spans="2:9" ht="13.9" customHeight="1">
      <c r="B17" s="56" t="s">
        <v>185</v>
      </c>
      <c r="C17" s="58" t="s">
        <v>182</v>
      </c>
      <c r="D17" s="58" t="s">
        <v>182</v>
      </c>
      <c r="E17" s="138" t="s">
        <v>182</v>
      </c>
      <c r="F17" s="138">
        <v>0</v>
      </c>
      <c r="G17" s="58" t="s">
        <v>182</v>
      </c>
      <c r="H17" s="138" t="s">
        <v>182</v>
      </c>
      <c r="I17" s="58">
        <v>0</v>
      </c>
    </row>
    <row r="18" spans="2:9" ht="13.9" customHeight="1">
      <c r="B18" s="56" t="s">
        <v>186</v>
      </c>
      <c r="C18" s="58">
        <v>7.4395262700132134</v>
      </c>
      <c r="D18" s="58">
        <v>7.4395262700132134</v>
      </c>
      <c r="E18" s="138">
        <v>100</v>
      </c>
      <c r="F18" s="138">
        <v>1.1778521337963237</v>
      </c>
      <c r="G18" s="58" t="s">
        <v>182</v>
      </c>
      <c r="H18" s="138">
        <v>0</v>
      </c>
      <c r="I18" s="58">
        <v>0</v>
      </c>
    </row>
    <row r="19" spans="2:9" ht="13.9" customHeight="1">
      <c r="B19" s="56" t="s">
        <v>187</v>
      </c>
      <c r="C19" s="58" t="s">
        <v>182</v>
      </c>
      <c r="D19" s="58" t="s">
        <v>182</v>
      </c>
      <c r="E19" s="138" t="s">
        <v>182</v>
      </c>
      <c r="F19" s="138">
        <v>0</v>
      </c>
      <c r="G19" s="58" t="s">
        <v>182</v>
      </c>
      <c r="H19" s="138" t="s">
        <v>182</v>
      </c>
      <c r="I19" s="58">
        <v>0</v>
      </c>
    </row>
    <row r="20" spans="2:9" ht="13.9" customHeight="1" thickBot="1">
      <c r="B20" s="59" t="s">
        <v>188</v>
      </c>
      <c r="C20" s="96">
        <v>1.6924898070682506</v>
      </c>
      <c r="D20" s="96" t="s">
        <v>182</v>
      </c>
      <c r="E20" s="152">
        <v>0</v>
      </c>
      <c r="F20" s="152">
        <v>0</v>
      </c>
      <c r="G20" s="96">
        <v>1.6924898070682506</v>
      </c>
      <c r="H20" s="152">
        <v>100</v>
      </c>
      <c r="I20" s="96">
        <v>5.45715627363826E-3</v>
      </c>
    </row>
    <row r="21" spans="2:9" ht="10.5" customHeight="1" thickBot="1">
      <c r="B21" s="112"/>
      <c r="C21" s="63"/>
      <c r="D21" s="63"/>
      <c r="E21" s="133"/>
      <c r="F21" s="133"/>
      <c r="G21" s="63"/>
      <c r="H21" s="133"/>
      <c r="I21" s="63"/>
    </row>
    <row r="22" spans="2:9" ht="13.9" customHeight="1" thickBot="1">
      <c r="B22" s="64" t="s">
        <v>189</v>
      </c>
      <c r="C22" s="65">
        <v>7.4424771066047235</v>
      </c>
      <c r="D22" s="101">
        <v>7.4395262700132134</v>
      </c>
      <c r="E22" s="134">
        <v>99.849812620251384</v>
      </c>
      <c r="F22" s="134">
        <v>0.98454577162907175</v>
      </c>
      <c r="G22" s="101">
        <v>9.4042962769528344</v>
      </c>
      <c r="H22" s="134">
        <v>0.1501873797486159</v>
      </c>
      <c r="I22" s="101">
        <v>1.480887603123648E-3</v>
      </c>
    </row>
    <row r="23" spans="2:9" ht="10.5" customHeight="1"/>
    <row r="24" spans="2:9" ht="10.5" customHeight="1">
      <c r="B24" s="22" t="s">
        <v>28</v>
      </c>
    </row>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70A282C1-3527-45F3-BD95-B4F9137DB004}"/>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CF330-487C-43A3-8507-85084D91FC5C}">
  <sheetPr codeName="Hoja23">
    <tabColor theme="4" tint="-0.249977111117893"/>
    <pageSetUpPr fitToPage="1"/>
  </sheetPr>
  <dimension ref="B1:I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137</v>
      </c>
      <c r="C2" s="26"/>
      <c r="D2" s="26"/>
      <c r="E2" s="26"/>
      <c r="F2" s="26"/>
      <c r="G2" s="26"/>
      <c r="H2" s="26"/>
      <c r="I2" s="26"/>
    </row>
    <row r="3" spans="2:9" ht="10.5" customHeight="1" thickBot="1"/>
    <row r="4" spans="2:9" ht="19.899999999999999" customHeight="1" thickBot="1">
      <c r="B4" s="69" t="s">
        <v>138</v>
      </c>
      <c r="C4" s="70"/>
      <c r="D4" s="70"/>
      <c r="E4" s="70"/>
      <c r="F4" s="70"/>
      <c r="G4" s="70"/>
      <c r="H4" s="70"/>
      <c r="I4" s="71"/>
    </row>
    <row r="5" spans="2:9" ht="10.5" customHeight="1" thickBot="1">
      <c r="B5" s="13"/>
      <c r="C5" s="13"/>
      <c r="D5" s="13"/>
      <c r="E5" s="13"/>
      <c r="F5" s="13"/>
      <c r="G5" s="13"/>
      <c r="H5" s="13"/>
      <c r="I5" s="13"/>
    </row>
    <row r="6" spans="2:9" ht="19.899999999999999" customHeight="1" thickBot="1">
      <c r="B6" s="32" t="s">
        <v>196</v>
      </c>
      <c r="C6" s="33"/>
      <c r="D6" s="33"/>
      <c r="E6" s="33"/>
      <c r="F6" s="33"/>
      <c r="G6" s="33"/>
      <c r="H6" s="33"/>
      <c r="I6" s="34"/>
    </row>
    <row r="7" spans="2:9" ht="10.15" customHeight="1" thickBot="1">
      <c r="B7" s="72"/>
      <c r="C7" s="72"/>
      <c r="D7" s="72"/>
      <c r="E7" s="72"/>
      <c r="F7" s="72"/>
      <c r="G7" s="72"/>
      <c r="H7" s="72"/>
      <c r="I7" s="72"/>
    </row>
    <row r="8" spans="2:9" s="73" customFormat="1" ht="16.149999999999999" customHeight="1" thickBot="1">
      <c r="B8" s="74" t="s">
        <v>56</v>
      </c>
      <c r="C8" s="89" t="s">
        <v>139</v>
      </c>
      <c r="D8" s="75" t="s">
        <v>140</v>
      </c>
      <c r="E8" s="75"/>
      <c r="F8" s="75"/>
      <c r="G8" s="75" t="s">
        <v>141</v>
      </c>
      <c r="H8" s="75"/>
      <c r="I8" s="75"/>
    </row>
    <row r="9" spans="2:9" s="73" customFormat="1" ht="16.149999999999999" customHeight="1" thickBot="1">
      <c r="B9" s="77"/>
      <c r="C9" s="89"/>
      <c r="D9" s="75"/>
      <c r="E9" s="75"/>
      <c r="F9" s="75"/>
      <c r="G9" s="75"/>
      <c r="H9" s="75"/>
      <c r="I9" s="75"/>
    </row>
    <row r="10" spans="2:9" s="73" customFormat="1" ht="16.149999999999999" customHeight="1" thickBot="1">
      <c r="B10" s="77"/>
      <c r="C10" s="89"/>
      <c r="D10" s="103" t="s">
        <v>61</v>
      </c>
      <c r="E10" s="103" t="s">
        <v>142</v>
      </c>
      <c r="F10" s="75" t="s">
        <v>127</v>
      </c>
      <c r="G10" s="103" t="s">
        <v>61</v>
      </c>
      <c r="H10" s="103" t="s">
        <v>142</v>
      </c>
      <c r="I10" s="75" t="s">
        <v>127</v>
      </c>
    </row>
    <row r="11" spans="2:9" s="73" customFormat="1" ht="16.149999999999999" customHeight="1" thickBot="1">
      <c r="B11" s="77"/>
      <c r="C11" s="89"/>
      <c r="D11" s="104"/>
      <c r="E11" s="104"/>
      <c r="F11" s="75"/>
      <c r="G11" s="104"/>
      <c r="H11" s="104"/>
      <c r="I11" s="75"/>
    </row>
    <row r="12" spans="2:9" s="73" customFormat="1" ht="16.149999999999999" customHeight="1" thickBot="1">
      <c r="B12" s="77"/>
      <c r="C12" s="89"/>
      <c r="D12" s="105"/>
      <c r="E12" s="105"/>
      <c r="F12" s="75"/>
      <c r="G12" s="105"/>
      <c r="H12" s="105"/>
      <c r="I12" s="75"/>
    </row>
    <row r="13" spans="2:9" ht="6" customHeight="1" thickBot="1">
      <c r="B13" s="79"/>
      <c r="C13" s="79"/>
      <c r="D13" s="79"/>
      <c r="E13" s="79"/>
      <c r="F13" s="79"/>
      <c r="G13" s="79"/>
      <c r="H13" s="79"/>
      <c r="I13" s="79"/>
    </row>
    <row r="14" spans="2:9" ht="13.9" customHeight="1">
      <c r="B14" s="52" t="s">
        <v>181</v>
      </c>
      <c r="C14" s="53">
        <v>4.4680342786499496</v>
      </c>
      <c r="D14" s="53">
        <v>3.21704607336852</v>
      </c>
      <c r="E14" s="130">
        <v>95.256797869010057</v>
      </c>
      <c r="F14" s="130">
        <v>95.256797869010057</v>
      </c>
      <c r="G14" s="53">
        <v>29.591384984797944</v>
      </c>
      <c r="H14" s="130">
        <v>4.7432021309899408</v>
      </c>
      <c r="I14" s="153">
        <v>4.7432021309899408</v>
      </c>
    </row>
    <row r="15" spans="2:9" ht="13.9" customHeight="1">
      <c r="B15" s="56" t="s">
        <v>183</v>
      </c>
      <c r="C15" s="57">
        <v>3.356379653591584</v>
      </c>
      <c r="D15" s="57">
        <v>2.6064209234191775</v>
      </c>
      <c r="E15" s="131">
        <v>97.566094729300659</v>
      </c>
      <c r="F15" s="131">
        <v>97.566094729300659</v>
      </c>
      <c r="G15" s="57">
        <v>33.419400343810523</v>
      </c>
      <c r="H15" s="131">
        <v>2.4339052706993347</v>
      </c>
      <c r="I15" s="154">
        <v>2.4339052706993347</v>
      </c>
    </row>
    <row r="16" spans="2:9" ht="13.9" customHeight="1">
      <c r="B16" s="56" t="s">
        <v>184</v>
      </c>
      <c r="C16" s="57">
        <v>12.157296534051085</v>
      </c>
      <c r="D16" s="57">
        <v>9.8651322760021589</v>
      </c>
      <c r="E16" s="131">
        <v>96.357740414441437</v>
      </c>
      <c r="F16" s="131">
        <v>96.052565253190508</v>
      </c>
      <c r="G16" s="57">
        <v>72.797611529740223</v>
      </c>
      <c r="H16" s="131">
        <v>3.6422595855585578</v>
      </c>
      <c r="I16" s="154">
        <v>3.6307241639976136</v>
      </c>
    </row>
    <row r="17" spans="2:9" ht="13.9" customHeight="1">
      <c r="B17" s="56" t="s">
        <v>185</v>
      </c>
      <c r="C17" s="57">
        <v>4.8278273004037207</v>
      </c>
      <c r="D17" s="57">
        <v>3.5188111069931356</v>
      </c>
      <c r="E17" s="131">
        <v>97.709126039878129</v>
      </c>
      <c r="F17" s="131">
        <v>97.709126039878129</v>
      </c>
      <c r="G17" s="57">
        <v>60.659283092669007</v>
      </c>
      <c r="H17" s="131">
        <v>2.2908739601218775</v>
      </c>
      <c r="I17" s="154">
        <v>2.2908739601218775</v>
      </c>
    </row>
    <row r="18" spans="2:9" ht="13.9" customHeight="1">
      <c r="B18" s="56" t="s">
        <v>186</v>
      </c>
      <c r="C18" s="57">
        <v>4.6670707135693705</v>
      </c>
      <c r="D18" s="57">
        <v>2.2023135557467959</v>
      </c>
      <c r="E18" s="131">
        <v>91.28273967128726</v>
      </c>
      <c r="F18" s="131">
        <v>90.207563974281257</v>
      </c>
      <c r="G18" s="57">
        <v>30.476760628346046</v>
      </c>
      <c r="H18" s="131">
        <v>8.7172603287127401</v>
      </c>
      <c r="I18" s="154">
        <v>8.6145838919224165</v>
      </c>
    </row>
    <row r="19" spans="2:9" ht="13.9" customHeight="1">
      <c r="B19" s="56" t="s">
        <v>187</v>
      </c>
      <c r="C19" s="57">
        <v>2.3623400041566995</v>
      </c>
      <c r="D19" s="57">
        <v>2.0986343899237534</v>
      </c>
      <c r="E19" s="131">
        <v>99.513650660712287</v>
      </c>
      <c r="F19" s="131">
        <v>99.513650660712287</v>
      </c>
      <c r="G19" s="57">
        <v>56.320074192670148</v>
      </c>
      <c r="H19" s="131">
        <v>0.4863493392877199</v>
      </c>
      <c r="I19" s="154">
        <v>0.4863493392877199</v>
      </c>
    </row>
    <row r="20" spans="2:9" ht="13.9" customHeight="1" thickBot="1">
      <c r="B20" s="59" t="s">
        <v>188</v>
      </c>
      <c r="C20" s="60">
        <v>8.2190065935853234</v>
      </c>
      <c r="D20" s="60">
        <v>5.1101968998055067</v>
      </c>
      <c r="E20" s="132">
        <v>85.302620906891548</v>
      </c>
      <c r="F20" s="132">
        <v>85.297965809563152</v>
      </c>
      <c r="G20" s="60">
        <v>26.262333441194219</v>
      </c>
      <c r="H20" s="132">
        <v>14.697379093108449</v>
      </c>
      <c r="I20" s="155">
        <v>14.696577034163209</v>
      </c>
    </row>
    <row r="21" spans="2:9" s="13" customFormat="1" ht="10.5" customHeight="1" thickBot="1">
      <c r="C21" s="156"/>
      <c r="D21" s="156"/>
      <c r="E21" s="156"/>
      <c r="F21" s="156"/>
      <c r="G21" s="156"/>
      <c r="H21" s="156"/>
      <c r="I21" s="156"/>
    </row>
    <row r="22" spans="2:9" ht="13.9" customHeight="1" thickBot="1">
      <c r="B22" s="64" t="s">
        <v>189</v>
      </c>
      <c r="C22" s="87">
        <v>4.6981678758062335</v>
      </c>
      <c r="D22" s="157">
        <v>2.4113051174954712</v>
      </c>
      <c r="E22" s="134">
        <v>91.865417279190567</v>
      </c>
      <c r="F22" s="134">
        <v>90.959599774202843</v>
      </c>
      <c r="G22" s="157">
        <v>30.524151673971399</v>
      </c>
      <c r="H22" s="134">
        <v>8.134582720809437</v>
      </c>
      <c r="I22" s="157">
        <v>8.0543735665649603</v>
      </c>
    </row>
    <row r="23" spans="2:9" ht="10.5" customHeight="1"/>
    <row r="24" spans="2:9" ht="10.5" customHeight="1">
      <c r="B24" s="22" t="s">
        <v>28</v>
      </c>
    </row>
    <row r="25" spans="2:9" ht="10.5" customHeight="1">
      <c r="C25" s="21"/>
      <c r="D25" s="21"/>
      <c r="E25" s="21"/>
      <c r="F25" s="21"/>
      <c r="G25" s="21"/>
      <c r="H25" s="21"/>
      <c r="I25" s="21"/>
    </row>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5C12FB61-9BA5-4D03-89B4-D04233B99381}"/>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50D98-1899-4667-86A8-4A762EC34379}">
  <sheetPr codeName="Hoja24">
    <tabColor theme="4" tint="-0.249977111117893"/>
    <pageSetUpPr fitToPage="1"/>
  </sheetPr>
  <dimension ref="B1:O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15" width="12.7109375" style="67" customWidth="1"/>
    <col min="16" max="16384" width="11.42578125" style="67"/>
  </cols>
  <sheetData>
    <row r="1" spans="2:15" ht="10.5" customHeight="1">
      <c r="B1" s="24" t="s">
        <v>29</v>
      </c>
      <c r="C1" s="24"/>
    </row>
    <row r="2" spans="2:15" ht="10.5" customHeight="1">
      <c r="B2" s="26" t="s">
        <v>143</v>
      </c>
      <c r="C2" s="26"/>
      <c r="D2" s="26"/>
      <c r="E2" s="26"/>
      <c r="F2" s="26"/>
      <c r="G2" s="26"/>
      <c r="H2" s="26"/>
      <c r="I2" s="26"/>
      <c r="J2" s="26"/>
      <c r="K2" s="26"/>
      <c r="L2" s="26"/>
      <c r="M2" s="26"/>
      <c r="N2" s="26"/>
      <c r="O2" s="26"/>
    </row>
    <row r="3" spans="2:15" ht="10.5" customHeight="1" thickBot="1"/>
    <row r="4" spans="2:15" ht="19.899999999999999" customHeight="1" thickBot="1">
      <c r="B4" s="69" t="s">
        <v>138</v>
      </c>
      <c r="C4" s="70"/>
      <c r="D4" s="70"/>
      <c r="E4" s="70"/>
      <c r="F4" s="70"/>
      <c r="G4" s="70"/>
      <c r="H4" s="70"/>
      <c r="I4" s="70"/>
      <c r="J4" s="70"/>
      <c r="K4" s="70"/>
      <c r="L4" s="70"/>
      <c r="M4" s="70"/>
      <c r="N4" s="70"/>
      <c r="O4" s="71"/>
    </row>
    <row r="5" spans="2:15" s="13" customFormat="1" ht="10.5" customHeight="1" thickBot="1"/>
    <row r="6" spans="2:15" ht="19.899999999999999" customHeight="1" thickBot="1">
      <c r="B6" s="32" t="s">
        <v>195</v>
      </c>
      <c r="C6" s="33"/>
      <c r="D6" s="33"/>
      <c r="E6" s="33"/>
      <c r="F6" s="33"/>
      <c r="G6" s="33"/>
      <c r="H6" s="33"/>
      <c r="I6" s="33"/>
      <c r="J6" s="33"/>
      <c r="K6" s="33"/>
      <c r="L6" s="70"/>
      <c r="M6" s="70"/>
      <c r="N6" s="70"/>
      <c r="O6" s="71"/>
    </row>
    <row r="7" spans="2:15" ht="10.5" customHeight="1" thickBot="1">
      <c r="B7" s="72"/>
      <c r="C7" s="72"/>
      <c r="D7" s="72"/>
      <c r="E7" s="72"/>
      <c r="F7" s="72"/>
      <c r="G7" s="72"/>
      <c r="H7" s="72"/>
      <c r="I7" s="72"/>
      <c r="J7" s="72"/>
      <c r="K7" s="72"/>
      <c r="L7" s="72"/>
      <c r="M7" s="72"/>
      <c r="N7" s="72"/>
      <c r="O7" s="72"/>
    </row>
    <row r="8" spans="2:15" s="73" customFormat="1" ht="16.149999999999999" customHeight="1" thickBot="1">
      <c r="B8" s="144" t="s">
        <v>56</v>
      </c>
      <c r="C8" s="158" t="s">
        <v>144</v>
      </c>
      <c r="D8" s="159" t="s">
        <v>140</v>
      </c>
      <c r="E8" s="160"/>
      <c r="F8" s="160"/>
      <c r="G8" s="160"/>
      <c r="H8" s="160"/>
      <c r="I8" s="160"/>
      <c r="J8" s="160"/>
      <c r="K8" s="160"/>
      <c r="L8" s="160"/>
      <c r="M8" s="160"/>
      <c r="N8" s="160"/>
      <c r="O8" s="161"/>
    </row>
    <row r="9" spans="2:15" s="73" customFormat="1" ht="16.149999999999999" customHeight="1" thickBot="1">
      <c r="B9" s="162"/>
      <c r="C9" s="149"/>
      <c r="D9" s="145" t="s">
        <v>145</v>
      </c>
      <c r="E9" s="146"/>
      <c r="F9" s="147"/>
      <c r="G9" s="145" t="s">
        <v>146</v>
      </c>
      <c r="H9" s="146"/>
      <c r="I9" s="147"/>
      <c r="J9" s="145" t="s">
        <v>147</v>
      </c>
      <c r="K9" s="146"/>
      <c r="L9" s="147"/>
      <c r="M9" s="163" t="s">
        <v>135</v>
      </c>
      <c r="N9" s="164"/>
      <c r="O9" s="165"/>
    </row>
    <row r="10" spans="2:15" s="73" customFormat="1" ht="16.149999999999999" customHeight="1">
      <c r="B10" s="162"/>
      <c r="C10" s="149"/>
      <c r="D10" s="103" t="s">
        <v>61</v>
      </c>
      <c r="E10" s="103" t="s">
        <v>148</v>
      </c>
      <c r="F10" s="103" t="s">
        <v>127</v>
      </c>
      <c r="G10" s="103" t="s">
        <v>61</v>
      </c>
      <c r="H10" s="103" t="s">
        <v>148</v>
      </c>
      <c r="I10" s="103" t="s">
        <v>127</v>
      </c>
      <c r="J10" s="103" t="s">
        <v>61</v>
      </c>
      <c r="K10" s="103" t="s">
        <v>148</v>
      </c>
      <c r="L10" s="103" t="s">
        <v>127</v>
      </c>
      <c r="M10" s="103" t="s">
        <v>61</v>
      </c>
      <c r="N10" s="103" t="s">
        <v>148</v>
      </c>
      <c r="O10" s="103" t="s">
        <v>127</v>
      </c>
    </row>
    <row r="11" spans="2:15" s="73" customFormat="1" ht="16.149999999999999" customHeight="1">
      <c r="B11" s="162"/>
      <c r="C11" s="149"/>
      <c r="D11" s="104" t="s">
        <v>149</v>
      </c>
      <c r="E11" s="104"/>
      <c r="F11" s="104"/>
      <c r="G11" s="104" t="s">
        <v>149</v>
      </c>
      <c r="H11" s="104"/>
      <c r="I11" s="104"/>
      <c r="J11" s="104" t="s">
        <v>149</v>
      </c>
      <c r="K11" s="104"/>
      <c r="L11" s="104"/>
      <c r="M11" s="104" t="s">
        <v>149</v>
      </c>
      <c r="N11" s="104"/>
      <c r="O11" s="104"/>
    </row>
    <row r="12" spans="2:15" s="73" customFormat="1" ht="16.149999999999999" customHeight="1" thickBot="1">
      <c r="B12" s="166"/>
      <c r="C12" s="151"/>
      <c r="D12" s="105"/>
      <c r="E12" s="105"/>
      <c r="F12" s="105"/>
      <c r="G12" s="105"/>
      <c r="H12" s="105"/>
      <c r="I12" s="105"/>
      <c r="J12" s="105"/>
      <c r="K12" s="105"/>
      <c r="L12" s="105"/>
      <c r="M12" s="105"/>
      <c r="N12" s="105"/>
      <c r="O12" s="105"/>
    </row>
    <row r="13" spans="2:15" ht="6" customHeight="1" thickBot="1">
      <c r="B13" s="79"/>
      <c r="C13" s="79"/>
      <c r="D13" s="79"/>
      <c r="E13" s="79"/>
      <c r="F13" s="79"/>
      <c r="G13" s="79"/>
      <c r="H13" s="79"/>
      <c r="I13" s="79"/>
      <c r="J13" s="79"/>
      <c r="K13" s="79"/>
      <c r="L13" s="79"/>
      <c r="M13" s="79"/>
      <c r="N13" s="79"/>
      <c r="O13" s="79"/>
    </row>
    <row r="14" spans="2:15" ht="13.9" customHeight="1">
      <c r="B14" s="52" t="s">
        <v>181</v>
      </c>
      <c r="C14" s="91">
        <v>3.21704607336852</v>
      </c>
      <c r="D14" s="91">
        <v>26.507565230255267</v>
      </c>
      <c r="E14" s="92">
        <v>2.7663091482407918</v>
      </c>
      <c r="F14" s="92">
        <v>2.6350975137716648</v>
      </c>
      <c r="G14" s="91">
        <v>2.5544282539009835</v>
      </c>
      <c r="H14" s="92">
        <v>97.233690851759206</v>
      </c>
      <c r="I14" s="92">
        <v>92.621700355238389</v>
      </c>
      <c r="J14" s="91" t="s">
        <v>182</v>
      </c>
      <c r="K14" s="92">
        <v>0</v>
      </c>
      <c r="L14" s="92">
        <v>0</v>
      </c>
      <c r="M14" s="91" t="s">
        <v>182</v>
      </c>
      <c r="N14" s="92">
        <v>0</v>
      </c>
      <c r="O14" s="91">
        <v>0</v>
      </c>
    </row>
    <row r="15" spans="2:15" ht="13.9" customHeight="1">
      <c r="B15" s="56" t="s">
        <v>183</v>
      </c>
      <c r="C15" s="58">
        <v>2.6064209234191775</v>
      </c>
      <c r="D15" s="58">
        <v>3.7351092825921617</v>
      </c>
      <c r="E15" s="138">
        <v>34.174353924775282</v>
      </c>
      <c r="F15" s="138">
        <v>33.342582523372734</v>
      </c>
      <c r="G15" s="138">
        <v>2.0204457335506025</v>
      </c>
      <c r="H15" s="138">
        <v>65.825646075224711</v>
      </c>
      <c r="I15" s="138">
        <v>64.223512205927932</v>
      </c>
      <c r="J15" s="138" t="s">
        <v>182</v>
      </c>
      <c r="K15" s="138">
        <v>0</v>
      </c>
      <c r="L15" s="138">
        <v>0</v>
      </c>
      <c r="M15" s="58" t="s">
        <v>182</v>
      </c>
      <c r="N15" s="138">
        <v>0</v>
      </c>
      <c r="O15" s="58">
        <v>0</v>
      </c>
    </row>
    <row r="16" spans="2:15" ht="13.9" customHeight="1">
      <c r="B16" s="56" t="s">
        <v>184</v>
      </c>
      <c r="C16" s="58">
        <v>9.8651322760021589</v>
      </c>
      <c r="D16" s="58">
        <v>15.37767737514805</v>
      </c>
      <c r="E16" s="138">
        <v>58.870951067160441</v>
      </c>
      <c r="F16" s="138">
        <v>56.547058688958138</v>
      </c>
      <c r="G16" s="138">
        <v>1.9746319797939402</v>
      </c>
      <c r="H16" s="138">
        <v>41.129048932839559</v>
      </c>
      <c r="I16" s="138">
        <v>39.50550656423237</v>
      </c>
      <c r="J16" s="138" t="s">
        <v>182</v>
      </c>
      <c r="K16" s="138">
        <v>0</v>
      </c>
      <c r="L16" s="138">
        <v>0</v>
      </c>
      <c r="M16" s="58" t="s">
        <v>182</v>
      </c>
      <c r="N16" s="138">
        <v>0</v>
      </c>
      <c r="O16" s="58">
        <v>0</v>
      </c>
    </row>
    <row r="17" spans="2:15" ht="13.9" customHeight="1">
      <c r="B17" s="56" t="s">
        <v>185</v>
      </c>
      <c r="C17" s="58">
        <v>3.5188111069931356</v>
      </c>
      <c r="D17" s="58">
        <v>6.1525429143281887</v>
      </c>
      <c r="E17" s="138">
        <v>11.221800381376378</v>
      </c>
      <c r="F17" s="138">
        <v>10.964723078582569</v>
      </c>
      <c r="G17" s="138">
        <v>3.1859004067653784</v>
      </c>
      <c r="H17" s="138">
        <v>88.778199618623617</v>
      </c>
      <c r="I17" s="138">
        <v>86.744402961295549</v>
      </c>
      <c r="J17" s="138" t="s">
        <v>182</v>
      </c>
      <c r="K17" s="138">
        <v>0</v>
      </c>
      <c r="L17" s="138">
        <v>0</v>
      </c>
      <c r="M17" s="58" t="s">
        <v>182</v>
      </c>
      <c r="N17" s="138">
        <v>0</v>
      </c>
      <c r="O17" s="58">
        <v>0</v>
      </c>
    </row>
    <row r="18" spans="2:15" ht="13.9" customHeight="1">
      <c r="B18" s="56" t="s">
        <v>186</v>
      </c>
      <c r="C18" s="58">
        <v>2.2023135557467959</v>
      </c>
      <c r="D18" s="58">
        <v>11.496357350543489</v>
      </c>
      <c r="E18" s="138">
        <v>6.0368921286187991</v>
      </c>
      <c r="F18" s="138">
        <v>5.4457333289821532</v>
      </c>
      <c r="G18" s="138">
        <v>1.6051947385973326</v>
      </c>
      <c r="H18" s="138">
        <v>93.963107871381197</v>
      </c>
      <c r="I18" s="138">
        <v>84.761830645299113</v>
      </c>
      <c r="J18" s="138" t="s">
        <v>182</v>
      </c>
      <c r="K18" s="138">
        <v>0</v>
      </c>
      <c r="L18" s="138">
        <v>0</v>
      </c>
      <c r="M18" s="58" t="s">
        <v>182</v>
      </c>
      <c r="N18" s="138">
        <v>0</v>
      </c>
      <c r="O18" s="58">
        <v>0</v>
      </c>
    </row>
    <row r="19" spans="2:15" ht="13.9" customHeight="1">
      <c r="B19" s="56" t="s">
        <v>187</v>
      </c>
      <c r="C19" s="58">
        <v>2.0986343899237534</v>
      </c>
      <c r="D19" s="58">
        <v>9.1982578970072311</v>
      </c>
      <c r="E19" s="138">
        <v>3.5825379143524843</v>
      </c>
      <c r="F19" s="138">
        <v>3.565114264876299</v>
      </c>
      <c r="G19" s="138">
        <v>1.8348370461483996</v>
      </c>
      <c r="H19" s="138">
        <v>96.417462085647514</v>
      </c>
      <c r="I19" s="138">
        <v>95.948536395835987</v>
      </c>
      <c r="J19" s="138" t="s">
        <v>182</v>
      </c>
      <c r="K19" s="138">
        <v>0</v>
      </c>
      <c r="L19" s="138">
        <v>0</v>
      </c>
      <c r="M19" s="58" t="s">
        <v>182</v>
      </c>
      <c r="N19" s="138">
        <v>0</v>
      </c>
      <c r="O19" s="58">
        <v>0</v>
      </c>
    </row>
    <row r="20" spans="2:15" ht="13.9" customHeight="1" thickBot="1">
      <c r="B20" s="59" t="s">
        <v>188</v>
      </c>
      <c r="C20" s="96">
        <v>5.1101968998055067</v>
      </c>
      <c r="D20" s="96">
        <v>6.2262696764330858</v>
      </c>
      <c r="E20" s="152">
        <v>69.493431138740263</v>
      </c>
      <c r="F20" s="152">
        <v>59.276483132614985</v>
      </c>
      <c r="G20" s="152">
        <v>2.5491213726884552</v>
      </c>
      <c r="H20" s="152">
        <v>30.406072923902297</v>
      </c>
      <c r="I20" s="152">
        <v>25.935761686661021</v>
      </c>
      <c r="J20" s="152" t="s">
        <v>182</v>
      </c>
      <c r="K20" s="152">
        <v>0</v>
      </c>
      <c r="L20" s="152">
        <v>0</v>
      </c>
      <c r="M20" s="96">
        <v>8.2200001512519449</v>
      </c>
      <c r="N20" s="152">
        <v>0.10049593735743673</v>
      </c>
      <c r="O20" s="96">
        <v>8.5720990287146387E-2</v>
      </c>
    </row>
    <row r="21" spans="2:15" s="13" customFormat="1" ht="10.5" customHeight="1" thickBot="1">
      <c r="C21" s="156"/>
      <c r="D21" s="156"/>
      <c r="E21" s="156"/>
      <c r="F21" s="156"/>
      <c r="G21" s="156"/>
      <c r="H21" s="156"/>
      <c r="I21" s="156"/>
      <c r="J21" s="156"/>
      <c r="K21" s="156"/>
      <c r="L21" s="156"/>
      <c r="M21" s="156"/>
      <c r="N21" s="156"/>
      <c r="O21" s="156"/>
    </row>
    <row r="22" spans="2:15" ht="13.9" customHeight="1" thickBot="1">
      <c r="B22" s="64" t="s">
        <v>189</v>
      </c>
      <c r="C22" s="87">
        <v>2.4113051174954712</v>
      </c>
      <c r="D22" s="157">
        <v>9.0922487017476961</v>
      </c>
      <c r="E22" s="134">
        <v>9.5043333649252784</v>
      </c>
      <c r="F22" s="134">
        <v>8.6451035899420603</v>
      </c>
      <c r="G22" s="134">
        <v>1.7094049636334909</v>
      </c>
      <c r="H22" s="134">
        <v>90.492439999505436</v>
      </c>
      <c r="I22" s="134">
        <v>82.311561249460794</v>
      </c>
      <c r="J22" s="134" t="s">
        <v>182</v>
      </c>
      <c r="K22" s="134">
        <v>0</v>
      </c>
      <c r="L22" s="134">
        <v>0</v>
      </c>
      <c r="M22" s="157">
        <v>8.2200001512519449</v>
      </c>
      <c r="N22" s="134">
        <v>3.2266355692783921E-3</v>
      </c>
      <c r="O22" s="157">
        <v>2.9349347999876969E-3</v>
      </c>
    </row>
    <row r="23" spans="2:15" ht="10.5" customHeight="1"/>
    <row r="24" spans="2:15" ht="10.5" customHeight="1">
      <c r="B24" s="22" t="s">
        <v>28</v>
      </c>
    </row>
    <row r="25" spans="2:15" ht="10.5" customHeight="1">
      <c r="C25" s="21"/>
      <c r="D25" s="21"/>
      <c r="E25" s="21"/>
      <c r="F25" s="21"/>
      <c r="G25" s="21"/>
      <c r="H25" s="21"/>
      <c r="I25" s="21"/>
      <c r="J25" s="21"/>
      <c r="K25" s="21"/>
      <c r="L25" s="21"/>
    </row>
  </sheetData>
  <mergeCells count="22">
    <mergeCell ref="J10:J12"/>
    <mergeCell ref="K10:K12"/>
    <mergeCell ref="L10:L12"/>
    <mergeCell ref="M10:M12"/>
    <mergeCell ref="N10:N12"/>
    <mergeCell ref="O10:O12"/>
    <mergeCell ref="D10:D12"/>
    <mergeCell ref="E10:E12"/>
    <mergeCell ref="F10:F12"/>
    <mergeCell ref="G10:G12"/>
    <mergeCell ref="H10:H12"/>
    <mergeCell ref="I10:I12"/>
    <mergeCell ref="B2:O2"/>
    <mergeCell ref="B4:O4"/>
    <mergeCell ref="B6:O6"/>
    <mergeCell ref="B8:B12"/>
    <mergeCell ref="C8:C12"/>
    <mergeCell ref="D8:O8"/>
    <mergeCell ref="D9:F9"/>
    <mergeCell ref="G9:I9"/>
    <mergeCell ref="J9:L9"/>
    <mergeCell ref="M9:O9"/>
  </mergeCells>
  <hyperlinks>
    <hyperlink ref="B1" location="Indice!A43" tooltip="VOLVER AL ÍNDICE" display="Volver al Índice" xr:uid="{CD8A5A6C-9754-4B40-8B0D-4F70BA5E20B9}"/>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83F12-E566-412C-BF89-8B3224599BC0}">
  <sheetPr codeName="Hoja7">
    <tabColor theme="4"/>
    <pageSetUpPr fitToPage="1"/>
  </sheetPr>
  <dimension ref="A1:K38"/>
  <sheetViews>
    <sheetView showGridLines="0" zoomScale="85" zoomScaleNormal="85" workbookViewId="0"/>
  </sheetViews>
  <sheetFormatPr baseColWidth="10" defaultColWidth="11.42578125" defaultRowHeight="10.5"/>
  <cols>
    <col min="1" max="1" width="3.7109375" style="23" customWidth="1"/>
    <col min="2" max="2" width="36.7109375" style="23" customWidth="1"/>
    <col min="3" max="7" width="18.7109375" style="23" customWidth="1"/>
    <col min="8" max="8" width="0.85546875" style="23" customWidth="1"/>
    <col min="9" max="9" width="18.7109375" style="23" customWidth="1"/>
    <col min="10" max="10" width="0.85546875" style="23" customWidth="1"/>
    <col min="11" max="11" width="18.7109375" style="23" customWidth="1"/>
    <col min="12" max="16384" width="11.42578125" style="23"/>
  </cols>
  <sheetData>
    <row r="1" spans="1:11" ht="10.5" customHeight="1">
      <c r="A1" s="24"/>
      <c r="B1" s="24" t="s">
        <v>29</v>
      </c>
    </row>
    <row r="2" spans="1:11" ht="10.5" customHeight="1">
      <c r="A2" s="25"/>
      <c r="B2" s="26" t="s">
        <v>30</v>
      </c>
      <c r="C2" s="26"/>
      <c r="D2" s="26"/>
      <c r="E2" s="26"/>
      <c r="F2" s="26"/>
      <c r="G2" s="26"/>
      <c r="H2" s="26"/>
      <c r="I2" s="26"/>
      <c r="J2" s="26"/>
      <c r="K2" s="26"/>
    </row>
    <row r="3" spans="1:11" ht="10.5" customHeight="1" thickBot="1">
      <c r="B3" s="27"/>
      <c r="C3" s="27"/>
      <c r="D3" s="27"/>
      <c r="E3" s="27"/>
      <c r="F3" s="27"/>
      <c r="G3" s="28"/>
      <c r="H3" s="28"/>
      <c r="I3" s="27"/>
    </row>
    <row r="4" spans="1:11" ht="19.899999999999999" customHeight="1" thickBot="1">
      <c r="B4" s="29" t="s">
        <v>31</v>
      </c>
      <c r="C4" s="30"/>
      <c r="D4" s="30"/>
      <c r="E4" s="30"/>
      <c r="F4" s="30"/>
      <c r="G4" s="30"/>
      <c r="H4" s="30"/>
      <c r="I4" s="30"/>
      <c r="J4" s="30"/>
      <c r="K4" s="31"/>
    </row>
    <row r="5" spans="1:11" ht="10.5" customHeight="1" thickBot="1"/>
    <row r="6" spans="1:11" s="13" customFormat="1" ht="19.899999999999999" customHeight="1" thickBot="1">
      <c r="B6" s="32" t="s">
        <v>211</v>
      </c>
      <c r="C6" s="33"/>
      <c r="D6" s="33"/>
      <c r="E6" s="33"/>
      <c r="F6" s="33"/>
      <c r="G6" s="33"/>
      <c r="H6" s="33"/>
      <c r="I6" s="33"/>
      <c r="J6" s="33"/>
      <c r="K6" s="34"/>
    </row>
    <row r="7" spans="1:11" ht="10.5" customHeight="1" thickBot="1">
      <c r="B7" s="35"/>
      <c r="C7" s="35"/>
      <c r="D7" s="35"/>
      <c r="E7" s="35"/>
      <c r="F7" s="35"/>
      <c r="G7" s="35"/>
      <c r="H7" s="35"/>
      <c r="I7" s="35"/>
    </row>
    <row r="8" spans="1:11" s="36" customFormat="1" ht="16.149999999999999" customHeight="1" thickBot="1">
      <c r="B8" s="37" t="s">
        <v>32</v>
      </c>
      <c r="C8" s="38" t="s">
        <v>33</v>
      </c>
      <c r="D8" s="38"/>
      <c r="E8" s="38"/>
      <c r="F8" s="38"/>
      <c r="G8" s="38"/>
      <c r="H8" s="38"/>
      <c r="I8" s="38"/>
      <c r="J8" s="38"/>
      <c r="K8" s="38"/>
    </row>
    <row r="9" spans="1:11" s="36" customFormat="1" ht="16.149999999999999" customHeight="1" thickBot="1">
      <c r="B9" s="39"/>
      <c r="C9" s="40" t="s">
        <v>34</v>
      </c>
      <c r="D9" s="41" t="s">
        <v>31</v>
      </c>
      <c r="E9" s="41"/>
      <c r="F9" s="41"/>
      <c r="G9" s="41"/>
      <c r="H9" s="42"/>
      <c r="I9" s="43"/>
      <c r="J9" s="44"/>
      <c r="K9" s="43"/>
    </row>
    <row r="10" spans="1:11" s="36" customFormat="1" ht="16.149999999999999" customHeight="1" thickBot="1">
      <c r="B10" s="39"/>
      <c r="C10" s="45"/>
      <c r="D10" s="45" t="s">
        <v>35</v>
      </c>
      <c r="E10" s="45" t="s">
        <v>36</v>
      </c>
      <c r="F10" s="45"/>
      <c r="G10" s="45"/>
      <c r="H10" s="46"/>
      <c r="I10" s="45" t="s">
        <v>37</v>
      </c>
      <c r="J10" s="47"/>
      <c r="K10" s="45" t="s">
        <v>38</v>
      </c>
    </row>
    <row r="11" spans="1:11" s="36" customFormat="1" ht="16.149999999999999" customHeight="1" thickBot="1">
      <c r="B11" s="39"/>
      <c r="C11" s="45"/>
      <c r="D11" s="45"/>
      <c r="E11" s="45" t="s">
        <v>39</v>
      </c>
      <c r="F11" s="45" t="s">
        <v>40</v>
      </c>
      <c r="G11" s="45" t="s">
        <v>41</v>
      </c>
      <c r="H11" s="46"/>
      <c r="I11" s="45"/>
      <c r="J11" s="47"/>
      <c r="K11" s="45"/>
    </row>
    <row r="12" spans="1:11" s="36" customFormat="1" ht="16.149999999999999" customHeight="1" thickBot="1">
      <c r="B12" s="48"/>
      <c r="C12" s="45"/>
      <c r="D12" s="45"/>
      <c r="E12" s="45"/>
      <c r="F12" s="45"/>
      <c r="G12" s="45"/>
      <c r="H12" s="49"/>
      <c r="I12" s="45"/>
      <c r="J12" s="47"/>
      <c r="K12" s="45"/>
    </row>
    <row r="13" spans="1:11" ht="6" customHeight="1" thickBot="1">
      <c r="B13" s="50"/>
      <c r="C13" s="51"/>
      <c r="D13" s="13"/>
      <c r="E13" s="13"/>
      <c r="F13" s="13"/>
      <c r="G13" s="13"/>
      <c r="H13" s="13"/>
      <c r="I13" s="13"/>
      <c r="K13" s="51"/>
    </row>
    <row r="14" spans="1:11" ht="13.9" customHeight="1">
      <c r="B14" s="52" t="s">
        <v>181</v>
      </c>
      <c r="C14" s="53">
        <v>4.4881855594539397</v>
      </c>
      <c r="D14" s="53">
        <v>8.1739836882778967</v>
      </c>
      <c r="E14" s="53">
        <v>4.4680342786499496</v>
      </c>
      <c r="F14" s="53">
        <v>4.4680342786499496</v>
      </c>
      <c r="G14" s="53" t="s">
        <v>182</v>
      </c>
      <c r="H14" s="54"/>
      <c r="I14" s="55">
        <v>2.0010028453440451E-2</v>
      </c>
      <c r="K14" s="55" t="s">
        <v>182</v>
      </c>
    </row>
    <row r="15" spans="1:11" ht="13.9" customHeight="1">
      <c r="B15" s="56" t="s">
        <v>183</v>
      </c>
      <c r="C15" s="57">
        <v>3.3580093114923297</v>
      </c>
      <c r="D15" s="57">
        <v>12.41169728014499</v>
      </c>
      <c r="E15" s="57">
        <v>3.356379653591584</v>
      </c>
      <c r="F15" s="57">
        <v>3.356379653591584</v>
      </c>
      <c r="G15" s="57" t="s">
        <v>182</v>
      </c>
      <c r="H15" s="54"/>
      <c r="I15" s="58">
        <v>1.4102400788149252</v>
      </c>
      <c r="K15" s="58" t="s">
        <v>182</v>
      </c>
    </row>
    <row r="16" spans="1:11" ht="13.9" customHeight="1">
      <c r="B16" s="56" t="s">
        <v>184</v>
      </c>
      <c r="C16" s="57">
        <v>12.175949767075254</v>
      </c>
      <c r="D16" s="57">
        <v>12.287916469035464</v>
      </c>
      <c r="E16" s="57">
        <v>12.15210401812193</v>
      </c>
      <c r="F16" s="57">
        <v>12.15210401812193</v>
      </c>
      <c r="G16" s="57" t="s">
        <v>182</v>
      </c>
      <c r="H16" s="54"/>
      <c r="I16" s="58">
        <v>0</v>
      </c>
      <c r="K16" s="58">
        <v>5.1916993704988057</v>
      </c>
    </row>
    <row r="17" spans="2:11" ht="13.9" customHeight="1">
      <c r="B17" s="56" t="s">
        <v>185</v>
      </c>
      <c r="C17" s="57">
        <v>4.9861307175478045</v>
      </c>
      <c r="D17" s="57">
        <v>17.769384454805689</v>
      </c>
      <c r="E17" s="57">
        <v>4.8278273004037207</v>
      </c>
      <c r="F17" s="57">
        <v>4.8278273004037207</v>
      </c>
      <c r="G17" s="57" t="s">
        <v>182</v>
      </c>
      <c r="H17" s="54"/>
      <c r="I17" s="58">
        <v>0</v>
      </c>
      <c r="K17" s="58" t="s">
        <v>182</v>
      </c>
    </row>
    <row r="18" spans="2:11" ht="13.9" customHeight="1">
      <c r="B18" s="56" t="s">
        <v>186</v>
      </c>
      <c r="C18" s="57">
        <v>3.5338652928823295</v>
      </c>
      <c r="D18" s="57">
        <v>4.6552240589493659</v>
      </c>
      <c r="E18" s="57">
        <v>3.4960060450089228</v>
      </c>
      <c r="F18" s="57">
        <v>4.6997261404994992</v>
      </c>
      <c r="G18" s="57">
        <v>0.5430673489614064</v>
      </c>
      <c r="H18" s="54"/>
      <c r="I18" s="58">
        <v>0.26125903046678534</v>
      </c>
      <c r="K18" s="58">
        <v>5.0758421450429294</v>
      </c>
    </row>
    <row r="19" spans="2:11" ht="13.9" customHeight="1">
      <c r="B19" s="56" t="s">
        <v>187</v>
      </c>
      <c r="C19" s="57">
        <v>2.4484318571960006</v>
      </c>
      <c r="D19" s="57">
        <v>12.348962214341427</v>
      </c>
      <c r="E19" s="57">
        <v>2.3623400041566995</v>
      </c>
      <c r="F19" s="57">
        <v>2.3623400041566995</v>
      </c>
      <c r="G19" s="57" t="s">
        <v>182</v>
      </c>
      <c r="H19" s="54"/>
      <c r="I19" s="58">
        <v>0.2804537529111078</v>
      </c>
      <c r="K19" s="58" t="s">
        <v>182</v>
      </c>
    </row>
    <row r="20" spans="2:11" ht="13.9" customHeight="1" thickBot="1">
      <c r="B20" s="59" t="s">
        <v>188</v>
      </c>
      <c r="C20" s="60">
        <v>7.482093201744787</v>
      </c>
      <c r="D20" s="60">
        <v>6.4304625517176142</v>
      </c>
      <c r="E20" s="60">
        <v>8.2186504313650595</v>
      </c>
      <c r="F20" s="60">
        <v>8.2186504313650595</v>
      </c>
      <c r="G20" s="60" t="s">
        <v>182</v>
      </c>
      <c r="H20" s="54"/>
      <c r="I20" s="61">
        <v>0</v>
      </c>
      <c r="K20" s="61">
        <v>1.6919139141076471</v>
      </c>
    </row>
    <row r="21" spans="2:11" ht="10.5" customHeight="1" thickBot="1">
      <c r="B21" s="62"/>
      <c r="C21" s="63"/>
      <c r="D21" s="63"/>
      <c r="E21" s="63"/>
      <c r="F21" s="63"/>
      <c r="G21" s="63"/>
      <c r="H21" s="63"/>
      <c r="I21" s="63"/>
      <c r="K21" s="63"/>
    </row>
    <row r="22" spans="2:11" ht="13.9" customHeight="1" thickBot="1">
      <c r="B22" s="64" t="s">
        <v>189</v>
      </c>
      <c r="C22" s="65">
        <v>3.7475862496781978</v>
      </c>
      <c r="D22" s="65">
        <v>5.4981966485679852</v>
      </c>
      <c r="E22" s="65">
        <v>3.6623723865540083</v>
      </c>
      <c r="F22" s="65">
        <v>4.7252274964336758</v>
      </c>
      <c r="G22" s="65">
        <v>0.5430673489614064</v>
      </c>
      <c r="H22" s="66"/>
      <c r="I22" s="65">
        <v>0.27467029350537869</v>
      </c>
      <c r="K22" s="65">
        <v>5.0611265868744608</v>
      </c>
    </row>
    <row r="23" spans="2:11" ht="10.5" customHeight="1"/>
    <row r="24" spans="2:11" ht="10.5" customHeight="1">
      <c r="B24" s="51" t="s">
        <v>42</v>
      </c>
    </row>
    <row r="25" spans="2:11" ht="10.5" customHeight="1">
      <c r="B25" s="51" t="s">
        <v>43</v>
      </c>
    </row>
    <row r="26" spans="2:11" ht="10.5" customHeight="1">
      <c r="B26" s="51" t="s">
        <v>44</v>
      </c>
    </row>
    <row r="27" spans="2:11" ht="10.5" customHeight="1">
      <c r="B27" s="51" t="s">
        <v>45</v>
      </c>
    </row>
    <row r="28" spans="2:11" ht="10.5" customHeight="1">
      <c r="B28" s="51" t="s">
        <v>46</v>
      </c>
    </row>
    <row r="29" spans="2:11" ht="10.5" customHeight="1">
      <c r="B29" s="51" t="s">
        <v>47</v>
      </c>
    </row>
    <row r="30" spans="2:11" ht="10.5" customHeight="1">
      <c r="B30" s="51" t="s">
        <v>48</v>
      </c>
    </row>
    <row r="31" spans="2:11" ht="10.5" customHeight="1">
      <c r="B31" s="51" t="s">
        <v>49</v>
      </c>
    </row>
    <row r="32" spans="2:11" ht="10.5" customHeight="1">
      <c r="B32" s="51" t="s">
        <v>50</v>
      </c>
    </row>
    <row r="33" spans="2:2" ht="10.5" customHeight="1">
      <c r="B33" s="51" t="s">
        <v>51</v>
      </c>
    </row>
    <row r="34" spans="2:2" ht="10.5" customHeight="1">
      <c r="B34" s="2" t="s">
        <v>52</v>
      </c>
    </row>
    <row r="35" spans="2:2">
      <c r="B35" s="23" t="s">
        <v>53</v>
      </c>
    </row>
    <row r="36" spans="2:2">
      <c r="B36" s="23" t="s">
        <v>54</v>
      </c>
    </row>
    <row r="38" spans="2:2">
      <c r="B38" s="22" t="s">
        <v>28</v>
      </c>
    </row>
  </sheetData>
  <mergeCells count="14">
    <mergeCell ref="K10:K12"/>
    <mergeCell ref="E11:E12"/>
    <mergeCell ref="F11:F12"/>
    <mergeCell ref="G11:G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678FA5DF-99F6-41CF-B571-47F287DC1A12}"/>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C94FE-3867-49C2-BC3E-CA7933D7C21D}">
  <sheetPr codeName="Hoja25">
    <tabColor theme="4" tint="-0.249977111117893"/>
    <pageSetUpPr fitToPage="1"/>
  </sheetPr>
  <dimension ref="B1:O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4" width="12.7109375" style="67" customWidth="1"/>
    <col min="5" max="5" width="15.7109375" style="67" customWidth="1"/>
    <col min="6" max="7" width="12.7109375" style="67" customWidth="1"/>
    <col min="8" max="8" width="15.7109375" style="67" customWidth="1"/>
    <col min="9" max="10" width="12.7109375" style="67" customWidth="1"/>
    <col min="11" max="11" width="15.7109375" style="67" customWidth="1"/>
    <col min="12" max="13" width="12.7109375" style="67" customWidth="1"/>
    <col min="14" max="14" width="15.7109375" style="67" customWidth="1"/>
    <col min="15" max="15" width="12.7109375" style="67" customWidth="1"/>
    <col min="16" max="16384" width="11.42578125" style="67"/>
  </cols>
  <sheetData>
    <row r="1" spans="2:15" ht="10.5" customHeight="1">
      <c r="B1" s="24" t="s">
        <v>29</v>
      </c>
    </row>
    <row r="2" spans="2:15" ht="10.5" customHeight="1">
      <c r="B2" s="26" t="s">
        <v>150</v>
      </c>
      <c r="C2" s="26"/>
      <c r="D2" s="26"/>
      <c r="E2" s="26"/>
      <c r="F2" s="26"/>
      <c r="G2" s="26"/>
      <c r="H2" s="26"/>
      <c r="I2" s="26"/>
      <c r="J2" s="26"/>
      <c r="K2" s="26"/>
      <c r="L2" s="26"/>
      <c r="M2" s="26"/>
      <c r="N2" s="26"/>
      <c r="O2" s="26"/>
    </row>
    <row r="3" spans="2:15" ht="10.5" customHeight="1" thickBot="1"/>
    <row r="4" spans="2:15" ht="19.899999999999999" customHeight="1" thickBot="1">
      <c r="B4" s="69" t="s">
        <v>138</v>
      </c>
      <c r="C4" s="70"/>
      <c r="D4" s="70"/>
      <c r="E4" s="70"/>
      <c r="F4" s="70"/>
      <c r="G4" s="70"/>
      <c r="H4" s="70"/>
      <c r="I4" s="70"/>
      <c r="J4" s="70"/>
      <c r="K4" s="70"/>
      <c r="L4" s="70"/>
      <c r="M4" s="70"/>
      <c r="N4" s="70"/>
      <c r="O4" s="71"/>
    </row>
    <row r="5" spans="2:15" s="13" customFormat="1" ht="10.5" customHeight="1" thickBot="1"/>
    <row r="6" spans="2:15" ht="19.899999999999999" customHeight="1" thickBot="1">
      <c r="B6" s="32" t="s">
        <v>194</v>
      </c>
      <c r="C6" s="33"/>
      <c r="D6" s="33"/>
      <c r="E6" s="33"/>
      <c r="F6" s="33"/>
      <c r="G6" s="33"/>
      <c r="H6" s="33"/>
      <c r="I6" s="33"/>
      <c r="J6" s="33"/>
      <c r="K6" s="33"/>
      <c r="L6" s="70"/>
      <c r="M6" s="70"/>
      <c r="N6" s="70"/>
      <c r="O6" s="71"/>
    </row>
    <row r="7" spans="2:15" ht="10.5" customHeight="1" thickBot="1">
      <c r="B7" s="72"/>
      <c r="C7" s="72"/>
      <c r="D7" s="72"/>
      <c r="E7" s="72"/>
      <c r="F7" s="72"/>
      <c r="G7" s="72"/>
      <c r="H7" s="72"/>
      <c r="I7" s="72"/>
      <c r="J7" s="72"/>
      <c r="K7" s="72"/>
      <c r="L7" s="72"/>
      <c r="M7" s="72"/>
      <c r="N7" s="72"/>
      <c r="O7" s="72"/>
    </row>
    <row r="8" spans="2:15" s="73" customFormat="1" ht="16.149999999999999" customHeight="1" thickBot="1">
      <c r="B8" s="144" t="s">
        <v>56</v>
      </c>
      <c r="C8" s="158" t="s">
        <v>151</v>
      </c>
      <c r="D8" s="145" t="s">
        <v>141</v>
      </c>
      <c r="E8" s="146"/>
      <c r="F8" s="146"/>
      <c r="G8" s="146"/>
      <c r="H8" s="146"/>
      <c r="I8" s="146"/>
      <c r="J8" s="146"/>
      <c r="K8" s="146"/>
      <c r="L8" s="146"/>
      <c r="M8" s="146"/>
      <c r="N8" s="146"/>
      <c r="O8" s="147"/>
    </row>
    <row r="9" spans="2:15" s="73" customFormat="1" ht="16.149999999999999" customHeight="1" thickBot="1">
      <c r="B9" s="162"/>
      <c r="C9" s="149"/>
      <c r="D9" s="145" t="s">
        <v>145</v>
      </c>
      <c r="E9" s="146"/>
      <c r="F9" s="147"/>
      <c r="G9" s="145" t="s">
        <v>146</v>
      </c>
      <c r="H9" s="146"/>
      <c r="I9" s="147"/>
      <c r="J9" s="145" t="s">
        <v>147</v>
      </c>
      <c r="K9" s="146"/>
      <c r="L9" s="147"/>
      <c r="M9" s="145" t="s">
        <v>135</v>
      </c>
      <c r="N9" s="146"/>
      <c r="O9" s="147"/>
    </row>
    <row r="10" spans="2:15" s="73" customFormat="1" ht="21" customHeight="1">
      <c r="B10" s="162"/>
      <c r="C10" s="149"/>
      <c r="D10" s="103" t="s">
        <v>61</v>
      </c>
      <c r="E10" s="103" t="s">
        <v>152</v>
      </c>
      <c r="F10" s="103" t="s">
        <v>127</v>
      </c>
      <c r="G10" s="103" t="s">
        <v>61</v>
      </c>
      <c r="H10" s="103" t="s">
        <v>152</v>
      </c>
      <c r="I10" s="103" t="s">
        <v>127</v>
      </c>
      <c r="J10" s="103" t="s">
        <v>61</v>
      </c>
      <c r="K10" s="103" t="s">
        <v>152</v>
      </c>
      <c r="L10" s="103" t="s">
        <v>127</v>
      </c>
      <c r="M10" s="103" t="s">
        <v>61</v>
      </c>
      <c r="N10" s="103" t="s">
        <v>152</v>
      </c>
      <c r="O10" s="103" t="s">
        <v>127</v>
      </c>
    </row>
    <row r="11" spans="2:15" s="73" customFormat="1" ht="21" customHeight="1">
      <c r="B11" s="162"/>
      <c r="C11" s="149"/>
      <c r="D11" s="104" t="s">
        <v>149</v>
      </c>
      <c r="E11" s="104"/>
      <c r="F11" s="104"/>
      <c r="G11" s="104" t="s">
        <v>149</v>
      </c>
      <c r="H11" s="104"/>
      <c r="I11" s="104"/>
      <c r="J11" s="104" t="s">
        <v>149</v>
      </c>
      <c r="K11" s="104"/>
      <c r="L11" s="104"/>
      <c r="M11" s="104" t="s">
        <v>149</v>
      </c>
      <c r="N11" s="104"/>
      <c r="O11" s="104"/>
    </row>
    <row r="12" spans="2:15" s="73" customFormat="1" ht="21" customHeight="1" thickBot="1">
      <c r="B12" s="166"/>
      <c r="C12" s="151"/>
      <c r="D12" s="105"/>
      <c r="E12" s="105"/>
      <c r="F12" s="105"/>
      <c r="G12" s="105"/>
      <c r="H12" s="105"/>
      <c r="I12" s="105"/>
      <c r="J12" s="105"/>
      <c r="K12" s="105"/>
      <c r="L12" s="105"/>
      <c r="M12" s="105"/>
      <c r="N12" s="105"/>
      <c r="O12" s="105"/>
    </row>
    <row r="13" spans="2:15" ht="6" customHeight="1" thickBot="1">
      <c r="B13" s="79"/>
      <c r="C13" s="79"/>
      <c r="D13" s="79"/>
      <c r="E13" s="79"/>
      <c r="F13" s="79"/>
      <c r="G13" s="79"/>
      <c r="H13" s="79"/>
      <c r="I13" s="79"/>
      <c r="J13" s="79"/>
      <c r="K13" s="79"/>
      <c r="L13" s="79"/>
      <c r="M13" s="79"/>
      <c r="N13" s="79"/>
      <c r="O13" s="79"/>
    </row>
    <row r="14" spans="2:15" ht="13.9" customHeight="1">
      <c r="B14" s="52" t="s">
        <v>181</v>
      </c>
      <c r="C14" s="91">
        <v>29.591384984797944</v>
      </c>
      <c r="D14" s="91">
        <v>45.366784485262293</v>
      </c>
      <c r="E14" s="92">
        <v>44.063175532396585</v>
      </c>
      <c r="F14" s="92">
        <v>2.0900054808344728</v>
      </c>
      <c r="G14" s="91">
        <v>17.164612390918805</v>
      </c>
      <c r="H14" s="92">
        <v>55.936824467603415</v>
      </c>
      <c r="I14" s="92">
        <v>2.6531966501554676</v>
      </c>
      <c r="J14" s="91" t="s">
        <v>182</v>
      </c>
      <c r="K14" s="92">
        <v>0</v>
      </c>
      <c r="L14" s="92">
        <v>0</v>
      </c>
      <c r="M14" s="91" t="s">
        <v>182</v>
      </c>
      <c r="N14" s="92">
        <v>0</v>
      </c>
      <c r="O14" s="92">
        <v>0</v>
      </c>
    </row>
    <row r="15" spans="2:15" ht="13.9" customHeight="1">
      <c r="B15" s="56" t="s">
        <v>183</v>
      </c>
      <c r="C15" s="58">
        <v>33.419400343810523</v>
      </c>
      <c r="D15" s="58">
        <v>31.078220636910697</v>
      </c>
      <c r="E15" s="138">
        <v>35.84379727442478</v>
      </c>
      <c r="F15" s="138">
        <v>0.87240407108100926</v>
      </c>
      <c r="G15" s="138">
        <v>34.727407476901988</v>
      </c>
      <c r="H15" s="138">
        <v>64.156202725575213</v>
      </c>
      <c r="I15" s="138">
        <v>1.5615011996183257</v>
      </c>
      <c r="J15" s="138" t="s">
        <v>182</v>
      </c>
      <c r="K15" s="138">
        <v>0</v>
      </c>
      <c r="L15" s="138">
        <v>0</v>
      </c>
      <c r="M15" s="58" t="s">
        <v>182</v>
      </c>
      <c r="N15" s="138">
        <v>0</v>
      </c>
      <c r="O15" s="138">
        <v>0</v>
      </c>
    </row>
    <row r="16" spans="2:15" ht="13.9" customHeight="1">
      <c r="B16" s="56" t="s">
        <v>184</v>
      </c>
      <c r="C16" s="58">
        <v>72.797611529740223</v>
      </c>
      <c r="D16" s="58">
        <v>72.797611529740223</v>
      </c>
      <c r="E16" s="138">
        <v>100</v>
      </c>
      <c r="F16" s="138">
        <v>3.6307241639976136</v>
      </c>
      <c r="G16" s="138" t="s">
        <v>182</v>
      </c>
      <c r="H16" s="138">
        <v>0</v>
      </c>
      <c r="I16" s="138">
        <v>0</v>
      </c>
      <c r="J16" s="138" t="s">
        <v>182</v>
      </c>
      <c r="K16" s="138">
        <v>0</v>
      </c>
      <c r="L16" s="138">
        <v>0</v>
      </c>
      <c r="M16" s="58" t="s">
        <v>182</v>
      </c>
      <c r="N16" s="138">
        <v>0</v>
      </c>
      <c r="O16" s="138">
        <v>0</v>
      </c>
    </row>
    <row r="17" spans="2:15" ht="13.9" customHeight="1">
      <c r="B17" s="56" t="s">
        <v>185</v>
      </c>
      <c r="C17" s="58">
        <v>60.659283092669007</v>
      </c>
      <c r="D17" s="58">
        <v>64.148189014481773</v>
      </c>
      <c r="E17" s="138">
        <v>89.764358706526409</v>
      </c>
      <c r="F17" s="138">
        <v>2.0563883190782088</v>
      </c>
      <c r="G17" s="138">
        <v>30.062333309110908</v>
      </c>
      <c r="H17" s="138">
        <v>10.23564129347359</v>
      </c>
      <c r="I17" s="138">
        <v>0.23448564104366856</v>
      </c>
      <c r="J17" s="138" t="s">
        <v>182</v>
      </c>
      <c r="K17" s="138">
        <v>0</v>
      </c>
      <c r="L17" s="138">
        <v>0</v>
      </c>
      <c r="M17" s="58" t="s">
        <v>182</v>
      </c>
      <c r="N17" s="138">
        <v>0</v>
      </c>
      <c r="O17" s="138">
        <v>0</v>
      </c>
    </row>
    <row r="18" spans="2:15" ht="13.9" customHeight="1">
      <c r="B18" s="56" t="s">
        <v>186</v>
      </c>
      <c r="C18" s="58">
        <v>30.476760628346046</v>
      </c>
      <c r="D18" s="58">
        <v>37.651255195084012</v>
      </c>
      <c r="E18" s="138">
        <v>70.279776295593123</v>
      </c>
      <c r="F18" s="138">
        <v>6.0543102880392734</v>
      </c>
      <c r="G18" s="138">
        <v>13.511145624932492</v>
      </c>
      <c r="H18" s="138">
        <v>29.720223704406884</v>
      </c>
      <c r="I18" s="138">
        <v>2.5602736038831431</v>
      </c>
      <c r="J18" s="138" t="s">
        <v>182</v>
      </c>
      <c r="K18" s="138">
        <v>0</v>
      </c>
      <c r="L18" s="138">
        <v>0</v>
      </c>
      <c r="M18" s="58" t="s">
        <v>182</v>
      </c>
      <c r="N18" s="138">
        <v>0</v>
      </c>
      <c r="O18" s="138">
        <v>0</v>
      </c>
    </row>
    <row r="19" spans="2:15" ht="13.9" customHeight="1">
      <c r="B19" s="56" t="s">
        <v>187</v>
      </c>
      <c r="C19" s="58">
        <v>56.320074192670148</v>
      </c>
      <c r="D19" s="58">
        <v>54.375274500808402</v>
      </c>
      <c r="E19" s="138">
        <v>72.440811038694747</v>
      </c>
      <c r="F19" s="138">
        <v>0.35231540586135751</v>
      </c>
      <c r="G19" s="138">
        <v>47.157281656897958</v>
      </c>
      <c r="H19" s="138">
        <v>14.041483417312758</v>
      </c>
      <c r="I19" s="138">
        <v>6.829066182629534E-2</v>
      </c>
      <c r="J19" s="138" t="s">
        <v>182</v>
      </c>
      <c r="K19" s="138">
        <v>0</v>
      </c>
      <c r="L19" s="138">
        <v>0</v>
      </c>
      <c r="M19" s="58">
        <v>76.260001538800239</v>
      </c>
      <c r="N19" s="138">
        <v>13.517705543992502</v>
      </c>
      <c r="O19" s="138">
        <v>6.5743271600067016E-2</v>
      </c>
    </row>
    <row r="20" spans="2:15" ht="13.9" customHeight="1" thickBot="1">
      <c r="B20" s="59" t="s">
        <v>188</v>
      </c>
      <c r="C20" s="96">
        <v>26.262333441194219</v>
      </c>
      <c r="D20" s="96">
        <v>26.70144085554848</v>
      </c>
      <c r="E20" s="152">
        <v>94.601369556308114</v>
      </c>
      <c r="F20" s="152">
        <v>13.903163152216244</v>
      </c>
      <c r="G20" s="152">
        <v>18.567759194353389</v>
      </c>
      <c r="H20" s="152">
        <v>5.3986304436918795</v>
      </c>
      <c r="I20" s="152">
        <v>0.79341388194696405</v>
      </c>
      <c r="J20" s="152" t="s">
        <v>182</v>
      </c>
      <c r="K20" s="152">
        <v>0</v>
      </c>
      <c r="L20" s="152">
        <v>0</v>
      </c>
      <c r="M20" s="96" t="s">
        <v>182</v>
      </c>
      <c r="N20" s="152">
        <v>0</v>
      </c>
      <c r="O20" s="152">
        <v>0</v>
      </c>
    </row>
    <row r="21" spans="2:15" s="13" customFormat="1" ht="10.5" customHeight="1" thickBot="1">
      <c r="C21" s="156"/>
      <c r="D21" s="156"/>
      <c r="E21" s="156"/>
      <c r="F21" s="156"/>
      <c r="G21" s="156"/>
      <c r="H21" s="156"/>
      <c r="I21" s="156"/>
      <c r="J21" s="156"/>
      <c r="K21" s="156"/>
      <c r="L21" s="156"/>
      <c r="M21" s="156"/>
      <c r="N21" s="156"/>
      <c r="O21" s="156"/>
    </row>
    <row r="22" spans="2:15" ht="13.9" customHeight="1" thickBot="1">
      <c r="B22" s="64" t="s">
        <v>189</v>
      </c>
      <c r="C22" s="157">
        <v>30.524151673971399</v>
      </c>
      <c r="D22" s="157">
        <v>37.109334239105713</v>
      </c>
      <c r="E22" s="134">
        <v>70.962263673376313</v>
      </c>
      <c r="F22" s="134">
        <v>5.715565807544551</v>
      </c>
      <c r="G22" s="134">
        <v>14.384971262546324</v>
      </c>
      <c r="H22" s="134">
        <v>29.015985972977301</v>
      </c>
      <c r="I22" s="134">
        <v>2.3370559042856809</v>
      </c>
      <c r="J22" s="134" t="s">
        <v>182</v>
      </c>
      <c r="K22" s="134">
        <v>0</v>
      </c>
      <c r="L22" s="134">
        <v>0</v>
      </c>
      <c r="M22" s="157">
        <v>76.260001538800239</v>
      </c>
      <c r="N22" s="134">
        <v>2.17503536463905E-2</v>
      </c>
      <c r="O22" s="134">
        <v>1.7518547347292746E-3</v>
      </c>
    </row>
    <row r="23" spans="2:15" ht="10.5" customHeight="1"/>
    <row r="24" spans="2:15" ht="10.5" customHeight="1">
      <c r="B24" s="22" t="s">
        <v>28</v>
      </c>
    </row>
  </sheetData>
  <mergeCells count="22">
    <mergeCell ref="J10:J12"/>
    <mergeCell ref="K10:K12"/>
    <mergeCell ref="L10:L12"/>
    <mergeCell ref="M10:M12"/>
    <mergeCell ref="N10:N12"/>
    <mergeCell ref="O10:O12"/>
    <mergeCell ref="D10:D12"/>
    <mergeCell ref="E10:E12"/>
    <mergeCell ref="F10:F12"/>
    <mergeCell ref="G10:G12"/>
    <mergeCell ref="H10:H12"/>
    <mergeCell ref="I10:I12"/>
    <mergeCell ref="B2:O2"/>
    <mergeCell ref="B4:O4"/>
    <mergeCell ref="B6:O6"/>
    <mergeCell ref="B8:B12"/>
    <mergeCell ref="C8:C12"/>
    <mergeCell ref="D8:O8"/>
    <mergeCell ref="D9:F9"/>
    <mergeCell ref="G9:I9"/>
    <mergeCell ref="J9:L9"/>
    <mergeCell ref="M9:O9"/>
  </mergeCells>
  <hyperlinks>
    <hyperlink ref="B1" location="Indice!A45" tooltip="VOLVER AL ÍNDICE" display="Volver al Índice" xr:uid="{CE62B4D0-3318-4180-8B5C-8B84F06C2123}"/>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0F9B3-397E-44C0-894E-76410DC56B95}">
  <sheetPr codeName="Hoja26">
    <tabColor theme="0" tint="-0.249977111117893"/>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153</v>
      </c>
      <c r="C2" s="26"/>
      <c r="D2" s="26"/>
      <c r="E2" s="26"/>
      <c r="F2" s="26"/>
      <c r="G2" s="26"/>
    </row>
    <row r="3" spans="2:7" ht="10.5" customHeight="1" thickBot="1"/>
    <row r="4" spans="2:7" ht="19.899999999999999" customHeight="1" thickBot="1">
      <c r="B4" s="29" t="s">
        <v>154</v>
      </c>
      <c r="C4" s="30"/>
      <c r="D4" s="30"/>
      <c r="E4" s="30"/>
      <c r="F4" s="30"/>
      <c r="G4" s="31"/>
    </row>
    <row r="5" spans="2:7" customFormat="1" ht="10.5" customHeight="1" thickBot="1"/>
    <row r="6" spans="2:7" ht="19.899999999999999" customHeight="1" thickBot="1">
      <c r="B6" s="167" t="s">
        <v>193</v>
      </c>
      <c r="C6" s="168"/>
      <c r="D6" s="168"/>
      <c r="E6" s="168"/>
      <c r="F6" s="168"/>
      <c r="G6" s="169"/>
    </row>
    <row r="7" spans="2:7" ht="10.5" customHeight="1" thickBot="1">
      <c r="B7" s="72"/>
      <c r="C7" s="72"/>
      <c r="D7" s="72"/>
      <c r="E7" s="72"/>
      <c r="F7" s="72"/>
      <c r="G7" s="72"/>
    </row>
    <row r="8" spans="2:7" s="73" customFormat="1" ht="16.149999999999999" customHeight="1" thickBot="1">
      <c r="B8" s="74" t="s">
        <v>56</v>
      </c>
      <c r="C8" s="89" t="s">
        <v>155</v>
      </c>
      <c r="D8" s="75" t="s">
        <v>156</v>
      </c>
      <c r="E8" s="75"/>
      <c r="F8" s="75"/>
      <c r="G8" s="75"/>
    </row>
    <row r="9" spans="2:7" s="73" customFormat="1" ht="16.149999999999999" customHeight="1" thickBot="1">
      <c r="B9" s="77"/>
      <c r="C9" s="89"/>
      <c r="D9" s="75" t="s">
        <v>157</v>
      </c>
      <c r="E9" s="75"/>
      <c r="F9" s="75" t="s">
        <v>158</v>
      </c>
      <c r="G9" s="75"/>
    </row>
    <row r="10" spans="2:7" s="73" customFormat="1" ht="16.149999999999999" customHeight="1" thickBot="1">
      <c r="B10" s="77"/>
      <c r="C10" s="89"/>
      <c r="D10" s="75"/>
      <c r="E10" s="75"/>
      <c r="F10" s="75"/>
      <c r="G10" s="75"/>
    </row>
    <row r="11" spans="2:7" s="73" customFormat="1" ht="16.149999999999999" customHeight="1" thickBot="1">
      <c r="B11" s="77"/>
      <c r="C11" s="89"/>
      <c r="D11" s="75" t="s">
        <v>61</v>
      </c>
      <c r="E11" s="75" t="s">
        <v>159</v>
      </c>
      <c r="F11" s="75" t="s">
        <v>61</v>
      </c>
      <c r="G11" s="75" t="s">
        <v>159</v>
      </c>
    </row>
    <row r="12" spans="2:7" s="73" customFormat="1" ht="16.149999999999999" customHeight="1" thickBot="1">
      <c r="B12" s="77"/>
      <c r="C12" s="89"/>
      <c r="D12" s="75"/>
      <c r="E12" s="75"/>
      <c r="F12" s="75"/>
      <c r="G12" s="75"/>
    </row>
    <row r="13" spans="2:7" ht="6" customHeight="1" thickBot="1">
      <c r="B13" s="79"/>
      <c r="C13" s="79"/>
      <c r="D13" s="79"/>
      <c r="E13" s="79"/>
      <c r="F13" s="79"/>
      <c r="G13" s="79"/>
    </row>
    <row r="14" spans="2:7" ht="13.9" customHeight="1">
      <c r="B14" s="52" t="s">
        <v>181</v>
      </c>
      <c r="C14" s="91" t="s">
        <v>182</v>
      </c>
      <c r="D14" s="91" t="s">
        <v>182</v>
      </c>
      <c r="E14" s="92" t="s">
        <v>182</v>
      </c>
      <c r="F14" s="91" t="s">
        <v>182</v>
      </c>
      <c r="G14" s="92" t="s">
        <v>182</v>
      </c>
    </row>
    <row r="15" spans="2:7" ht="13.9" customHeight="1">
      <c r="B15" s="56" t="s">
        <v>183</v>
      </c>
      <c r="C15" s="58" t="s">
        <v>182</v>
      </c>
      <c r="D15" s="58" t="s">
        <v>182</v>
      </c>
      <c r="E15" s="138" t="s">
        <v>182</v>
      </c>
      <c r="F15" s="58" t="s">
        <v>182</v>
      </c>
      <c r="G15" s="138" t="s">
        <v>182</v>
      </c>
    </row>
    <row r="16" spans="2:7" ht="13.9" customHeight="1">
      <c r="B16" s="56" t="s">
        <v>184</v>
      </c>
      <c r="C16" s="58" t="s">
        <v>182</v>
      </c>
      <c r="D16" s="58" t="s">
        <v>182</v>
      </c>
      <c r="E16" s="138" t="s">
        <v>182</v>
      </c>
      <c r="F16" s="58" t="s">
        <v>182</v>
      </c>
      <c r="G16" s="138" t="s">
        <v>182</v>
      </c>
    </row>
    <row r="17" spans="2:7" ht="13.9" customHeight="1">
      <c r="B17" s="56" t="s">
        <v>185</v>
      </c>
      <c r="C17" s="58" t="s">
        <v>182</v>
      </c>
      <c r="D17" s="58" t="s">
        <v>182</v>
      </c>
      <c r="E17" s="138" t="s">
        <v>182</v>
      </c>
      <c r="F17" s="58" t="s">
        <v>182</v>
      </c>
      <c r="G17" s="138" t="s">
        <v>182</v>
      </c>
    </row>
    <row r="18" spans="2:7" ht="13.9" customHeight="1">
      <c r="B18" s="56" t="s">
        <v>186</v>
      </c>
      <c r="C18" s="58">
        <v>0.5430673489614064</v>
      </c>
      <c r="D18" s="58">
        <v>0.45565029612616686</v>
      </c>
      <c r="E18" s="138">
        <v>96.803420862335003</v>
      </c>
      <c r="F18" s="58">
        <v>3.1903566515926172</v>
      </c>
      <c r="G18" s="138">
        <v>3.1965791376650041</v>
      </c>
    </row>
    <row r="19" spans="2:7" ht="13.9" customHeight="1">
      <c r="B19" s="56" t="s">
        <v>187</v>
      </c>
      <c r="C19" s="58" t="s">
        <v>182</v>
      </c>
      <c r="D19" s="58" t="s">
        <v>182</v>
      </c>
      <c r="E19" s="138" t="s">
        <v>182</v>
      </c>
      <c r="F19" s="58" t="s">
        <v>182</v>
      </c>
      <c r="G19" s="138" t="s">
        <v>182</v>
      </c>
    </row>
    <row r="20" spans="2:7" ht="13.9" customHeight="1" thickBot="1">
      <c r="B20" s="59" t="s">
        <v>188</v>
      </c>
      <c r="C20" s="96" t="s">
        <v>182</v>
      </c>
      <c r="D20" s="96" t="s">
        <v>182</v>
      </c>
      <c r="E20" s="152" t="s">
        <v>182</v>
      </c>
      <c r="F20" s="96" t="s">
        <v>182</v>
      </c>
      <c r="G20" s="152" t="s">
        <v>182</v>
      </c>
    </row>
    <row r="21" spans="2:7" ht="10.5" customHeight="1" thickBot="1">
      <c r="B21" s="112"/>
      <c r="C21" s="63"/>
      <c r="D21" s="63"/>
      <c r="E21" s="133"/>
      <c r="F21" s="63"/>
      <c r="G21" s="133"/>
    </row>
    <row r="22" spans="2:7" ht="13.9" customHeight="1" thickBot="1">
      <c r="B22" s="64" t="s">
        <v>189</v>
      </c>
      <c r="C22" s="65">
        <v>0.5430673489614064</v>
      </c>
      <c r="D22" s="101">
        <v>0.45565029612616686</v>
      </c>
      <c r="E22" s="134">
        <v>96.803420862335003</v>
      </c>
      <c r="F22" s="101">
        <v>3.1903566515926172</v>
      </c>
      <c r="G22" s="134">
        <v>3.1965791376650041</v>
      </c>
    </row>
    <row r="23" spans="2:7" ht="10.5" customHeight="1"/>
    <row r="24" spans="2:7" ht="10.5" customHeight="1">
      <c r="B24" s="22" t="s">
        <v>28</v>
      </c>
    </row>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529FED65-FB7D-4615-8818-5FFD0C7EFCEF}"/>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E589A-033C-4969-82B4-BC2C496079F9}">
  <sheetPr codeName="Hoja27">
    <tabColor theme="0" tint="-0.249977111117893"/>
    <pageSetUpPr fitToPage="1"/>
  </sheetPr>
  <dimension ref="B1:S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19" width="12.7109375" style="67" customWidth="1"/>
    <col min="20" max="16384" width="11.42578125" style="67"/>
  </cols>
  <sheetData>
    <row r="1" spans="2:19" ht="10.5" customHeight="1">
      <c r="B1" s="24" t="s">
        <v>29</v>
      </c>
      <c r="C1" s="24"/>
    </row>
    <row r="2" spans="2:19" ht="10.5" customHeight="1">
      <c r="B2" s="26" t="s">
        <v>160</v>
      </c>
      <c r="C2" s="26"/>
      <c r="D2" s="26"/>
      <c r="E2" s="26"/>
      <c r="F2" s="26"/>
      <c r="G2" s="26"/>
      <c r="H2" s="26"/>
      <c r="I2" s="26"/>
      <c r="J2" s="26"/>
      <c r="K2" s="26"/>
      <c r="L2" s="26"/>
      <c r="M2" s="26"/>
      <c r="N2" s="26"/>
      <c r="O2" s="26"/>
      <c r="P2" s="26"/>
      <c r="Q2" s="26"/>
      <c r="R2" s="26"/>
      <c r="S2" s="26"/>
    </row>
    <row r="3" spans="2:19" ht="10.5" customHeight="1" thickBot="1"/>
    <row r="4" spans="2:19" ht="19.899999999999999" customHeight="1" thickBot="1">
      <c r="B4" s="29" t="s">
        <v>154</v>
      </c>
      <c r="C4" s="30"/>
      <c r="D4" s="30"/>
      <c r="E4" s="30"/>
      <c r="F4" s="30"/>
      <c r="G4" s="30"/>
      <c r="H4" s="30"/>
      <c r="I4" s="30"/>
      <c r="J4" s="30"/>
      <c r="K4" s="30"/>
      <c r="L4" s="30"/>
      <c r="M4" s="30"/>
      <c r="N4" s="30"/>
      <c r="O4" s="30"/>
      <c r="P4" s="30"/>
      <c r="Q4" s="30"/>
      <c r="R4" s="30"/>
      <c r="S4" s="31"/>
    </row>
    <row r="5" spans="2:19" customFormat="1" ht="10.5" customHeight="1" thickBot="1"/>
    <row r="6" spans="2:19" ht="19.899999999999999" customHeight="1" thickBot="1">
      <c r="B6" s="32" t="s">
        <v>192</v>
      </c>
      <c r="C6" s="33"/>
      <c r="D6" s="33"/>
      <c r="E6" s="33"/>
      <c r="F6" s="33"/>
      <c r="G6" s="33"/>
      <c r="H6" s="33"/>
      <c r="I6" s="33"/>
      <c r="J6" s="33"/>
      <c r="K6" s="33"/>
      <c r="L6" s="70"/>
      <c r="M6" s="70"/>
      <c r="N6" s="70"/>
      <c r="O6" s="70"/>
      <c r="P6" s="70"/>
      <c r="Q6" s="70"/>
      <c r="R6" s="70"/>
      <c r="S6" s="71"/>
    </row>
    <row r="7" spans="2:19" ht="10.5" customHeight="1" thickBot="1">
      <c r="B7" s="72"/>
      <c r="C7" s="72"/>
      <c r="D7" s="72"/>
      <c r="E7" s="72"/>
      <c r="F7" s="72"/>
      <c r="G7" s="72"/>
      <c r="H7" s="72"/>
      <c r="I7" s="72"/>
      <c r="J7" s="72"/>
      <c r="K7" s="72"/>
      <c r="L7" s="72"/>
      <c r="M7" s="72"/>
      <c r="N7" s="72"/>
      <c r="O7" s="72"/>
      <c r="P7" s="72"/>
      <c r="Q7" s="72"/>
      <c r="R7" s="72"/>
      <c r="S7" s="72"/>
    </row>
    <row r="8" spans="2:19" s="73" customFormat="1" ht="16.149999999999999" customHeight="1" thickBot="1">
      <c r="B8" s="74" t="s">
        <v>56</v>
      </c>
      <c r="C8" s="89" t="s">
        <v>155</v>
      </c>
      <c r="D8" s="75" t="s">
        <v>140</v>
      </c>
      <c r="E8" s="75"/>
      <c r="F8" s="75"/>
      <c r="G8" s="75"/>
      <c r="H8" s="75"/>
      <c r="I8" s="75"/>
      <c r="J8" s="75"/>
      <c r="K8" s="75"/>
      <c r="L8" s="75" t="s">
        <v>141</v>
      </c>
      <c r="M8" s="75"/>
      <c r="N8" s="75"/>
      <c r="O8" s="75"/>
      <c r="P8" s="75"/>
      <c r="Q8" s="75"/>
      <c r="R8" s="75"/>
      <c r="S8" s="75"/>
    </row>
    <row r="9" spans="2:19" s="73" customFormat="1" ht="16.149999999999999" customHeight="1" thickBot="1">
      <c r="B9" s="77"/>
      <c r="C9" s="89"/>
      <c r="D9" s="75" t="s">
        <v>61</v>
      </c>
      <c r="E9" s="75" t="s">
        <v>159</v>
      </c>
      <c r="F9" s="75" t="s">
        <v>161</v>
      </c>
      <c r="G9" s="75"/>
      <c r="H9" s="75" t="s">
        <v>162</v>
      </c>
      <c r="I9" s="75"/>
      <c r="J9" s="75" t="s">
        <v>135</v>
      </c>
      <c r="K9" s="75"/>
      <c r="L9" s="75" t="s">
        <v>61</v>
      </c>
      <c r="M9" s="75" t="s">
        <v>159</v>
      </c>
      <c r="N9" s="75" t="s">
        <v>161</v>
      </c>
      <c r="O9" s="75"/>
      <c r="P9" s="75" t="s">
        <v>162</v>
      </c>
      <c r="Q9" s="75"/>
      <c r="R9" s="75" t="s">
        <v>135</v>
      </c>
      <c r="S9" s="75"/>
    </row>
    <row r="10" spans="2:19" s="73" customFormat="1" ht="16.149999999999999" customHeight="1" thickBot="1">
      <c r="B10" s="77"/>
      <c r="C10" s="89"/>
      <c r="D10" s="75"/>
      <c r="E10" s="75"/>
      <c r="F10" s="75"/>
      <c r="G10" s="75"/>
      <c r="H10" s="75"/>
      <c r="I10" s="75"/>
      <c r="J10" s="75"/>
      <c r="K10" s="75"/>
      <c r="L10" s="75"/>
      <c r="M10" s="75"/>
      <c r="N10" s="75"/>
      <c r="O10" s="75"/>
      <c r="P10" s="75"/>
      <c r="Q10" s="75"/>
      <c r="R10" s="75"/>
      <c r="S10" s="75"/>
    </row>
    <row r="11" spans="2:19" s="73" customFormat="1" ht="16.149999999999999" customHeight="1" thickBot="1">
      <c r="B11" s="77"/>
      <c r="C11" s="89"/>
      <c r="D11" s="75"/>
      <c r="E11" s="75"/>
      <c r="F11" s="75" t="s">
        <v>61</v>
      </c>
      <c r="G11" s="75" t="s">
        <v>159</v>
      </c>
      <c r="H11" s="75" t="s">
        <v>61</v>
      </c>
      <c r="I11" s="75" t="s">
        <v>159</v>
      </c>
      <c r="J11" s="75" t="s">
        <v>61</v>
      </c>
      <c r="K11" s="75" t="s">
        <v>159</v>
      </c>
      <c r="L11" s="75"/>
      <c r="M11" s="75"/>
      <c r="N11" s="75" t="s">
        <v>61</v>
      </c>
      <c r="O11" s="75" t="s">
        <v>159</v>
      </c>
      <c r="P11" s="75" t="s">
        <v>61</v>
      </c>
      <c r="Q11" s="75" t="s">
        <v>159</v>
      </c>
      <c r="R11" s="75" t="s">
        <v>61</v>
      </c>
      <c r="S11" s="75" t="s">
        <v>159</v>
      </c>
    </row>
    <row r="12" spans="2:19" s="73" customFormat="1" ht="16.149999999999999" customHeight="1" thickBot="1">
      <c r="B12" s="77"/>
      <c r="C12" s="89"/>
      <c r="D12" s="75"/>
      <c r="E12" s="75"/>
      <c r="F12" s="75"/>
      <c r="G12" s="75"/>
      <c r="H12" s="75"/>
      <c r="I12" s="75"/>
      <c r="J12" s="75"/>
      <c r="K12" s="75"/>
      <c r="L12" s="75"/>
      <c r="M12" s="75"/>
      <c r="N12" s="75"/>
      <c r="O12" s="75"/>
      <c r="P12" s="75"/>
      <c r="Q12" s="75"/>
      <c r="R12" s="75"/>
      <c r="S12" s="75"/>
    </row>
    <row r="13" spans="2:19" ht="6" customHeight="1" thickBot="1">
      <c r="B13" s="79"/>
      <c r="C13" s="79"/>
      <c r="D13" s="79"/>
      <c r="E13" s="79"/>
      <c r="F13" s="79"/>
      <c r="G13" s="79"/>
      <c r="H13" s="79"/>
      <c r="I13" s="79"/>
      <c r="J13" s="79"/>
      <c r="K13" s="79"/>
      <c r="L13" s="79"/>
      <c r="M13" s="79"/>
      <c r="N13" s="79"/>
      <c r="O13" s="79"/>
      <c r="P13" s="79"/>
      <c r="Q13" s="79"/>
      <c r="R13" s="79"/>
      <c r="S13" s="79"/>
    </row>
    <row r="14" spans="2:19" ht="13.9" customHeight="1">
      <c r="B14" s="52" t="s">
        <v>181</v>
      </c>
      <c r="C14" s="53" t="s">
        <v>182</v>
      </c>
      <c r="D14" s="53" t="s">
        <v>182</v>
      </c>
      <c r="E14" s="130" t="s">
        <v>182</v>
      </c>
      <c r="F14" s="53" t="s">
        <v>182</v>
      </c>
      <c r="G14" s="130" t="s">
        <v>182</v>
      </c>
      <c r="H14" s="53" t="s">
        <v>182</v>
      </c>
      <c r="I14" s="130" t="s">
        <v>182</v>
      </c>
      <c r="J14" s="53" t="s">
        <v>182</v>
      </c>
      <c r="K14" s="130" t="s">
        <v>182</v>
      </c>
      <c r="L14" s="53" t="s">
        <v>182</v>
      </c>
      <c r="M14" s="130" t="s">
        <v>182</v>
      </c>
      <c r="N14" s="53" t="s">
        <v>182</v>
      </c>
      <c r="O14" s="130" t="s">
        <v>182</v>
      </c>
      <c r="P14" s="53" t="s">
        <v>182</v>
      </c>
      <c r="Q14" s="130" t="s">
        <v>182</v>
      </c>
      <c r="R14" s="53" t="s">
        <v>182</v>
      </c>
      <c r="S14" s="141" t="s">
        <v>182</v>
      </c>
    </row>
    <row r="15" spans="2:19" ht="13.9" customHeight="1">
      <c r="B15" s="56" t="s">
        <v>183</v>
      </c>
      <c r="C15" s="57" t="s">
        <v>182</v>
      </c>
      <c r="D15" s="57" t="s">
        <v>182</v>
      </c>
      <c r="E15" s="131" t="s">
        <v>182</v>
      </c>
      <c r="F15" s="57" t="s">
        <v>182</v>
      </c>
      <c r="G15" s="131" t="s">
        <v>182</v>
      </c>
      <c r="H15" s="57" t="s">
        <v>182</v>
      </c>
      <c r="I15" s="131" t="s">
        <v>182</v>
      </c>
      <c r="J15" s="57" t="s">
        <v>182</v>
      </c>
      <c r="K15" s="131" t="s">
        <v>182</v>
      </c>
      <c r="L15" s="57" t="s">
        <v>182</v>
      </c>
      <c r="M15" s="131" t="s">
        <v>182</v>
      </c>
      <c r="N15" s="57" t="s">
        <v>182</v>
      </c>
      <c r="O15" s="131" t="s">
        <v>182</v>
      </c>
      <c r="P15" s="57" t="s">
        <v>182</v>
      </c>
      <c r="Q15" s="131" t="s">
        <v>182</v>
      </c>
      <c r="R15" s="57" t="s">
        <v>182</v>
      </c>
      <c r="S15" s="142" t="s">
        <v>182</v>
      </c>
    </row>
    <row r="16" spans="2:19" ht="13.9" customHeight="1">
      <c r="B16" s="56" t="s">
        <v>184</v>
      </c>
      <c r="C16" s="57" t="s">
        <v>182</v>
      </c>
      <c r="D16" s="57" t="s">
        <v>182</v>
      </c>
      <c r="E16" s="131" t="s">
        <v>182</v>
      </c>
      <c r="F16" s="57" t="s">
        <v>182</v>
      </c>
      <c r="G16" s="131" t="s">
        <v>182</v>
      </c>
      <c r="H16" s="57" t="s">
        <v>182</v>
      </c>
      <c r="I16" s="131" t="s">
        <v>182</v>
      </c>
      <c r="J16" s="57" t="s">
        <v>182</v>
      </c>
      <c r="K16" s="131" t="s">
        <v>182</v>
      </c>
      <c r="L16" s="57" t="s">
        <v>182</v>
      </c>
      <c r="M16" s="131" t="s">
        <v>182</v>
      </c>
      <c r="N16" s="57" t="s">
        <v>182</v>
      </c>
      <c r="O16" s="131" t="s">
        <v>182</v>
      </c>
      <c r="P16" s="57" t="s">
        <v>182</v>
      </c>
      <c r="Q16" s="131" t="s">
        <v>182</v>
      </c>
      <c r="R16" s="57" t="s">
        <v>182</v>
      </c>
      <c r="S16" s="142" t="s">
        <v>182</v>
      </c>
    </row>
    <row r="17" spans="2:19" ht="13.9" customHeight="1">
      <c r="B17" s="56" t="s">
        <v>185</v>
      </c>
      <c r="C17" s="57" t="s">
        <v>182</v>
      </c>
      <c r="D17" s="57" t="s">
        <v>182</v>
      </c>
      <c r="E17" s="131" t="s">
        <v>182</v>
      </c>
      <c r="F17" s="57" t="s">
        <v>182</v>
      </c>
      <c r="G17" s="131" t="s">
        <v>182</v>
      </c>
      <c r="H17" s="57" t="s">
        <v>182</v>
      </c>
      <c r="I17" s="131" t="s">
        <v>182</v>
      </c>
      <c r="J17" s="57" t="s">
        <v>182</v>
      </c>
      <c r="K17" s="131" t="s">
        <v>182</v>
      </c>
      <c r="L17" s="57" t="s">
        <v>182</v>
      </c>
      <c r="M17" s="131" t="s">
        <v>182</v>
      </c>
      <c r="N17" s="57" t="s">
        <v>182</v>
      </c>
      <c r="O17" s="131" t="s">
        <v>182</v>
      </c>
      <c r="P17" s="57" t="s">
        <v>182</v>
      </c>
      <c r="Q17" s="131" t="s">
        <v>182</v>
      </c>
      <c r="R17" s="57" t="s">
        <v>182</v>
      </c>
      <c r="S17" s="142" t="s">
        <v>182</v>
      </c>
    </row>
    <row r="18" spans="2:19" ht="13.9" customHeight="1">
      <c r="B18" s="56" t="s">
        <v>186</v>
      </c>
      <c r="C18" s="57">
        <v>0.5430673489614064</v>
      </c>
      <c r="D18" s="57">
        <v>0.45565029612616686</v>
      </c>
      <c r="E18" s="131">
        <v>96.803420862335003</v>
      </c>
      <c r="F18" s="57" t="s">
        <v>182</v>
      </c>
      <c r="G18" s="131">
        <v>0</v>
      </c>
      <c r="H18" s="57">
        <v>0.42522339343075577</v>
      </c>
      <c r="I18" s="131">
        <v>96.121584867877075</v>
      </c>
      <c r="J18" s="57">
        <v>4.7450719950037543</v>
      </c>
      <c r="K18" s="131">
        <v>0.68183599445792376</v>
      </c>
      <c r="L18" s="57">
        <v>3.1903566515926172</v>
      </c>
      <c r="M18" s="131">
        <v>3.1965791376650041</v>
      </c>
      <c r="N18" s="57" t="s">
        <v>182</v>
      </c>
      <c r="O18" s="131">
        <v>0</v>
      </c>
      <c r="P18" s="57">
        <v>3.1903566515926172</v>
      </c>
      <c r="Q18" s="131">
        <v>3.1965791376650041</v>
      </c>
      <c r="R18" s="57" t="s">
        <v>182</v>
      </c>
      <c r="S18" s="142">
        <v>0</v>
      </c>
    </row>
    <row r="19" spans="2:19" ht="13.9" customHeight="1">
      <c r="B19" s="56" t="s">
        <v>187</v>
      </c>
      <c r="C19" s="57" t="s">
        <v>182</v>
      </c>
      <c r="D19" s="57" t="s">
        <v>182</v>
      </c>
      <c r="E19" s="131" t="s">
        <v>182</v>
      </c>
      <c r="F19" s="57" t="s">
        <v>182</v>
      </c>
      <c r="G19" s="131" t="s">
        <v>182</v>
      </c>
      <c r="H19" s="57" t="s">
        <v>182</v>
      </c>
      <c r="I19" s="131" t="s">
        <v>182</v>
      </c>
      <c r="J19" s="57" t="s">
        <v>182</v>
      </c>
      <c r="K19" s="131" t="s">
        <v>182</v>
      </c>
      <c r="L19" s="57" t="s">
        <v>182</v>
      </c>
      <c r="M19" s="131" t="s">
        <v>182</v>
      </c>
      <c r="N19" s="57" t="s">
        <v>182</v>
      </c>
      <c r="O19" s="131" t="s">
        <v>182</v>
      </c>
      <c r="P19" s="57" t="s">
        <v>182</v>
      </c>
      <c r="Q19" s="131" t="s">
        <v>182</v>
      </c>
      <c r="R19" s="57" t="s">
        <v>182</v>
      </c>
      <c r="S19" s="142" t="s">
        <v>182</v>
      </c>
    </row>
    <row r="20" spans="2:19" ht="13.9" customHeight="1" thickBot="1">
      <c r="B20" s="59" t="s">
        <v>188</v>
      </c>
      <c r="C20" s="60" t="s">
        <v>182</v>
      </c>
      <c r="D20" s="60" t="s">
        <v>182</v>
      </c>
      <c r="E20" s="132" t="s">
        <v>182</v>
      </c>
      <c r="F20" s="60" t="s">
        <v>182</v>
      </c>
      <c r="G20" s="132" t="s">
        <v>182</v>
      </c>
      <c r="H20" s="60" t="s">
        <v>182</v>
      </c>
      <c r="I20" s="132" t="s">
        <v>182</v>
      </c>
      <c r="J20" s="60" t="s">
        <v>182</v>
      </c>
      <c r="K20" s="132" t="s">
        <v>182</v>
      </c>
      <c r="L20" s="60" t="s">
        <v>182</v>
      </c>
      <c r="M20" s="132" t="s">
        <v>182</v>
      </c>
      <c r="N20" s="60" t="s">
        <v>182</v>
      </c>
      <c r="O20" s="132" t="s">
        <v>182</v>
      </c>
      <c r="P20" s="60" t="s">
        <v>182</v>
      </c>
      <c r="Q20" s="132" t="s">
        <v>182</v>
      </c>
      <c r="R20" s="60" t="s">
        <v>182</v>
      </c>
      <c r="S20" s="143" t="s">
        <v>182</v>
      </c>
    </row>
    <row r="21" spans="2:19" ht="10.5" customHeight="1" thickBot="1">
      <c r="B21" s="112"/>
      <c r="C21" s="63"/>
      <c r="D21" s="63"/>
      <c r="E21" s="133"/>
      <c r="F21" s="63"/>
      <c r="G21" s="133"/>
      <c r="H21" s="63"/>
      <c r="I21" s="133"/>
      <c r="J21" s="63"/>
      <c r="K21" s="133"/>
      <c r="L21" s="63"/>
      <c r="M21" s="133"/>
      <c r="N21" s="63"/>
      <c r="O21" s="133"/>
      <c r="P21" s="63"/>
      <c r="Q21" s="133"/>
      <c r="R21" s="63"/>
      <c r="S21" s="133"/>
    </row>
    <row r="22" spans="2:19" ht="13.9" customHeight="1" thickBot="1">
      <c r="B22" s="64" t="s">
        <v>189</v>
      </c>
      <c r="C22" s="65">
        <v>0.5430673489614064</v>
      </c>
      <c r="D22" s="101">
        <v>0.45565029612616686</v>
      </c>
      <c r="E22" s="134">
        <v>96.803420862335003</v>
      </c>
      <c r="F22" s="101" t="s">
        <v>182</v>
      </c>
      <c r="G22" s="134">
        <v>0</v>
      </c>
      <c r="H22" s="101">
        <v>0.42522339343075577</v>
      </c>
      <c r="I22" s="134">
        <v>96.121584867877075</v>
      </c>
      <c r="J22" s="101">
        <v>4.7450719950037543</v>
      </c>
      <c r="K22" s="134">
        <v>0.68183599445792376</v>
      </c>
      <c r="L22" s="101">
        <v>3.1903566515926172</v>
      </c>
      <c r="M22" s="134">
        <v>3.1965791376650041</v>
      </c>
      <c r="N22" s="101" t="s">
        <v>182</v>
      </c>
      <c r="O22" s="134">
        <v>0</v>
      </c>
      <c r="P22" s="101">
        <v>3.1903566515926172</v>
      </c>
      <c r="Q22" s="134">
        <v>3.1965791376650041</v>
      </c>
      <c r="R22" s="101" t="s">
        <v>182</v>
      </c>
      <c r="S22" s="134">
        <v>0</v>
      </c>
    </row>
    <row r="23" spans="2:19" ht="10.5" customHeight="1">
      <c r="Q23" s="170"/>
    </row>
    <row r="24" spans="2:19" ht="10.5" customHeight="1">
      <c r="B24" s="22" t="s">
        <v>28</v>
      </c>
    </row>
  </sheetData>
  <mergeCells count="29">
    <mergeCell ref="R11:R12"/>
    <mergeCell ref="S11:S12"/>
    <mergeCell ref="R9:S10"/>
    <mergeCell ref="F11:F12"/>
    <mergeCell ref="G11:G12"/>
    <mergeCell ref="H11:H12"/>
    <mergeCell ref="I11:I12"/>
    <mergeCell ref="J11:J12"/>
    <mergeCell ref="K11:K12"/>
    <mergeCell ref="N11:N12"/>
    <mergeCell ref="O11:O12"/>
    <mergeCell ref="P11:P12"/>
    <mergeCell ref="H9:I10"/>
    <mergeCell ref="J9:K10"/>
    <mergeCell ref="L9:L12"/>
    <mergeCell ref="M9:M12"/>
    <mergeCell ref="N9:O10"/>
    <mergeCell ref="P9:Q10"/>
    <mergeCell ref="Q11:Q12"/>
    <mergeCell ref="B2:S2"/>
    <mergeCell ref="B4:S4"/>
    <mergeCell ref="B6:S6"/>
    <mergeCell ref="B8:B12"/>
    <mergeCell ref="C8:C12"/>
    <mergeCell ref="D8:K8"/>
    <mergeCell ref="L8:S8"/>
    <mergeCell ref="D9:D12"/>
    <mergeCell ref="E9:E12"/>
    <mergeCell ref="F9:G10"/>
  </mergeCells>
  <hyperlinks>
    <hyperlink ref="B1" location="Indice!A49" tooltip="VOLVER AL ÍNDICE" display="Volver al Índice" xr:uid="{33B79BAC-A858-4F55-AF07-85FB3A254E98}"/>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00E3F-44D4-40D1-B066-4FB130BC228D}">
  <sheetPr codeName="Hoja28">
    <tabColor theme="0" tint="-0.14999847407452621"/>
    <pageSetUpPr fitToPage="1"/>
  </sheetPr>
  <dimension ref="B1:G28"/>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163</v>
      </c>
      <c r="C2" s="26"/>
      <c r="D2" s="26"/>
      <c r="E2" s="26"/>
      <c r="F2" s="26"/>
      <c r="G2" s="26"/>
    </row>
    <row r="3" spans="2:7" ht="10.5" customHeight="1" thickBot="1">
      <c r="B3" s="68"/>
      <c r="C3" s="68"/>
      <c r="D3" s="68"/>
      <c r="E3" s="68"/>
      <c r="F3" s="68"/>
      <c r="G3" s="68"/>
    </row>
    <row r="4" spans="2:7" ht="19.899999999999999" customHeight="1" thickBot="1">
      <c r="B4" s="29" t="s">
        <v>164</v>
      </c>
      <c r="C4" s="30"/>
      <c r="D4" s="30"/>
      <c r="E4" s="30"/>
      <c r="F4" s="30"/>
      <c r="G4" s="31"/>
    </row>
    <row r="5" spans="2:7" customFormat="1" ht="10.5" customHeight="1" thickBot="1"/>
    <row r="6" spans="2:7" ht="19.899999999999999" customHeight="1" thickBot="1">
      <c r="B6" s="32" t="s">
        <v>191</v>
      </c>
      <c r="C6" s="33"/>
      <c r="D6" s="33"/>
      <c r="E6" s="33"/>
      <c r="F6" s="33"/>
      <c r="G6" s="34"/>
    </row>
    <row r="7" spans="2:7" ht="10.5" customHeight="1" thickBot="1">
      <c r="B7" s="72"/>
      <c r="C7" s="72"/>
      <c r="D7" s="72"/>
      <c r="E7" s="72"/>
      <c r="F7" s="72"/>
      <c r="G7" s="72"/>
    </row>
    <row r="8" spans="2:7" s="73" customFormat="1" ht="16.149999999999999" customHeight="1" thickBot="1">
      <c r="B8" s="144" t="s">
        <v>56</v>
      </c>
      <c r="C8" s="158" t="s">
        <v>165</v>
      </c>
      <c r="D8" s="75" t="s">
        <v>31</v>
      </c>
      <c r="E8" s="75"/>
      <c r="F8" s="75"/>
      <c r="G8" s="75"/>
    </row>
    <row r="9" spans="2:7" s="73" customFormat="1" ht="16.149999999999999" customHeight="1" thickBot="1">
      <c r="B9" s="162"/>
      <c r="C9" s="149"/>
      <c r="D9" s="104" t="s">
        <v>57</v>
      </c>
      <c r="E9" s="104"/>
      <c r="F9" s="104" t="s">
        <v>58</v>
      </c>
      <c r="G9" s="104"/>
    </row>
    <row r="10" spans="2:7" s="73" customFormat="1" ht="16.149999999999999" customHeight="1">
      <c r="B10" s="162"/>
      <c r="C10" s="149"/>
      <c r="D10" s="103" t="s">
        <v>165</v>
      </c>
      <c r="E10" s="103" t="s">
        <v>166</v>
      </c>
      <c r="F10" s="103" t="s">
        <v>165</v>
      </c>
      <c r="G10" s="103" t="s">
        <v>166</v>
      </c>
    </row>
    <row r="11" spans="2:7" s="73" customFormat="1" ht="16.149999999999999" customHeight="1">
      <c r="B11" s="162"/>
      <c r="C11" s="149"/>
      <c r="D11" s="104"/>
      <c r="E11" s="104"/>
      <c r="F11" s="104"/>
      <c r="G11" s="104"/>
    </row>
    <row r="12" spans="2:7" s="73" customFormat="1" ht="16.149999999999999" customHeight="1" thickBot="1">
      <c r="B12" s="166"/>
      <c r="C12" s="151"/>
      <c r="D12" s="105"/>
      <c r="E12" s="105"/>
      <c r="F12" s="105"/>
      <c r="G12" s="105"/>
    </row>
    <row r="13" spans="2:7" ht="6" customHeight="1" thickBot="1">
      <c r="B13" s="79"/>
      <c r="C13" s="79"/>
      <c r="D13" s="79"/>
      <c r="E13" s="79"/>
      <c r="F13" s="79"/>
      <c r="G13" s="79"/>
    </row>
    <row r="14" spans="2:7" ht="13.9" customHeight="1">
      <c r="B14" s="52" t="s">
        <v>181</v>
      </c>
      <c r="C14" s="53" t="s">
        <v>182</v>
      </c>
      <c r="D14" s="53" t="s">
        <v>182</v>
      </c>
      <c r="E14" s="130" t="s">
        <v>182</v>
      </c>
      <c r="F14" s="53" t="s">
        <v>182</v>
      </c>
      <c r="G14" s="130" t="s">
        <v>182</v>
      </c>
    </row>
    <row r="15" spans="2:7" ht="13.9" customHeight="1">
      <c r="B15" s="56" t="s">
        <v>183</v>
      </c>
      <c r="C15" s="57" t="s">
        <v>182</v>
      </c>
      <c r="D15" s="57" t="s">
        <v>182</v>
      </c>
      <c r="E15" s="57" t="s">
        <v>182</v>
      </c>
      <c r="F15" s="57" t="s">
        <v>182</v>
      </c>
      <c r="G15" s="57" t="s">
        <v>182</v>
      </c>
    </row>
    <row r="16" spans="2:7" ht="13.9" customHeight="1">
      <c r="B16" s="56" t="s">
        <v>184</v>
      </c>
      <c r="C16" s="57">
        <v>5.1916993704988057</v>
      </c>
      <c r="D16" s="57" t="s">
        <v>182</v>
      </c>
      <c r="E16" s="57">
        <v>0</v>
      </c>
      <c r="F16" s="57">
        <v>5.1916993704988057</v>
      </c>
      <c r="G16" s="57">
        <v>100</v>
      </c>
    </row>
    <row r="17" spans="2:7" ht="13.9" customHeight="1">
      <c r="B17" s="56" t="s">
        <v>185</v>
      </c>
      <c r="C17" s="57" t="s">
        <v>182</v>
      </c>
      <c r="D17" s="57" t="s">
        <v>182</v>
      </c>
      <c r="E17" s="57" t="s">
        <v>182</v>
      </c>
      <c r="F17" s="57" t="s">
        <v>182</v>
      </c>
      <c r="G17" s="57" t="s">
        <v>182</v>
      </c>
    </row>
    <row r="18" spans="2:7" ht="13.9" customHeight="1">
      <c r="B18" s="56" t="s">
        <v>186</v>
      </c>
      <c r="C18" s="57">
        <v>5.0758421450429294</v>
      </c>
      <c r="D18" s="57" t="s">
        <v>182</v>
      </c>
      <c r="E18" s="57">
        <v>0</v>
      </c>
      <c r="F18" s="57">
        <v>5.0758421450429294</v>
      </c>
      <c r="G18" s="57">
        <v>100</v>
      </c>
    </row>
    <row r="19" spans="2:7" ht="13.9" customHeight="1">
      <c r="B19" s="56" t="s">
        <v>187</v>
      </c>
      <c r="C19" s="57" t="s">
        <v>182</v>
      </c>
      <c r="D19" s="57" t="s">
        <v>182</v>
      </c>
      <c r="E19" s="57" t="s">
        <v>182</v>
      </c>
      <c r="F19" s="57" t="s">
        <v>182</v>
      </c>
      <c r="G19" s="57" t="s">
        <v>182</v>
      </c>
    </row>
    <row r="20" spans="2:7" ht="13.9" customHeight="1" thickBot="1">
      <c r="B20" s="59" t="s">
        <v>188</v>
      </c>
      <c r="C20" s="60">
        <v>1.6919139141076471</v>
      </c>
      <c r="D20" s="60" t="s">
        <v>182</v>
      </c>
      <c r="E20" s="60">
        <v>0</v>
      </c>
      <c r="F20" s="60">
        <v>1.6919139141076471</v>
      </c>
      <c r="G20" s="60">
        <v>100</v>
      </c>
    </row>
    <row r="21" spans="2:7" ht="10.5" customHeight="1" thickBot="1">
      <c r="B21" s="51"/>
      <c r="C21" s="171"/>
      <c r="D21" s="85"/>
      <c r="E21" s="86"/>
      <c r="F21" s="85"/>
      <c r="G21" s="86"/>
    </row>
    <row r="22" spans="2:7" ht="13.9" customHeight="1" thickBot="1">
      <c r="B22" s="64" t="s">
        <v>189</v>
      </c>
      <c r="C22" s="65">
        <v>5.0611265868744608</v>
      </c>
      <c r="D22" s="65" t="s">
        <v>182</v>
      </c>
      <c r="E22" s="87">
        <v>0</v>
      </c>
      <c r="F22" s="65">
        <v>5.0611265868744608</v>
      </c>
      <c r="G22" s="87">
        <v>100</v>
      </c>
    </row>
    <row r="23" spans="2:7" ht="10.5" customHeight="1"/>
    <row r="24" spans="2:7" ht="10.5" customHeight="1">
      <c r="D24" s="21"/>
      <c r="E24" s="21"/>
      <c r="F24" s="21"/>
      <c r="G24" s="21"/>
    </row>
    <row r="25" spans="2:7" ht="10.5" customHeight="1">
      <c r="B25" s="51" t="s">
        <v>63</v>
      </c>
      <c r="C25" s="51"/>
    </row>
    <row r="26" spans="2:7" ht="10.5" customHeight="1">
      <c r="B26" s="51" t="s">
        <v>64</v>
      </c>
      <c r="C26" s="51"/>
    </row>
    <row r="27" spans="2:7" ht="10.5" customHeight="1">
      <c r="C27" s="51"/>
    </row>
    <row r="28" spans="2:7" ht="10.5" customHeight="1">
      <c r="B28"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C7BB9759-1962-43C1-A9CB-3E546647730F}"/>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1E9EC-4BA1-4894-9B44-7CC8400311A0}">
  <sheetPr codeName="Hoja29">
    <tabColor theme="0" tint="-0.14999847407452621"/>
    <pageSetUpPr fitToPage="1"/>
  </sheetPr>
  <dimension ref="B1:I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167</v>
      </c>
      <c r="C2" s="26"/>
      <c r="D2" s="26"/>
      <c r="E2" s="26"/>
      <c r="F2" s="26"/>
      <c r="G2" s="26"/>
      <c r="H2" s="26"/>
      <c r="I2" s="26"/>
    </row>
    <row r="3" spans="2:9" ht="10.5" customHeight="1" thickBot="1"/>
    <row r="4" spans="2:9" ht="19.899999999999999" customHeight="1" thickBot="1">
      <c r="B4" s="29" t="s">
        <v>164</v>
      </c>
      <c r="C4" s="30"/>
      <c r="D4" s="30"/>
      <c r="E4" s="30"/>
      <c r="F4" s="30"/>
      <c r="G4" s="30"/>
      <c r="H4" s="30"/>
      <c r="I4" s="31"/>
    </row>
    <row r="5" spans="2:9" customFormat="1" ht="10.5" customHeight="1" thickBot="1"/>
    <row r="6" spans="2:9" ht="19.899999999999999" customHeight="1" thickBot="1">
      <c r="B6" s="32" t="s">
        <v>190</v>
      </c>
      <c r="C6" s="33"/>
      <c r="D6" s="33"/>
      <c r="E6" s="33"/>
      <c r="F6" s="33"/>
      <c r="G6" s="33"/>
      <c r="H6" s="33"/>
      <c r="I6" s="34"/>
    </row>
    <row r="7" spans="2:9" ht="10.5" customHeight="1" thickBot="1">
      <c r="B7" s="72"/>
      <c r="C7" s="72"/>
      <c r="D7" s="72"/>
      <c r="E7" s="72"/>
      <c r="F7" s="72"/>
      <c r="G7" s="72"/>
      <c r="H7" s="72"/>
      <c r="I7" s="72"/>
    </row>
    <row r="8" spans="2:9" s="73" customFormat="1" ht="16.149999999999999" customHeight="1" thickBot="1">
      <c r="B8" s="172" t="s">
        <v>56</v>
      </c>
      <c r="C8" s="38" t="s">
        <v>168</v>
      </c>
      <c r="D8" s="45" t="s">
        <v>169</v>
      </c>
      <c r="E8" s="45"/>
      <c r="F8" s="45"/>
      <c r="G8" s="45"/>
      <c r="H8" s="45"/>
      <c r="I8" s="45"/>
    </row>
    <row r="9" spans="2:9" s="73" customFormat="1" ht="16.149999999999999" customHeight="1" thickBot="1">
      <c r="B9" s="173"/>
      <c r="C9" s="38"/>
      <c r="D9" s="45" t="s">
        <v>75</v>
      </c>
      <c r="E9" s="45"/>
      <c r="F9" s="45" t="s">
        <v>170</v>
      </c>
      <c r="G9" s="45"/>
      <c r="H9" s="45" t="s">
        <v>171</v>
      </c>
      <c r="I9" s="45"/>
    </row>
    <row r="10" spans="2:9" s="73" customFormat="1" ht="16.149999999999999" customHeight="1" thickBot="1">
      <c r="B10" s="173"/>
      <c r="C10" s="38"/>
      <c r="D10" s="174" t="s">
        <v>165</v>
      </c>
      <c r="E10" s="45" t="s">
        <v>172</v>
      </c>
      <c r="F10" s="174" t="s">
        <v>165</v>
      </c>
      <c r="G10" s="45" t="s">
        <v>172</v>
      </c>
      <c r="H10" s="174" t="s">
        <v>165</v>
      </c>
      <c r="I10" s="45" t="s">
        <v>172</v>
      </c>
    </row>
    <row r="11" spans="2:9" s="73" customFormat="1" ht="16.149999999999999" customHeight="1" thickBot="1">
      <c r="B11" s="173"/>
      <c r="C11" s="38"/>
      <c r="D11" s="175"/>
      <c r="E11" s="45"/>
      <c r="F11" s="175"/>
      <c r="G11" s="45"/>
      <c r="H11" s="175"/>
      <c r="I11" s="45"/>
    </row>
    <row r="12" spans="2:9" s="73" customFormat="1" ht="16.149999999999999" customHeight="1" thickBot="1">
      <c r="B12" s="173"/>
      <c r="C12" s="38"/>
      <c r="D12" s="40"/>
      <c r="E12" s="45"/>
      <c r="F12" s="40"/>
      <c r="G12" s="45"/>
      <c r="H12" s="40"/>
      <c r="I12" s="45"/>
    </row>
    <row r="13" spans="2:9" ht="6" customHeight="1" thickBot="1">
      <c r="B13" s="79"/>
      <c r="C13" s="79"/>
      <c r="D13" s="79"/>
      <c r="E13" s="79"/>
      <c r="F13" s="79"/>
      <c r="G13" s="79"/>
      <c r="H13" s="79"/>
      <c r="I13" s="79"/>
    </row>
    <row r="14" spans="2:9" ht="13.9" customHeight="1">
      <c r="B14" s="52" t="s">
        <v>181</v>
      </c>
      <c r="C14" s="130" t="s">
        <v>182</v>
      </c>
      <c r="D14" s="53" t="s">
        <v>182</v>
      </c>
      <c r="E14" s="130" t="s">
        <v>182</v>
      </c>
      <c r="F14" s="53" t="s">
        <v>182</v>
      </c>
      <c r="G14" s="130" t="s">
        <v>182</v>
      </c>
      <c r="H14" s="53" t="s">
        <v>182</v>
      </c>
      <c r="I14" s="130" t="s">
        <v>182</v>
      </c>
    </row>
    <row r="15" spans="2:9" ht="13.9" customHeight="1">
      <c r="B15" s="56" t="s">
        <v>183</v>
      </c>
      <c r="C15" s="131" t="s">
        <v>182</v>
      </c>
      <c r="D15" s="57" t="s">
        <v>182</v>
      </c>
      <c r="E15" s="131" t="s">
        <v>182</v>
      </c>
      <c r="F15" s="57" t="s">
        <v>182</v>
      </c>
      <c r="G15" s="131" t="s">
        <v>182</v>
      </c>
      <c r="H15" s="57" t="s">
        <v>182</v>
      </c>
      <c r="I15" s="131" t="s">
        <v>182</v>
      </c>
    </row>
    <row r="16" spans="2:9" ht="13.9" customHeight="1">
      <c r="B16" s="56" t="s">
        <v>184</v>
      </c>
      <c r="C16" s="131">
        <v>5.1916993704988057</v>
      </c>
      <c r="D16" s="57" t="s">
        <v>182</v>
      </c>
      <c r="E16" s="131">
        <v>0</v>
      </c>
      <c r="F16" s="57">
        <v>5.1916993704988057</v>
      </c>
      <c r="G16" s="131">
        <v>100</v>
      </c>
      <c r="H16" s="57" t="s">
        <v>182</v>
      </c>
      <c r="I16" s="131">
        <v>0</v>
      </c>
    </row>
    <row r="17" spans="2:9" ht="13.9" customHeight="1">
      <c r="B17" s="56" t="s">
        <v>185</v>
      </c>
      <c r="C17" s="131" t="s">
        <v>182</v>
      </c>
      <c r="D17" s="57" t="s">
        <v>182</v>
      </c>
      <c r="E17" s="131" t="s">
        <v>182</v>
      </c>
      <c r="F17" s="57" t="s">
        <v>182</v>
      </c>
      <c r="G17" s="131" t="s">
        <v>182</v>
      </c>
      <c r="H17" s="57" t="s">
        <v>182</v>
      </c>
      <c r="I17" s="131" t="s">
        <v>182</v>
      </c>
    </row>
    <row r="18" spans="2:9" ht="13.9" customHeight="1">
      <c r="B18" s="56" t="s">
        <v>186</v>
      </c>
      <c r="C18" s="131">
        <v>5.0758421450429294</v>
      </c>
      <c r="D18" s="57" t="s">
        <v>182</v>
      </c>
      <c r="E18" s="131">
        <v>0</v>
      </c>
      <c r="F18" s="57">
        <v>5.0758421450429294</v>
      </c>
      <c r="G18" s="131">
        <v>100</v>
      </c>
      <c r="H18" s="57" t="s">
        <v>182</v>
      </c>
      <c r="I18" s="131">
        <v>0</v>
      </c>
    </row>
    <row r="19" spans="2:9" ht="13.9" customHeight="1">
      <c r="B19" s="56" t="s">
        <v>187</v>
      </c>
      <c r="C19" s="131" t="s">
        <v>182</v>
      </c>
      <c r="D19" s="57" t="s">
        <v>182</v>
      </c>
      <c r="E19" s="131" t="s">
        <v>182</v>
      </c>
      <c r="F19" s="57" t="s">
        <v>182</v>
      </c>
      <c r="G19" s="131" t="s">
        <v>182</v>
      </c>
      <c r="H19" s="57" t="s">
        <v>182</v>
      </c>
      <c r="I19" s="131" t="s">
        <v>182</v>
      </c>
    </row>
    <row r="20" spans="2:9" ht="13.9" customHeight="1" thickBot="1">
      <c r="B20" s="59" t="s">
        <v>188</v>
      </c>
      <c r="C20" s="132">
        <v>1.6919139141076471</v>
      </c>
      <c r="D20" s="60" t="s">
        <v>182</v>
      </c>
      <c r="E20" s="132">
        <v>0</v>
      </c>
      <c r="F20" s="60">
        <v>1.6919139141076471</v>
      </c>
      <c r="G20" s="132">
        <v>100</v>
      </c>
      <c r="H20" s="60" t="s">
        <v>182</v>
      </c>
      <c r="I20" s="132">
        <v>0</v>
      </c>
    </row>
    <row r="21" spans="2:9" ht="10.5" customHeight="1" thickBot="1">
      <c r="B21" s="112"/>
      <c r="C21" s="133"/>
      <c r="D21" s="63"/>
      <c r="E21" s="133"/>
      <c r="F21" s="63"/>
      <c r="G21" s="133"/>
      <c r="H21" s="63"/>
      <c r="I21" s="133"/>
    </row>
    <row r="22" spans="2:9" ht="13.9" customHeight="1" thickBot="1">
      <c r="B22" s="64" t="s">
        <v>189</v>
      </c>
      <c r="C22" s="134">
        <v>5.0611265868744608</v>
      </c>
      <c r="D22" s="101" t="s">
        <v>182</v>
      </c>
      <c r="E22" s="134">
        <v>0</v>
      </c>
      <c r="F22" s="101">
        <v>5.0611265868744608</v>
      </c>
      <c r="G22" s="134">
        <v>100</v>
      </c>
      <c r="H22" s="101" t="s">
        <v>182</v>
      </c>
      <c r="I22" s="134">
        <v>0</v>
      </c>
    </row>
    <row r="23" spans="2:9" ht="10.5" customHeight="1"/>
    <row r="24" spans="2:9" ht="10.5" customHeight="1">
      <c r="B24" s="22" t="s">
        <v>28</v>
      </c>
    </row>
  </sheetData>
  <mergeCells count="15">
    <mergeCell ref="E10:E12"/>
    <mergeCell ref="F10:F12"/>
    <mergeCell ref="G10:G12"/>
    <mergeCell ref="H10:H12"/>
    <mergeCell ref="I10:I12"/>
    <mergeCell ref="B2:I2"/>
    <mergeCell ref="B4:I4"/>
    <mergeCell ref="B6:I6"/>
    <mergeCell ref="B8:B12"/>
    <mergeCell ref="C8:C12"/>
    <mergeCell ref="D8:I8"/>
    <mergeCell ref="D9:E9"/>
    <mergeCell ref="F9:G9"/>
    <mergeCell ref="H9:I9"/>
    <mergeCell ref="D10:D12"/>
  </mergeCells>
  <hyperlinks>
    <hyperlink ref="B1" location="Indice!A53" tooltip="VOLVER AL ÍNDICE" display="Volver al Índice" xr:uid="{687B2F1E-59D2-46DF-84EC-EE8424DC45FA}"/>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0BE37-A47F-4795-9EE7-17FCF886EFEB}">
  <sheetPr codeName="Hoja30">
    <tabColor theme="0" tint="-0.14999847407452621"/>
    <pageSetUpPr fitToPage="1"/>
  </sheetPr>
  <dimension ref="B1:I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173</v>
      </c>
      <c r="C2" s="26"/>
      <c r="D2" s="26"/>
      <c r="E2" s="26"/>
      <c r="F2" s="26"/>
      <c r="G2" s="26"/>
      <c r="H2" s="26"/>
      <c r="I2" s="26"/>
    </row>
    <row r="3" spans="2:9" ht="10.5" customHeight="1" thickBot="1"/>
    <row r="4" spans="2:9" ht="19.899999999999999" customHeight="1" thickBot="1">
      <c r="B4" s="29" t="s">
        <v>164</v>
      </c>
      <c r="C4" s="30"/>
      <c r="D4" s="30"/>
      <c r="E4" s="30"/>
      <c r="F4" s="30"/>
      <c r="G4" s="30"/>
      <c r="H4" s="30"/>
      <c r="I4" s="31"/>
    </row>
    <row r="5" spans="2:9" customFormat="1" ht="10.5" customHeight="1" thickBot="1"/>
    <row r="6" spans="2:9" ht="19.899999999999999" customHeight="1" thickBot="1">
      <c r="B6" s="32" t="s">
        <v>180</v>
      </c>
      <c r="C6" s="33"/>
      <c r="D6" s="33"/>
      <c r="E6" s="33"/>
      <c r="F6" s="33"/>
      <c r="G6" s="33"/>
      <c r="H6" s="33"/>
      <c r="I6" s="34"/>
    </row>
    <row r="7" spans="2:9" ht="10.5" customHeight="1" thickBot="1">
      <c r="B7" s="72"/>
      <c r="C7" s="72"/>
      <c r="D7" s="72"/>
      <c r="E7" s="72"/>
      <c r="F7" s="72"/>
      <c r="G7" s="72"/>
    </row>
    <row r="8" spans="2:9" s="73" customFormat="1" ht="16.149999999999999" customHeight="1" thickBot="1">
      <c r="B8" s="74" t="s">
        <v>56</v>
      </c>
      <c r="C8" s="89" t="s">
        <v>174</v>
      </c>
      <c r="D8" s="75" t="s">
        <v>175</v>
      </c>
      <c r="E8" s="75"/>
      <c r="F8" s="75"/>
      <c r="G8" s="75"/>
      <c r="H8" s="75"/>
      <c r="I8" s="75"/>
    </row>
    <row r="9" spans="2:9" s="73" customFormat="1" ht="16.149999999999999" customHeight="1" thickBot="1">
      <c r="B9" s="77"/>
      <c r="C9" s="89"/>
      <c r="D9" s="75" t="s">
        <v>176</v>
      </c>
      <c r="E9" s="75"/>
      <c r="F9" s="75" t="s">
        <v>177</v>
      </c>
      <c r="G9" s="75"/>
      <c r="H9" s="75" t="s">
        <v>130</v>
      </c>
      <c r="I9" s="75"/>
    </row>
    <row r="10" spans="2:9" s="73" customFormat="1" ht="16.149999999999999" customHeight="1" thickBot="1">
      <c r="B10" s="77"/>
      <c r="C10" s="89"/>
      <c r="D10" s="75" t="s">
        <v>165</v>
      </c>
      <c r="E10" s="75" t="s">
        <v>178</v>
      </c>
      <c r="F10" s="75" t="s">
        <v>165</v>
      </c>
      <c r="G10" s="75" t="s">
        <v>178</v>
      </c>
      <c r="H10" s="75" t="s">
        <v>165</v>
      </c>
      <c r="I10" s="75" t="s">
        <v>178</v>
      </c>
    </row>
    <row r="11" spans="2:9" s="73" customFormat="1" ht="16.149999999999999" customHeight="1" thickBot="1">
      <c r="B11" s="77"/>
      <c r="C11" s="89"/>
      <c r="D11" s="75"/>
      <c r="E11" s="75"/>
      <c r="F11" s="75"/>
      <c r="G11" s="75"/>
      <c r="H11" s="75"/>
      <c r="I11" s="75"/>
    </row>
    <row r="12" spans="2:9" s="73" customFormat="1" ht="16.149999999999999" customHeight="1" thickBot="1">
      <c r="B12" s="77"/>
      <c r="C12" s="89"/>
      <c r="D12" s="75"/>
      <c r="E12" s="75"/>
      <c r="F12" s="75"/>
      <c r="G12" s="75"/>
      <c r="H12" s="75"/>
      <c r="I12" s="75"/>
    </row>
    <row r="13" spans="2:9" ht="6" customHeight="1" thickBot="1">
      <c r="B13" s="79"/>
      <c r="C13" s="79"/>
      <c r="D13" s="79"/>
      <c r="E13" s="79"/>
      <c r="F13" s="79"/>
      <c r="G13" s="79"/>
      <c r="H13" s="79"/>
      <c r="I13" s="79"/>
    </row>
    <row r="14" spans="2:9" ht="13.9" customHeight="1">
      <c r="B14" s="52" t="s">
        <v>181</v>
      </c>
      <c r="C14" s="53" t="s">
        <v>182</v>
      </c>
      <c r="D14" s="53" t="s">
        <v>182</v>
      </c>
      <c r="E14" s="53" t="s">
        <v>182</v>
      </c>
      <c r="F14" s="53" t="s">
        <v>182</v>
      </c>
      <c r="G14" s="53" t="s">
        <v>182</v>
      </c>
      <c r="H14" s="53" t="s">
        <v>182</v>
      </c>
      <c r="I14" s="153" t="s">
        <v>182</v>
      </c>
    </row>
    <row r="15" spans="2:9" ht="13.9" customHeight="1">
      <c r="B15" s="56" t="s">
        <v>183</v>
      </c>
      <c r="C15" s="57" t="s">
        <v>182</v>
      </c>
      <c r="D15" s="57" t="s">
        <v>182</v>
      </c>
      <c r="E15" s="57" t="s">
        <v>182</v>
      </c>
      <c r="F15" s="57" t="s">
        <v>182</v>
      </c>
      <c r="G15" s="57" t="s">
        <v>182</v>
      </c>
      <c r="H15" s="57" t="s">
        <v>182</v>
      </c>
      <c r="I15" s="154" t="s">
        <v>182</v>
      </c>
    </row>
    <row r="16" spans="2:9" ht="13.9" customHeight="1">
      <c r="B16" s="56" t="s">
        <v>184</v>
      </c>
      <c r="C16" s="57">
        <v>5.1916993704988057</v>
      </c>
      <c r="D16" s="57" t="s">
        <v>182</v>
      </c>
      <c r="E16" s="57">
        <v>0</v>
      </c>
      <c r="F16" s="57">
        <v>5.1916993704988057</v>
      </c>
      <c r="G16" s="57">
        <v>100</v>
      </c>
      <c r="H16" s="57" t="s">
        <v>182</v>
      </c>
      <c r="I16" s="154">
        <v>0</v>
      </c>
    </row>
    <row r="17" spans="2:9" ht="13.9" customHeight="1">
      <c r="B17" s="56" t="s">
        <v>185</v>
      </c>
      <c r="C17" s="57" t="s">
        <v>182</v>
      </c>
      <c r="D17" s="57" t="s">
        <v>182</v>
      </c>
      <c r="E17" s="57" t="s">
        <v>182</v>
      </c>
      <c r="F17" s="57" t="s">
        <v>182</v>
      </c>
      <c r="G17" s="57" t="s">
        <v>182</v>
      </c>
      <c r="H17" s="57" t="s">
        <v>182</v>
      </c>
      <c r="I17" s="154" t="s">
        <v>182</v>
      </c>
    </row>
    <row r="18" spans="2:9" ht="13.9" customHeight="1">
      <c r="B18" s="56" t="s">
        <v>186</v>
      </c>
      <c r="C18" s="57">
        <v>5.0758421450429294</v>
      </c>
      <c r="D18" s="57">
        <v>5.0758421450429294</v>
      </c>
      <c r="E18" s="57">
        <v>100</v>
      </c>
      <c r="F18" s="57" t="s">
        <v>182</v>
      </c>
      <c r="G18" s="57">
        <v>0</v>
      </c>
      <c r="H18" s="57" t="s">
        <v>182</v>
      </c>
      <c r="I18" s="154">
        <v>0</v>
      </c>
    </row>
    <row r="19" spans="2:9" ht="13.9" customHeight="1">
      <c r="B19" s="56" t="s">
        <v>187</v>
      </c>
      <c r="C19" s="57" t="s">
        <v>182</v>
      </c>
      <c r="D19" s="57" t="s">
        <v>182</v>
      </c>
      <c r="E19" s="57" t="s">
        <v>182</v>
      </c>
      <c r="F19" s="57" t="s">
        <v>182</v>
      </c>
      <c r="G19" s="57" t="s">
        <v>182</v>
      </c>
      <c r="H19" s="57" t="s">
        <v>182</v>
      </c>
      <c r="I19" s="154" t="s">
        <v>182</v>
      </c>
    </row>
    <row r="20" spans="2:9" ht="13.9" customHeight="1" thickBot="1">
      <c r="B20" s="59" t="s">
        <v>188</v>
      </c>
      <c r="C20" s="60">
        <v>1.6919139141076471</v>
      </c>
      <c r="D20" s="60" t="s">
        <v>182</v>
      </c>
      <c r="E20" s="60">
        <v>0</v>
      </c>
      <c r="F20" s="60">
        <v>1.6919139141076471</v>
      </c>
      <c r="G20" s="60">
        <v>100</v>
      </c>
      <c r="H20" s="60" t="s">
        <v>182</v>
      </c>
      <c r="I20" s="155">
        <v>0</v>
      </c>
    </row>
    <row r="21" spans="2:9" ht="10.5" customHeight="1" thickBot="1">
      <c r="B21" s="112"/>
      <c r="C21" s="63"/>
      <c r="D21" s="63"/>
      <c r="E21" s="63"/>
      <c r="F21" s="63"/>
      <c r="G21" s="63"/>
      <c r="H21" s="63"/>
      <c r="I21" s="63"/>
    </row>
    <row r="22" spans="2:9" ht="13.9" customHeight="1" thickBot="1">
      <c r="B22" s="64" t="s">
        <v>189</v>
      </c>
      <c r="C22" s="65">
        <v>5.0611265868744608</v>
      </c>
      <c r="D22" s="65">
        <v>5.0758421450429294</v>
      </c>
      <c r="E22" s="65">
        <v>99.552758578856313</v>
      </c>
      <c r="F22" s="65">
        <v>1.7855480280896041</v>
      </c>
      <c r="G22" s="65">
        <v>0.44724142114368537</v>
      </c>
      <c r="H22" s="65" t="s">
        <v>182</v>
      </c>
      <c r="I22" s="65">
        <v>0</v>
      </c>
    </row>
    <row r="23" spans="2:9" ht="10.5" customHeight="1"/>
    <row r="24" spans="2:9" ht="10.5" customHeight="1">
      <c r="B24" s="22" t="s">
        <v>28</v>
      </c>
    </row>
  </sheetData>
  <mergeCells count="15">
    <mergeCell ref="E10:E12"/>
    <mergeCell ref="F10:F12"/>
    <mergeCell ref="G10:G12"/>
    <mergeCell ref="H10:H12"/>
    <mergeCell ref="I10:I12"/>
    <mergeCell ref="B2:I2"/>
    <mergeCell ref="B4:I4"/>
    <mergeCell ref="B6:I6"/>
    <mergeCell ref="B8:B12"/>
    <mergeCell ref="C8:C12"/>
    <mergeCell ref="D8:I8"/>
    <mergeCell ref="D9:E9"/>
    <mergeCell ref="F9:G9"/>
    <mergeCell ref="H9:I9"/>
    <mergeCell ref="D10:D12"/>
  </mergeCells>
  <hyperlinks>
    <hyperlink ref="B1" location="Indice!A55" tooltip="VOLVER AL ÍNDICE" display="Volver al Índice" xr:uid="{CF0F63FE-BE89-4D3E-9545-78C8EEF49438}"/>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94898-53DE-4E1C-8362-2E1E3EF6CC50}">
  <sheetPr codeName="Hoja8">
    <tabColor theme="4" tint="-0.499984740745262"/>
    <pageSetUpPr fitToPage="1"/>
  </sheetPr>
  <dimension ref="B1:K32"/>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6" width="18.7109375" style="67" customWidth="1"/>
    <col min="7" max="7" width="0.85546875" style="67" customWidth="1"/>
    <col min="8" max="11" width="18.7109375" style="67" customWidth="1"/>
    <col min="12" max="16384" width="11.42578125" style="67"/>
  </cols>
  <sheetData>
    <row r="1" spans="2:11" ht="10.5" customHeight="1">
      <c r="B1" s="24" t="s">
        <v>29</v>
      </c>
    </row>
    <row r="2" spans="2:11" ht="10.5" customHeight="1">
      <c r="B2" s="26" t="s">
        <v>55</v>
      </c>
      <c r="C2" s="26"/>
      <c r="D2" s="26"/>
      <c r="E2" s="26"/>
      <c r="F2" s="26"/>
      <c r="G2" s="26"/>
      <c r="H2" s="26"/>
      <c r="I2" s="26"/>
      <c r="J2" s="26"/>
      <c r="K2" s="26"/>
    </row>
    <row r="3" spans="2:11" ht="10.5" customHeight="1" thickBot="1">
      <c r="B3" s="68"/>
      <c r="C3" s="68"/>
      <c r="D3" s="68"/>
      <c r="E3" s="68"/>
      <c r="F3" s="68"/>
      <c r="G3" s="68"/>
    </row>
    <row r="4" spans="2:11" ht="19.899999999999999" customHeight="1" thickBot="1">
      <c r="B4" s="69" t="s">
        <v>31</v>
      </c>
      <c r="C4" s="70"/>
      <c r="D4" s="70"/>
      <c r="E4" s="70"/>
      <c r="F4" s="70"/>
      <c r="G4" s="70"/>
      <c r="H4" s="70"/>
      <c r="I4" s="70"/>
      <c r="J4" s="70"/>
      <c r="K4" s="71"/>
    </row>
    <row r="5" spans="2:11" s="13" customFormat="1" ht="10.5" customHeight="1" thickBot="1"/>
    <row r="6" spans="2:11" ht="19.899999999999999" customHeight="1" thickBot="1">
      <c r="B6" s="32" t="s">
        <v>210</v>
      </c>
      <c r="C6" s="33"/>
      <c r="D6" s="33"/>
      <c r="E6" s="33"/>
      <c r="F6" s="33"/>
      <c r="G6" s="33"/>
      <c r="H6" s="33"/>
      <c r="I6" s="33"/>
      <c r="J6" s="33"/>
      <c r="K6" s="34"/>
    </row>
    <row r="7" spans="2:11" ht="10.5" customHeight="1" thickBot="1">
      <c r="B7" s="72"/>
      <c r="C7" s="72"/>
      <c r="D7" s="72"/>
      <c r="E7" s="72"/>
      <c r="F7" s="72"/>
      <c r="G7" s="72"/>
    </row>
    <row r="8" spans="2:11" s="73" customFormat="1" ht="16.149999999999999" customHeight="1" thickBot="1">
      <c r="B8" s="74" t="s">
        <v>56</v>
      </c>
      <c r="C8" s="75" t="s">
        <v>31</v>
      </c>
      <c r="D8" s="75"/>
      <c r="E8" s="75"/>
      <c r="F8" s="75"/>
      <c r="G8" s="76"/>
      <c r="H8" s="75" t="s">
        <v>31</v>
      </c>
      <c r="I8" s="75"/>
      <c r="J8" s="75"/>
      <c r="K8" s="75"/>
    </row>
    <row r="9" spans="2:11" s="73" customFormat="1" ht="16.149999999999999" customHeight="1" thickBot="1">
      <c r="B9" s="77"/>
      <c r="C9" s="75" t="s">
        <v>57</v>
      </c>
      <c r="D9" s="75"/>
      <c r="E9" s="75" t="s">
        <v>58</v>
      </c>
      <c r="F9" s="75"/>
      <c r="G9" s="78"/>
      <c r="H9" s="75" t="s">
        <v>59</v>
      </c>
      <c r="I9" s="75"/>
      <c r="J9" s="75" t="s">
        <v>60</v>
      </c>
      <c r="K9" s="75"/>
    </row>
    <row r="10" spans="2:11" s="73" customFormat="1" ht="16.149999999999999" customHeight="1" thickBot="1">
      <c r="B10" s="77"/>
      <c r="C10" s="75" t="s">
        <v>61</v>
      </c>
      <c r="D10" s="75" t="s">
        <v>62</v>
      </c>
      <c r="E10" s="75" t="s">
        <v>61</v>
      </c>
      <c r="F10" s="75" t="s">
        <v>62</v>
      </c>
      <c r="G10" s="78"/>
      <c r="H10" s="75" t="s">
        <v>61</v>
      </c>
      <c r="I10" s="75" t="s">
        <v>62</v>
      </c>
      <c r="J10" s="75" t="s">
        <v>61</v>
      </c>
      <c r="K10" s="75" t="s">
        <v>62</v>
      </c>
    </row>
    <row r="11" spans="2:11" s="73" customFormat="1" ht="16.149999999999999" customHeight="1" thickBot="1">
      <c r="B11" s="77"/>
      <c r="C11" s="75"/>
      <c r="D11" s="75"/>
      <c r="E11" s="75"/>
      <c r="F11" s="75"/>
      <c r="G11" s="78"/>
      <c r="H11" s="75"/>
      <c r="I11" s="75"/>
      <c r="J11" s="75"/>
      <c r="K11" s="75"/>
    </row>
    <row r="12" spans="2:11" s="73" customFormat="1" ht="16.149999999999999" customHeight="1" thickBot="1">
      <c r="B12" s="77"/>
      <c r="C12" s="75"/>
      <c r="D12" s="75"/>
      <c r="E12" s="75"/>
      <c r="F12" s="75"/>
      <c r="G12" s="78"/>
      <c r="H12" s="75"/>
      <c r="I12" s="75"/>
      <c r="J12" s="75"/>
      <c r="K12" s="75"/>
    </row>
    <row r="13" spans="2:11" ht="6" customHeight="1" thickBot="1">
      <c r="B13" s="79"/>
      <c r="C13" s="79"/>
      <c r="D13" s="79"/>
      <c r="E13" s="79"/>
      <c r="F13" s="79"/>
      <c r="G13" s="79"/>
      <c r="H13" s="79"/>
      <c r="I13" s="79"/>
      <c r="J13" s="79"/>
      <c r="K13" s="79"/>
    </row>
    <row r="14" spans="2:11" ht="13.9" customHeight="1">
      <c r="B14" s="80" t="s">
        <v>181</v>
      </c>
      <c r="C14" s="55">
        <v>6.7569534974965606</v>
      </c>
      <c r="D14" s="81">
        <v>0.3821273646294529</v>
      </c>
      <c r="E14" s="55">
        <v>4.4794827203931886</v>
      </c>
      <c r="F14" s="81">
        <v>99.617872635370546</v>
      </c>
      <c r="G14" s="82"/>
      <c r="H14" s="55">
        <v>1.9500017519454558</v>
      </c>
      <c r="I14" s="81">
        <v>7.6716442680828534</v>
      </c>
      <c r="J14" s="55">
        <v>7.1563673450991754</v>
      </c>
      <c r="K14" s="81">
        <v>92.328355731917142</v>
      </c>
    </row>
    <row r="15" spans="2:11" ht="13.9" customHeight="1">
      <c r="B15" s="83" t="s">
        <v>183</v>
      </c>
      <c r="C15" s="58" t="s">
        <v>182</v>
      </c>
      <c r="D15" s="58">
        <v>0</v>
      </c>
      <c r="E15" s="58">
        <v>3.3580093114923297</v>
      </c>
      <c r="F15" s="58">
        <v>100</v>
      </c>
      <c r="G15" s="82"/>
      <c r="H15" s="58" t="s">
        <v>182</v>
      </c>
      <c r="I15" s="58" t="s">
        <v>182</v>
      </c>
      <c r="J15" s="58" t="s">
        <v>182</v>
      </c>
      <c r="K15" s="58" t="s">
        <v>182</v>
      </c>
    </row>
    <row r="16" spans="2:11" ht="13.9" customHeight="1">
      <c r="B16" s="83" t="s">
        <v>184</v>
      </c>
      <c r="C16" s="58">
        <v>10.085592479934109</v>
      </c>
      <c r="D16" s="58">
        <v>7.744839914778801</v>
      </c>
      <c r="E16" s="58">
        <v>12.351435696953262</v>
      </c>
      <c r="F16" s="58">
        <v>92.255160085221206</v>
      </c>
      <c r="G16" s="82"/>
      <c r="H16" s="58">
        <v>1.3830067781394542</v>
      </c>
      <c r="I16" s="58">
        <v>52.847274551262245</v>
      </c>
      <c r="J16" s="58">
        <v>19.839173667698574</v>
      </c>
      <c r="K16" s="58">
        <v>47.152725448737755</v>
      </c>
    </row>
    <row r="17" spans="2:11" ht="13.9" customHeight="1">
      <c r="B17" s="83" t="s">
        <v>185</v>
      </c>
      <c r="C17" s="58">
        <v>12.287250176714457</v>
      </c>
      <c r="D17" s="58">
        <v>0.70891316644616365</v>
      </c>
      <c r="E17" s="58">
        <v>4.9340025771531275</v>
      </c>
      <c r="F17" s="58">
        <v>99.291086833553834</v>
      </c>
      <c r="G17" s="82"/>
      <c r="H17" s="58">
        <v>1.1081820132128422</v>
      </c>
      <c r="I17" s="58">
        <v>63.045569845903131</v>
      </c>
      <c r="J17" s="58">
        <v>31.359137357094053</v>
      </c>
      <c r="K17" s="58">
        <v>36.954430154096869</v>
      </c>
    </row>
    <row r="18" spans="2:11" ht="13.9" customHeight="1">
      <c r="B18" s="83" t="s">
        <v>186</v>
      </c>
      <c r="C18" s="58">
        <v>36.644567786005922</v>
      </c>
      <c r="D18" s="58">
        <v>0.33863147358057605</v>
      </c>
      <c r="E18" s="58">
        <v>3.4213610583698144</v>
      </c>
      <c r="F18" s="58">
        <v>99.661368526419423</v>
      </c>
      <c r="G18" s="82"/>
      <c r="H18" s="58">
        <v>3.8523037399509552</v>
      </c>
      <c r="I18" s="58">
        <v>32.433794257538004</v>
      </c>
      <c r="J18" s="58">
        <v>52.385832721950109</v>
      </c>
      <c r="K18" s="58">
        <v>67.566205742462003</v>
      </c>
    </row>
    <row r="19" spans="2:11" ht="13.9" customHeight="1">
      <c r="B19" s="83" t="s">
        <v>187</v>
      </c>
      <c r="C19" s="58">
        <v>23.659475889867675</v>
      </c>
      <c r="D19" s="58">
        <v>0.11211133490380644</v>
      </c>
      <c r="E19" s="58">
        <v>2.4246251826032563</v>
      </c>
      <c r="F19" s="58">
        <v>99.887888665096199</v>
      </c>
      <c r="G19" s="82"/>
      <c r="H19" s="58" t="s">
        <v>182</v>
      </c>
      <c r="I19" s="58">
        <v>0</v>
      </c>
      <c r="J19" s="58">
        <v>23.659475889867675</v>
      </c>
      <c r="K19" s="58">
        <v>100</v>
      </c>
    </row>
    <row r="20" spans="2:11" ht="13.9" customHeight="1" thickBot="1">
      <c r="B20" s="84" t="s">
        <v>188</v>
      </c>
      <c r="C20" s="61">
        <v>4.8029869999645172</v>
      </c>
      <c r="D20" s="61">
        <v>15.084028049799885</v>
      </c>
      <c r="E20" s="61">
        <v>7.9579955810962977</v>
      </c>
      <c r="F20" s="61">
        <v>84.915971950200117</v>
      </c>
      <c r="G20" s="51"/>
      <c r="H20" s="61">
        <v>2.1799999373699208</v>
      </c>
      <c r="I20" s="61">
        <v>5.0791650974301543</v>
      </c>
      <c r="J20" s="61">
        <v>4.9433416897754121</v>
      </c>
      <c r="K20" s="61">
        <v>94.920834902569851</v>
      </c>
    </row>
    <row r="21" spans="2:11" ht="10.5" customHeight="1" thickBot="1">
      <c r="B21" s="51"/>
      <c r="C21" s="85"/>
      <c r="D21" s="86"/>
      <c r="E21" s="85"/>
      <c r="F21" s="86"/>
      <c r="G21" s="51"/>
      <c r="H21" s="85"/>
      <c r="I21" s="86"/>
      <c r="J21" s="85"/>
      <c r="K21" s="86"/>
    </row>
    <row r="22" spans="2:11" ht="13.9" customHeight="1" thickBot="1">
      <c r="B22" s="64" t="s">
        <v>189</v>
      </c>
      <c r="C22" s="65">
        <v>14.737814802243614</v>
      </c>
      <c r="D22" s="87">
        <v>0.96718776038157406</v>
      </c>
      <c r="E22" s="65">
        <v>3.6402519803643254</v>
      </c>
      <c r="F22" s="87">
        <v>99.032812239618423</v>
      </c>
      <c r="G22" s="51"/>
      <c r="H22" s="65">
        <v>3.1254952187149114</v>
      </c>
      <c r="I22" s="87">
        <v>15.342244401318256</v>
      </c>
      <c r="J22" s="65">
        <v>16.84227698479037</v>
      </c>
      <c r="K22" s="87">
        <v>84.657755598681746</v>
      </c>
    </row>
    <row r="23" spans="2:11" ht="10.5" customHeight="1"/>
    <row r="24" spans="2:11" ht="10.5" customHeight="1">
      <c r="B24" s="51" t="s">
        <v>42</v>
      </c>
      <c r="C24" s="21"/>
      <c r="D24" s="21"/>
      <c r="E24" s="21"/>
      <c r="F24" s="21"/>
      <c r="H24" s="88"/>
    </row>
    <row r="25" spans="2:11" ht="10.5" customHeight="1">
      <c r="B25" s="51" t="s">
        <v>63</v>
      </c>
    </row>
    <row r="26" spans="2:11" ht="10.5" customHeight="1">
      <c r="B26" s="51" t="s">
        <v>64</v>
      </c>
    </row>
    <row r="27" spans="2:11" ht="10.5" customHeight="1">
      <c r="B27" s="51" t="s">
        <v>65</v>
      </c>
    </row>
    <row r="28" spans="2:11" ht="10.5" customHeight="1"/>
    <row r="29" spans="2:11" ht="10.5" customHeight="1">
      <c r="B29" s="21"/>
    </row>
    <row r="30" spans="2:11" ht="10.5" customHeight="1"/>
    <row r="31" spans="2:11" ht="10.5" customHeight="1">
      <c r="B31" s="22" t="s">
        <v>28</v>
      </c>
    </row>
    <row r="32" spans="2:11" ht="10.5" customHeight="1"/>
  </sheetData>
  <mergeCells count="18">
    <mergeCell ref="J10:J12"/>
    <mergeCell ref="K10:K12"/>
    <mergeCell ref="C10:C12"/>
    <mergeCell ref="D10:D12"/>
    <mergeCell ref="E10:E12"/>
    <mergeCell ref="F10:F12"/>
    <mergeCell ref="H10:H12"/>
    <mergeCell ref="I10:I12"/>
    <mergeCell ref="B2:K2"/>
    <mergeCell ref="B4:K4"/>
    <mergeCell ref="B6:K6"/>
    <mergeCell ref="B8:B12"/>
    <mergeCell ref="C8:F8"/>
    <mergeCell ref="H8:K8"/>
    <mergeCell ref="C9:D9"/>
    <mergeCell ref="E9:F9"/>
    <mergeCell ref="H9:I9"/>
    <mergeCell ref="J9:K9"/>
  </mergeCells>
  <hyperlinks>
    <hyperlink ref="B1" location="Indice!A11" tooltip="VOLVER AL ÍNDICE" display="Volver al Índice" xr:uid="{2C239E87-54B6-4392-9B00-F655AD45C8C9}"/>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CB1EE-263A-4115-8AFE-BD123D13E7B3}">
  <sheetPr codeName="Hoja9">
    <tabColor theme="4" tint="0.79998168889431442"/>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row>
    <row r="2" spans="2:7" ht="10.5" customHeight="1">
      <c r="B2" s="26" t="s">
        <v>66</v>
      </c>
      <c r="C2" s="26"/>
      <c r="D2" s="26"/>
      <c r="E2" s="26"/>
      <c r="F2" s="26"/>
      <c r="G2" s="26"/>
    </row>
    <row r="3" spans="2:7" ht="10.5" customHeight="1" thickBot="1"/>
    <row r="4" spans="2:7" ht="19.899999999999999" customHeight="1" thickBot="1">
      <c r="B4" s="69" t="s">
        <v>67</v>
      </c>
      <c r="C4" s="70"/>
      <c r="D4" s="70"/>
      <c r="E4" s="70"/>
      <c r="F4" s="70"/>
      <c r="G4" s="71"/>
    </row>
    <row r="5" spans="2:7" s="13" customFormat="1" ht="10.5" customHeight="1" thickBot="1"/>
    <row r="6" spans="2:7" ht="19.899999999999999" customHeight="1" thickBot="1">
      <c r="B6" s="32" t="s">
        <v>209</v>
      </c>
      <c r="C6" s="33"/>
      <c r="D6" s="33"/>
      <c r="E6" s="33"/>
      <c r="F6" s="33"/>
      <c r="G6" s="34"/>
    </row>
    <row r="7" spans="2:7" ht="10.5" customHeight="1" thickBot="1">
      <c r="B7" s="72"/>
      <c r="C7" s="72"/>
      <c r="D7" s="72"/>
      <c r="E7" s="72"/>
      <c r="F7" s="72"/>
      <c r="G7" s="72"/>
    </row>
    <row r="8" spans="2:7" s="73" customFormat="1" ht="16.149999999999999" customHeight="1" thickBot="1">
      <c r="B8" s="74" t="s">
        <v>56</v>
      </c>
      <c r="C8" s="89" t="s">
        <v>68</v>
      </c>
      <c r="D8" s="75" t="s">
        <v>67</v>
      </c>
      <c r="E8" s="75"/>
      <c r="F8" s="75"/>
      <c r="G8" s="75"/>
    </row>
    <row r="9" spans="2:7" s="73" customFormat="1" ht="16.149999999999999" customHeight="1" thickBot="1">
      <c r="B9" s="77"/>
      <c r="C9" s="90"/>
      <c r="D9" s="75" t="s">
        <v>69</v>
      </c>
      <c r="E9" s="75"/>
      <c r="F9" s="75" t="s">
        <v>70</v>
      </c>
      <c r="G9" s="75"/>
    </row>
    <row r="10" spans="2:7" s="73" customFormat="1" ht="16.149999999999999" customHeight="1" thickBot="1">
      <c r="B10" s="77"/>
      <c r="C10" s="90"/>
      <c r="D10" s="75" t="s">
        <v>61</v>
      </c>
      <c r="E10" s="75" t="s">
        <v>71</v>
      </c>
      <c r="F10" s="75" t="s">
        <v>61</v>
      </c>
      <c r="G10" s="75" t="s">
        <v>71</v>
      </c>
    </row>
    <row r="11" spans="2:7" s="73" customFormat="1" ht="16.149999999999999" customHeight="1" thickBot="1">
      <c r="B11" s="77"/>
      <c r="C11" s="90"/>
      <c r="D11" s="75"/>
      <c r="E11" s="75"/>
      <c r="F11" s="75"/>
      <c r="G11" s="75"/>
    </row>
    <row r="12" spans="2:7" s="73" customFormat="1" ht="16.149999999999999" customHeight="1" thickBot="1">
      <c r="B12" s="77"/>
      <c r="C12" s="90"/>
      <c r="D12" s="75"/>
      <c r="E12" s="75"/>
      <c r="F12" s="75"/>
      <c r="G12" s="75"/>
    </row>
    <row r="13" spans="2:7" ht="6" customHeight="1" thickBot="1">
      <c r="B13" s="79"/>
      <c r="C13" s="79"/>
      <c r="D13" s="79"/>
      <c r="E13" s="79"/>
      <c r="F13" s="79"/>
      <c r="G13" s="79"/>
    </row>
    <row r="14" spans="2:7" ht="13.9" customHeight="1">
      <c r="B14" s="52" t="s">
        <v>181</v>
      </c>
      <c r="C14" s="91">
        <v>8.1739836882778967</v>
      </c>
      <c r="D14" s="91">
        <v>6.7569534974965606</v>
      </c>
      <c r="E14" s="92">
        <v>70.275666104101134</v>
      </c>
      <c r="F14" s="91">
        <v>11.524193011573097</v>
      </c>
      <c r="G14" s="93">
        <v>29.724333895898862</v>
      </c>
    </row>
    <row r="15" spans="2:7" ht="13.9" customHeight="1">
      <c r="B15" s="56" t="s">
        <v>183</v>
      </c>
      <c r="C15" s="58">
        <v>12.41169728014499</v>
      </c>
      <c r="D15" s="58" t="s">
        <v>182</v>
      </c>
      <c r="E15" s="94">
        <v>0</v>
      </c>
      <c r="F15" s="58">
        <v>12.41169728014499</v>
      </c>
      <c r="G15" s="95">
        <v>100</v>
      </c>
    </row>
    <row r="16" spans="2:7" ht="13.9" customHeight="1">
      <c r="B16" s="56" t="s">
        <v>184</v>
      </c>
      <c r="C16" s="58">
        <v>12.287916469035464</v>
      </c>
      <c r="D16" s="58">
        <v>10.085592479934109</v>
      </c>
      <c r="E16" s="94">
        <v>44.110406966793001</v>
      </c>
      <c r="F16" s="58">
        <v>14.026082774420304</v>
      </c>
      <c r="G16" s="95">
        <v>55.889593033206999</v>
      </c>
    </row>
    <row r="17" spans="2:7" ht="13.9" customHeight="1">
      <c r="B17" s="56" t="s">
        <v>185</v>
      </c>
      <c r="C17" s="58">
        <v>17.769384454805689</v>
      </c>
      <c r="D17" s="58">
        <v>12.287250176714457</v>
      </c>
      <c r="E17" s="94">
        <v>57.954783456889935</v>
      </c>
      <c r="F17" s="58">
        <v>25.325913617703645</v>
      </c>
      <c r="G17" s="95">
        <v>42.045216543110065</v>
      </c>
    </row>
    <row r="18" spans="2:7" ht="13.9" customHeight="1">
      <c r="B18" s="56" t="s">
        <v>186</v>
      </c>
      <c r="C18" s="58">
        <v>4.6552240589493659</v>
      </c>
      <c r="D18" s="58">
        <v>36.644567786005922</v>
      </c>
      <c r="E18" s="94">
        <v>10.368608102685931</v>
      </c>
      <c r="F18" s="58">
        <v>0.9546793999089499</v>
      </c>
      <c r="G18" s="95">
        <v>89.631391897314074</v>
      </c>
    </row>
    <row r="19" spans="2:7" ht="13.9" customHeight="1">
      <c r="B19" s="56" t="s">
        <v>187</v>
      </c>
      <c r="C19" s="58">
        <v>12.348962214341427</v>
      </c>
      <c r="D19" s="58">
        <v>23.659475889867675</v>
      </c>
      <c r="E19" s="94">
        <v>13.004872210761949</v>
      </c>
      <c r="F19" s="58">
        <v>10.658157352893879</v>
      </c>
      <c r="G19" s="95">
        <v>86.995127789238055</v>
      </c>
    </row>
    <row r="20" spans="2:7" ht="13.9" customHeight="1" thickBot="1">
      <c r="B20" s="59" t="s">
        <v>188</v>
      </c>
      <c r="C20" s="96">
        <v>6.4304625517176142</v>
      </c>
      <c r="D20" s="96">
        <v>4.8029869999645172</v>
      </c>
      <c r="E20" s="97">
        <v>36.620475708072355</v>
      </c>
      <c r="F20" s="96">
        <v>7.3708124450671102</v>
      </c>
      <c r="G20" s="98">
        <v>63.379524291927645</v>
      </c>
    </row>
    <row r="21" spans="2:7" ht="10.5" customHeight="1" thickBot="1">
      <c r="B21" s="51"/>
      <c r="C21" s="99"/>
      <c r="D21" s="99"/>
      <c r="E21" s="100"/>
      <c r="F21" s="99"/>
      <c r="G21" s="100"/>
    </row>
    <row r="22" spans="2:7" ht="13.9" customHeight="1" thickBot="1">
      <c r="B22" s="64" t="s">
        <v>189</v>
      </c>
      <c r="C22" s="101">
        <v>5.4981966485679852</v>
      </c>
      <c r="D22" s="101">
        <v>14.737814802243614</v>
      </c>
      <c r="E22" s="102">
        <v>20.836829728558854</v>
      </c>
      <c r="F22" s="101">
        <v>3.0662027104159733</v>
      </c>
      <c r="G22" s="102">
        <v>79.163170271441146</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884CF4AB-40E7-4139-A2C1-92FA5ADF1040}"/>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2288D-E380-467F-9062-1FBDB8748D49}">
  <sheetPr codeName="Hoja10">
    <tabColor theme="4" tint="0.79998168889431442"/>
    <pageSetUpPr fitToPage="1"/>
  </sheetPr>
  <dimension ref="B1:I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8" width="18.7109375" style="67" customWidth="1"/>
    <col min="9" max="9" width="20.5703125" style="67" customWidth="1"/>
    <col min="10" max="16384" width="11.42578125" style="67"/>
  </cols>
  <sheetData>
    <row r="1" spans="2:9" ht="10.5" customHeight="1">
      <c r="B1" s="24" t="s">
        <v>29</v>
      </c>
    </row>
    <row r="2" spans="2:9" ht="10.5" customHeight="1">
      <c r="B2" s="26" t="s">
        <v>72</v>
      </c>
      <c r="C2" s="26"/>
      <c r="D2" s="26"/>
      <c r="E2" s="26"/>
      <c r="F2" s="26"/>
      <c r="G2" s="26"/>
      <c r="H2" s="26"/>
      <c r="I2" s="26"/>
    </row>
    <row r="3" spans="2:9" ht="10.5" customHeight="1" thickBot="1"/>
    <row r="4" spans="2:9" ht="19.899999999999999" customHeight="1" thickBot="1">
      <c r="B4" s="69" t="s">
        <v>67</v>
      </c>
      <c r="C4" s="70"/>
      <c r="D4" s="70"/>
      <c r="E4" s="70"/>
      <c r="F4" s="70"/>
      <c r="G4" s="70"/>
      <c r="H4" s="70"/>
      <c r="I4" s="71"/>
    </row>
    <row r="5" spans="2:9" s="13" customFormat="1" ht="10.5" customHeight="1" thickBot="1"/>
    <row r="6" spans="2:9" ht="19.899999999999999" customHeight="1" thickBot="1">
      <c r="B6" s="32" t="s">
        <v>208</v>
      </c>
      <c r="C6" s="33"/>
      <c r="D6" s="33"/>
      <c r="E6" s="33"/>
      <c r="F6" s="33"/>
      <c r="G6" s="33"/>
      <c r="H6" s="33"/>
      <c r="I6" s="34"/>
    </row>
    <row r="7" spans="2:9" ht="10.5" customHeight="1" thickBot="1">
      <c r="B7" s="72"/>
      <c r="C7" s="72"/>
      <c r="D7" s="72"/>
      <c r="E7" s="72"/>
      <c r="F7" s="72"/>
      <c r="G7" s="72"/>
      <c r="H7" s="72"/>
      <c r="I7" s="72"/>
    </row>
    <row r="8" spans="2:9" s="73" customFormat="1" ht="16.149999999999999" customHeight="1" thickBot="1">
      <c r="B8" s="74" t="s">
        <v>56</v>
      </c>
      <c r="C8" s="89" t="s">
        <v>73</v>
      </c>
      <c r="D8" s="75" t="s">
        <v>74</v>
      </c>
      <c r="E8" s="75"/>
      <c r="F8" s="75"/>
      <c r="G8" s="75"/>
      <c r="H8" s="75"/>
      <c r="I8" s="75"/>
    </row>
    <row r="9" spans="2:9" s="73" customFormat="1" ht="16.149999999999999" customHeight="1" thickBot="1">
      <c r="B9" s="77"/>
      <c r="C9" s="90"/>
      <c r="D9" s="75" t="s">
        <v>75</v>
      </c>
      <c r="E9" s="75"/>
      <c r="F9" s="75" t="s">
        <v>76</v>
      </c>
      <c r="G9" s="75"/>
      <c r="H9" s="75" t="s">
        <v>77</v>
      </c>
      <c r="I9" s="75"/>
    </row>
    <row r="10" spans="2:9" s="73" customFormat="1" ht="16.149999999999999" customHeight="1" thickBot="1">
      <c r="B10" s="77"/>
      <c r="C10" s="90"/>
      <c r="D10" s="75" t="s">
        <v>61</v>
      </c>
      <c r="E10" s="103" t="s">
        <v>78</v>
      </c>
      <c r="F10" s="75" t="s">
        <v>61</v>
      </c>
      <c r="G10" s="103" t="s">
        <v>78</v>
      </c>
      <c r="H10" s="75" t="s">
        <v>61</v>
      </c>
      <c r="I10" s="103" t="s">
        <v>78</v>
      </c>
    </row>
    <row r="11" spans="2:9" s="73" customFormat="1" ht="16.149999999999999" customHeight="1" thickBot="1">
      <c r="B11" s="77"/>
      <c r="C11" s="90"/>
      <c r="D11" s="75"/>
      <c r="E11" s="104"/>
      <c r="F11" s="75"/>
      <c r="G11" s="104"/>
      <c r="H11" s="75"/>
      <c r="I11" s="104"/>
    </row>
    <row r="12" spans="2:9" s="73" customFormat="1" ht="16.149999999999999" customHeight="1" thickBot="1">
      <c r="B12" s="77"/>
      <c r="C12" s="90"/>
      <c r="D12" s="75"/>
      <c r="E12" s="105"/>
      <c r="F12" s="75"/>
      <c r="G12" s="105"/>
      <c r="H12" s="75"/>
      <c r="I12" s="105"/>
    </row>
    <row r="13" spans="2:9" ht="6" customHeight="1" thickBot="1">
      <c r="B13" s="79"/>
      <c r="C13" s="79"/>
      <c r="D13" s="79"/>
      <c r="E13" s="79"/>
      <c r="F13" s="79"/>
      <c r="G13" s="79"/>
      <c r="H13" s="79"/>
      <c r="I13" s="79"/>
    </row>
    <row r="14" spans="2:9" ht="13.9" customHeight="1">
      <c r="B14" s="52" t="s">
        <v>181</v>
      </c>
      <c r="C14" s="106">
        <v>6.7569534974965606</v>
      </c>
      <c r="D14" s="106">
        <v>6.7569534974965606</v>
      </c>
      <c r="E14" s="107">
        <v>100</v>
      </c>
      <c r="F14" s="106" t="s">
        <v>182</v>
      </c>
      <c r="G14" s="107">
        <v>0</v>
      </c>
      <c r="H14" s="106" t="s">
        <v>182</v>
      </c>
      <c r="I14" s="107">
        <v>0</v>
      </c>
    </row>
    <row r="15" spans="2:9" ht="13.9" customHeight="1">
      <c r="B15" s="56" t="s">
        <v>183</v>
      </c>
      <c r="C15" s="108" t="s">
        <v>182</v>
      </c>
      <c r="D15" s="108" t="s">
        <v>182</v>
      </c>
      <c r="E15" s="109" t="s">
        <v>182</v>
      </c>
      <c r="F15" s="108" t="s">
        <v>182</v>
      </c>
      <c r="G15" s="109" t="s">
        <v>182</v>
      </c>
      <c r="H15" s="108" t="s">
        <v>182</v>
      </c>
      <c r="I15" s="109" t="s">
        <v>182</v>
      </c>
    </row>
    <row r="16" spans="2:9" ht="13.9" customHeight="1">
      <c r="B16" s="56" t="s">
        <v>184</v>
      </c>
      <c r="C16" s="108">
        <v>10.085592479934109</v>
      </c>
      <c r="D16" s="108">
        <v>10.085592479934109</v>
      </c>
      <c r="E16" s="109">
        <v>100</v>
      </c>
      <c r="F16" s="108" t="s">
        <v>182</v>
      </c>
      <c r="G16" s="109">
        <v>0</v>
      </c>
      <c r="H16" s="108" t="s">
        <v>182</v>
      </c>
      <c r="I16" s="109">
        <v>0</v>
      </c>
    </row>
    <row r="17" spans="2:9" ht="13.9" customHeight="1">
      <c r="B17" s="56" t="s">
        <v>185</v>
      </c>
      <c r="C17" s="108">
        <v>12.287250176714457</v>
      </c>
      <c r="D17" s="108">
        <v>12.287250176714457</v>
      </c>
      <c r="E17" s="109">
        <v>100</v>
      </c>
      <c r="F17" s="108" t="s">
        <v>182</v>
      </c>
      <c r="G17" s="109">
        <v>0</v>
      </c>
      <c r="H17" s="108" t="s">
        <v>182</v>
      </c>
      <c r="I17" s="109">
        <v>0</v>
      </c>
    </row>
    <row r="18" spans="2:9" ht="13.9" customHeight="1">
      <c r="B18" s="56" t="s">
        <v>186</v>
      </c>
      <c r="C18" s="108">
        <v>36.644567786005922</v>
      </c>
      <c r="D18" s="108">
        <v>36.644567786005922</v>
      </c>
      <c r="E18" s="109">
        <v>100</v>
      </c>
      <c r="F18" s="108" t="s">
        <v>182</v>
      </c>
      <c r="G18" s="109">
        <v>0</v>
      </c>
      <c r="H18" s="108" t="s">
        <v>182</v>
      </c>
      <c r="I18" s="109">
        <v>0</v>
      </c>
    </row>
    <row r="19" spans="2:9" ht="13.9" customHeight="1">
      <c r="B19" s="56" t="s">
        <v>187</v>
      </c>
      <c r="C19" s="108">
        <v>23.659475889867675</v>
      </c>
      <c r="D19" s="108">
        <v>23.659475889867675</v>
      </c>
      <c r="E19" s="109">
        <v>100</v>
      </c>
      <c r="F19" s="108" t="s">
        <v>182</v>
      </c>
      <c r="G19" s="109">
        <v>0</v>
      </c>
      <c r="H19" s="108" t="s">
        <v>182</v>
      </c>
      <c r="I19" s="109">
        <v>0</v>
      </c>
    </row>
    <row r="20" spans="2:9" ht="13.9" customHeight="1" thickBot="1">
      <c r="B20" s="59" t="s">
        <v>188</v>
      </c>
      <c r="C20" s="110">
        <v>4.8029869999645172</v>
      </c>
      <c r="D20" s="110">
        <v>5.9771391968012511</v>
      </c>
      <c r="E20" s="111">
        <v>70.477468084270058</v>
      </c>
      <c r="F20" s="110" t="s">
        <v>182</v>
      </c>
      <c r="G20" s="111">
        <v>0</v>
      </c>
      <c r="H20" s="110">
        <v>1.9999999724682187</v>
      </c>
      <c r="I20" s="111">
        <v>29.522531915729939</v>
      </c>
    </row>
    <row r="21" spans="2:9" ht="10.5" customHeight="1" thickBot="1">
      <c r="B21" s="112"/>
      <c r="C21" s="113"/>
      <c r="D21" s="113"/>
      <c r="E21" s="114"/>
      <c r="F21" s="113"/>
      <c r="G21" s="114"/>
      <c r="H21" s="113"/>
      <c r="I21" s="114"/>
    </row>
    <row r="22" spans="2:9" ht="13.9" customHeight="1" thickBot="1">
      <c r="B22" s="64" t="s">
        <v>189</v>
      </c>
      <c r="C22" s="101">
        <v>14.737814802243614</v>
      </c>
      <c r="D22" s="101">
        <v>17.738327724328396</v>
      </c>
      <c r="E22" s="102">
        <v>80.934995322294398</v>
      </c>
      <c r="F22" s="101" t="s">
        <v>182</v>
      </c>
      <c r="G22" s="102">
        <v>0</v>
      </c>
      <c r="H22" s="101">
        <v>1.9999999724682187</v>
      </c>
      <c r="I22" s="102">
        <v>19.065004677705609</v>
      </c>
    </row>
    <row r="23" spans="2:9" ht="10.5" customHeight="1">
      <c r="C23" s="115"/>
    </row>
    <row r="24" spans="2:9" ht="10.5" customHeight="1">
      <c r="B24" s="22" t="s">
        <v>28</v>
      </c>
    </row>
    <row r="25" spans="2:9" ht="10.5" customHeight="1">
      <c r="D25" s="21"/>
      <c r="E25" s="21"/>
      <c r="F25" s="21"/>
      <c r="G25" s="21"/>
    </row>
  </sheetData>
  <mergeCells count="15">
    <mergeCell ref="E10:E12"/>
    <mergeCell ref="F10:F12"/>
    <mergeCell ref="G10:G12"/>
    <mergeCell ref="H10:H12"/>
    <mergeCell ref="I10:I12"/>
    <mergeCell ref="B2:I2"/>
    <mergeCell ref="B4:I4"/>
    <mergeCell ref="B6:I6"/>
    <mergeCell ref="B8:B12"/>
    <mergeCell ref="C8:C12"/>
    <mergeCell ref="D8:I8"/>
    <mergeCell ref="D9:E9"/>
    <mergeCell ref="F9:G9"/>
    <mergeCell ref="H9:I9"/>
    <mergeCell ref="D10:D12"/>
  </mergeCells>
  <hyperlinks>
    <hyperlink ref="B1" location="Indice!A15" tooltip="VOLVER AL ÍNDICE" display="Volver al Índice" xr:uid="{6487063F-EA20-45A8-BFD1-935E820B1217}"/>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96B84-890B-45E0-AA48-FE329A321E5A}">
  <sheetPr codeName="Hoja11">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8.7109375" style="51" customWidth="1"/>
    <col min="16" max="16384" width="11.42578125" style="51"/>
  </cols>
  <sheetData>
    <row r="1" spans="2:15" ht="10.5" customHeight="1">
      <c r="B1" s="24" t="s">
        <v>29</v>
      </c>
      <c r="C1" s="24"/>
    </row>
    <row r="2" spans="2:15" s="79" customFormat="1" ht="10.5" customHeight="1">
      <c r="B2" s="26" t="s">
        <v>79</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207</v>
      </c>
      <c r="C6" s="33"/>
      <c r="D6" s="33"/>
      <c r="E6" s="33"/>
      <c r="F6" s="33"/>
      <c r="G6" s="33"/>
      <c r="H6" s="33"/>
      <c r="I6" s="33"/>
      <c r="J6" s="33"/>
      <c r="K6" s="33"/>
      <c r="L6" s="70"/>
      <c r="M6" s="70"/>
      <c r="N6" s="70"/>
      <c r="O6" s="71"/>
    </row>
    <row r="7" spans="2:15" s="79" customFormat="1" ht="10.5" customHeight="1" thickBot="1"/>
    <row r="8" spans="2:15" s="116" customFormat="1" ht="16.149999999999999" customHeight="1" thickBot="1">
      <c r="B8" s="74" t="s">
        <v>56</v>
      </c>
      <c r="C8" s="89" t="s">
        <v>80</v>
      </c>
      <c r="D8" s="89" t="s">
        <v>80</v>
      </c>
      <c r="E8" s="89"/>
      <c r="F8" s="89"/>
      <c r="G8" s="89"/>
      <c r="H8" s="89" t="s">
        <v>81</v>
      </c>
      <c r="I8" s="89" t="s">
        <v>82</v>
      </c>
      <c r="J8" s="89"/>
      <c r="K8" s="89"/>
      <c r="L8" s="89"/>
      <c r="M8" s="89"/>
      <c r="N8" s="89"/>
      <c r="O8" s="89" t="s">
        <v>83</v>
      </c>
    </row>
    <row r="9" spans="2:15" s="116" customFormat="1" ht="16.149999999999999" customHeight="1" thickBot="1">
      <c r="B9" s="74"/>
      <c r="C9" s="89"/>
      <c r="D9" s="89"/>
      <c r="E9" s="89"/>
      <c r="F9" s="89"/>
      <c r="G9" s="89"/>
      <c r="H9" s="89"/>
      <c r="I9" s="89"/>
      <c r="J9" s="89"/>
      <c r="K9" s="89"/>
      <c r="L9" s="89"/>
      <c r="M9" s="89"/>
      <c r="N9" s="89"/>
      <c r="O9" s="89"/>
    </row>
    <row r="10" spans="2:15" s="116" customFormat="1" ht="16.149999999999999" customHeight="1" thickBot="1">
      <c r="B10" s="74"/>
      <c r="C10" s="89"/>
      <c r="D10" s="89"/>
      <c r="E10" s="89"/>
      <c r="F10" s="89"/>
      <c r="G10" s="89"/>
      <c r="H10" s="89"/>
      <c r="I10" s="89"/>
      <c r="J10" s="89"/>
      <c r="K10" s="89"/>
      <c r="L10" s="89"/>
      <c r="M10" s="89"/>
      <c r="N10" s="89"/>
      <c r="O10" s="89"/>
    </row>
    <row r="11" spans="2:15" s="116" customFormat="1" ht="16.149999999999999" customHeight="1" thickBot="1">
      <c r="B11" s="74"/>
      <c r="C11" s="89"/>
      <c r="D11" s="75" t="s">
        <v>84</v>
      </c>
      <c r="E11" s="75" t="s">
        <v>85</v>
      </c>
      <c r="F11" s="75" t="s">
        <v>86</v>
      </c>
      <c r="G11" s="75" t="s">
        <v>87</v>
      </c>
      <c r="H11" s="89"/>
      <c r="I11" s="75" t="s">
        <v>88</v>
      </c>
      <c r="J11" s="75" t="s">
        <v>89</v>
      </c>
      <c r="K11" s="75" t="s">
        <v>90</v>
      </c>
      <c r="L11" s="75" t="s">
        <v>91</v>
      </c>
      <c r="M11" s="75" t="s">
        <v>92</v>
      </c>
      <c r="N11" s="75" t="s">
        <v>93</v>
      </c>
      <c r="O11" s="89"/>
    </row>
    <row r="12" spans="2:15" s="116" customFormat="1" ht="16.149999999999999" customHeight="1" thickBot="1">
      <c r="B12" s="74"/>
      <c r="C12" s="89"/>
      <c r="D12" s="75"/>
      <c r="E12" s="75"/>
      <c r="F12" s="75"/>
      <c r="G12" s="75"/>
      <c r="H12" s="89"/>
      <c r="I12" s="75"/>
      <c r="J12" s="75"/>
      <c r="K12" s="75"/>
      <c r="L12" s="75"/>
      <c r="M12" s="75"/>
      <c r="N12" s="75"/>
      <c r="O12" s="89"/>
    </row>
    <row r="13" spans="2:15" s="79" customFormat="1" ht="6" customHeight="1" thickBot="1">
      <c r="B13" s="117"/>
      <c r="C13" s="117"/>
      <c r="D13" s="118"/>
      <c r="E13" s="118"/>
      <c r="F13" s="118"/>
      <c r="G13" s="118"/>
      <c r="H13" s="117"/>
      <c r="I13" s="118"/>
      <c r="J13" s="118"/>
      <c r="K13" s="118"/>
      <c r="L13" s="118"/>
      <c r="M13" s="118"/>
      <c r="N13" s="118"/>
      <c r="O13" s="118"/>
    </row>
    <row r="14" spans="2:15" ht="13.9" customHeight="1">
      <c r="B14" s="52" t="s">
        <v>181</v>
      </c>
      <c r="C14" s="119">
        <v>1.9500017519454558</v>
      </c>
      <c r="D14" s="119" t="s">
        <v>182</v>
      </c>
      <c r="E14" s="119" t="s">
        <v>182</v>
      </c>
      <c r="F14" s="119" t="s">
        <v>182</v>
      </c>
      <c r="G14" s="119">
        <v>1.9500017519454558</v>
      </c>
      <c r="H14" s="119">
        <v>7.1563673450991754</v>
      </c>
      <c r="I14" s="119">
        <v>1.999999335981284</v>
      </c>
      <c r="J14" s="119">
        <v>10.0000016416873</v>
      </c>
      <c r="K14" s="119">
        <v>24.999998455019405</v>
      </c>
      <c r="L14" s="119">
        <v>39.999996210871089</v>
      </c>
      <c r="M14" s="119" t="s">
        <v>182</v>
      </c>
      <c r="N14" s="119" t="s">
        <v>182</v>
      </c>
      <c r="O14" s="120">
        <v>6.7569534974965606</v>
      </c>
    </row>
    <row r="15" spans="2:15" ht="13.9" customHeight="1">
      <c r="B15" s="56" t="s">
        <v>183</v>
      </c>
      <c r="C15" s="121" t="s">
        <v>182</v>
      </c>
      <c r="D15" s="121" t="s">
        <v>182</v>
      </c>
      <c r="E15" s="121" t="s">
        <v>182</v>
      </c>
      <c r="F15" s="121" t="s">
        <v>182</v>
      </c>
      <c r="G15" s="121" t="s">
        <v>182</v>
      </c>
      <c r="H15" s="121" t="s">
        <v>182</v>
      </c>
      <c r="I15" s="121" t="s">
        <v>182</v>
      </c>
      <c r="J15" s="121" t="s">
        <v>182</v>
      </c>
      <c r="K15" s="121" t="s">
        <v>182</v>
      </c>
      <c r="L15" s="121" t="s">
        <v>182</v>
      </c>
      <c r="M15" s="121" t="s">
        <v>182</v>
      </c>
      <c r="N15" s="121" t="s">
        <v>182</v>
      </c>
      <c r="O15" s="122" t="s">
        <v>182</v>
      </c>
    </row>
    <row r="16" spans="2:15" ht="13.9" customHeight="1">
      <c r="B16" s="56" t="s">
        <v>184</v>
      </c>
      <c r="C16" s="121">
        <v>1.3830067781394542</v>
      </c>
      <c r="D16" s="121" t="s">
        <v>182</v>
      </c>
      <c r="E16" s="121" t="s">
        <v>182</v>
      </c>
      <c r="F16" s="121">
        <v>0.97999554907148689</v>
      </c>
      <c r="G16" s="121">
        <v>1.3900002045422895</v>
      </c>
      <c r="H16" s="121">
        <v>19.839173667698574</v>
      </c>
      <c r="I16" s="121">
        <v>1.9999994680823352</v>
      </c>
      <c r="J16" s="121">
        <v>9.999999402685205</v>
      </c>
      <c r="K16" s="121">
        <v>25.000000475368505</v>
      </c>
      <c r="L16" s="121">
        <v>39.999999557120134</v>
      </c>
      <c r="M16" s="121">
        <v>65.000002757287561</v>
      </c>
      <c r="N16" s="121">
        <v>89.999998589469058</v>
      </c>
      <c r="O16" s="122">
        <v>10.085592479934109</v>
      </c>
    </row>
    <row r="17" spans="2:15" ht="13.9" customHeight="1">
      <c r="B17" s="56" t="s">
        <v>185</v>
      </c>
      <c r="C17" s="121">
        <v>1.1081820132128422</v>
      </c>
      <c r="D17" s="121" t="s">
        <v>182</v>
      </c>
      <c r="E17" s="121" t="s">
        <v>182</v>
      </c>
      <c r="F17" s="121">
        <v>1.0000001924164923</v>
      </c>
      <c r="G17" s="121">
        <v>1.5000002737835387</v>
      </c>
      <c r="H17" s="121">
        <v>31.359137357094053</v>
      </c>
      <c r="I17" s="121">
        <v>2.0000000808059619</v>
      </c>
      <c r="J17" s="121" t="s">
        <v>182</v>
      </c>
      <c r="K17" s="121" t="s">
        <v>182</v>
      </c>
      <c r="L17" s="121">
        <v>40.00000023782485</v>
      </c>
      <c r="M17" s="121" t="s">
        <v>182</v>
      </c>
      <c r="N17" s="121" t="s">
        <v>182</v>
      </c>
      <c r="O17" s="122">
        <v>12.287250176714457</v>
      </c>
    </row>
    <row r="18" spans="2:15" ht="13.9" customHeight="1">
      <c r="B18" s="56" t="s">
        <v>186</v>
      </c>
      <c r="C18" s="121">
        <v>3.8523037399509552</v>
      </c>
      <c r="D18" s="121" t="s">
        <v>182</v>
      </c>
      <c r="E18" s="121">
        <v>0.11730014951475411</v>
      </c>
      <c r="F18" s="121">
        <v>3.1370998785349125</v>
      </c>
      <c r="G18" s="121">
        <v>6.9614001047810312</v>
      </c>
      <c r="H18" s="121">
        <v>52.385832721950109</v>
      </c>
      <c r="I18" s="121">
        <v>2.0000001938373209</v>
      </c>
      <c r="J18" s="121">
        <v>10.000000031611064</v>
      </c>
      <c r="K18" s="121">
        <v>25.000000295398372</v>
      </c>
      <c r="L18" s="121">
        <v>39.999999863920394</v>
      </c>
      <c r="M18" s="121">
        <v>65.000000095712764</v>
      </c>
      <c r="N18" s="121">
        <v>90.000000138944756</v>
      </c>
      <c r="O18" s="122">
        <v>36.644567786005922</v>
      </c>
    </row>
    <row r="19" spans="2:15" ht="13.9" customHeight="1">
      <c r="B19" s="56" t="s">
        <v>187</v>
      </c>
      <c r="C19" s="121" t="s">
        <v>182</v>
      </c>
      <c r="D19" s="121" t="s">
        <v>182</v>
      </c>
      <c r="E19" s="121" t="s">
        <v>182</v>
      </c>
      <c r="F19" s="121" t="s">
        <v>182</v>
      </c>
      <c r="G19" s="121" t="s">
        <v>182</v>
      </c>
      <c r="H19" s="121">
        <v>23.659475889867675</v>
      </c>
      <c r="I19" s="121">
        <v>2.0000063051625094</v>
      </c>
      <c r="J19" s="121">
        <v>9.9999958762676862</v>
      </c>
      <c r="K19" s="121">
        <v>25</v>
      </c>
      <c r="L19" s="121">
        <v>40.000001506536066</v>
      </c>
      <c r="M19" s="121" t="s">
        <v>182</v>
      </c>
      <c r="N19" s="121" t="s">
        <v>182</v>
      </c>
      <c r="O19" s="122">
        <v>23.659475889867675</v>
      </c>
    </row>
    <row r="20" spans="2:15" ht="13.9" customHeight="1" thickBot="1">
      <c r="B20" s="59" t="s">
        <v>188</v>
      </c>
      <c r="C20" s="123">
        <v>2.1799999373699208</v>
      </c>
      <c r="D20" s="123" t="s">
        <v>182</v>
      </c>
      <c r="E20" s="123" t="s">
        <v>182</v>
      </c>
      <c r="F20" s="123" t="s">
        <v>182</v>
      </c>
      <c r="G20" s="123">
        <v>2.1799999373699208</v>
      </c>
      <c r="H20" s="123">
        <v>4.9433416897754121</v>
      </c>
      <c r="I20" s="123">
        <v>2.0000000010235497</v>
      </c>
      <c r="J20" s="123">
        <v>9.9999997086297068</v>
      </c>
      <c r="K20" s="123">
        <v>25.000000399263392</v>
      </c>
      <c r="L20" s="123">
        <v>40</v>
      </c>
      <c r="M20" s="123">
        <v>65</v>
      </c>
      <c r="N20" s="123">
        <v>89.999999907243065</v>
      </c>
      <c r="O20" s="124">
        <v>4.8029869999645172</v>
      </c>
    </row>
    <row r="21" spans="2:15" ht="10.5" customHeight="1" thickBot="1">
      <c r="B21" s="112"/>
      <c r="C21" s="125"/>
      <c r="D21" s="125"/>
      <c r="E21" s="125"/>
      <c r="F21" s="125"/>
      <c r="G21" s="125"/>
      <c r="H21" s="125"/>
      <c r="I21" s="125"/>
      <c r="J21" s="125"/>
      <c r="K21" s="125"/>
      <c r="L21" s="125"/>
      <c r="M21" s="125"/>
      <c r="N21" s="125"/>
      <c r="O21" s="125"/>
    </row>
    <row r="22" spans="2:15" ht="13.9" customHeight="1" thickBot="1">
      <c r="B22" s="64" t="s">
        <v>189</v>
      </c>
      <c r="C22" s="65">
        <v>3.1254952187149114</v>
      </c>
      <c r="D22" s="65" t="s">
        <v>182</v>
      </c>
      <c r="E22" s="65">
        <v>0.11730014951475411</v>
      </c>
      <c r="F22" s="65">
        <v>2.765943598621031</v>
      </c>
      <c r="G22" s="65">
        <v>4.2336484621905806</v>
      </c>
      <c r="H22" s="65">
        <v>16.84227698479037</v>
      </c>
      <c r="I22" s="65">
        <v>1.9999999971706584</v>
      </c>
      <c r="J22" s="65">
        <v>9.9999999423700352</v>
      </c>
      <c r="K22" s="65">
        <v>25.000000319435866</v>
      </c>
      <c r="L22" s="65">
        <v>39.999999908242458</v>
      </c>
      <c r="M22" s="65">
        <v>65.000000116177077</v>
      </c>
      <c r="N22" s="65">
        <v>90.000000104709869</v>
      </c>
      <c r="O22" s="65">
        <v>14.737814802243614</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5" priority="1" stopIfTrue="1" operator="equal">
      <formula>"División"</formula>
    </cfRule>
  </conditionalFormatting>
  <hyperlinks>
    <hyperlink ref="B1" location="Indice!A17" tooltip="VOLVER AL ÍNDICE" display="Volver al Índice" xr:uid="{62080B43-D524-4628-88BC-758C03730B99}"/>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11ACD-5C39-4368-A028-E60F8C44C123}">
  <sheetPr codeName="Hoja12">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2.7109375" style="51" customWidth="1"/>
    <col min="16" max="16384" width="11.42578125" style="51"/>
  </cols>
  <sheetData>
    <row r="1" spans="2:15" ht="10.5" customHeight="1">
      <c r="B1" s="24" t="s">
        <v>29</v>
      </c>
      <c r="C1" s="24"/>
    </row>
    <row r="2" spans="2:15" s="79" customFormat="1" ht="10.5" customHeight="1">
      <c r="B2" s="26" t="s">
        <v>94</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206</v>
      </c>
      <c r="C6" s="33"/>
      <c r="D6" s="33"/>
      <c r="E6" s="33"/>
      <c r="F6" s="33"/>
      <c r="G6" s="33"/>
      <c r="H6" s="33"/>
      <c r="I6" s="33"/>
      <c r="J6" s="33"/>
      <c r="K6" s="33"/>
      <c r="L6" s="70"/>
      <c r="M6" s="70"/>
      <c r="N6" s="70"/>
      <c r="O6" s="71"/>
    </row>
    <row r="7" spans="2:15" s="79" customFormat="1" ht="10.5" customHeight="1" thickBot="1"/>
    <row r="8" spans="2:15" s="116" customFormat="1" ht="16.149999999999999" customHeight="1" thickBot="1">
      <c r="B8" s="126" t="s">
        <v>56</v>
      </c>
      <c r="C8" s="127" t="s">
        <v>80</v>
      </c>
      <c r="D8" s="127" t="s">
        <v>80</v>
      </c>
      <c r="E8" s="127"/>
      <c r="F8" s="127"/>
      <c r="G8" s="127"/>
      <c r="H8" s="127" t="s">
        <v>81</v>
      </c>
      <c r="I8" s="127" t="s">
        <v>82</v>
      </c>
      <c r="J8" s="127"/>
      <c r="K8" s="127"/>
      <c r="L8" s="127"/>
      <c r="M8" s="127"/>
      <c r="N8" s="127"/>
      <c r="O8" s="128" t="s">
        <v>95</v>
      </c>
    </row>
    <row r="9" spans="2:15" s="116" customFormat="1" ht="16.149999999999999" customHeight="1" thickBot="1">
      <c r="B9" s="126"/>
      <c r="C9" s="127"/>
      <c r="D9" s="127"/>
      <c r="E9" s="127"/>
      <c r="F9" s="127"/>
      <c r="G9" s="127"/>
      <c r="H9" s="127"/>
      <c r="I9" s="127"/>
      <c r="J9" s="127"/>
      <c r="K9" s="127"/>
      <c r="L9" s="127"/>
      <c r="M9" s="127"/>
      <c r="N9" s="127"/>
      <c r="O9" s="128"/>
    </row>
    <row r="10" spans="2:15" s="116" customFormat="1" ht="16.149999999999999" customHeight="1" thickBot="1">
      <c r="B10" s="126"/>
      <c r="C10" s="127"/>
      <c r="D10" s="127"/>
      <c r="E10" s="127"/>
      <c r="F10" s="127"/>
      <c r="G10" s="127"/>
      <c r="H10" s="127"/>
      <c r="I10" s="127"/>
      <c r="J10" s="127"/>
      <c r="K10" s="127"/>
      <c r="L10" s="127"/>
      <c r="M10" s="127"/>
      <c r="N10" s="127"/>
      <c r="O10" s="128"/>
    </row>
    <row r="11" spans="2:15" s="116" customFormat="1" ht="16.149999999999999" customHeight="1" thickBot="1">
      <c r="B11" s="126"/>
      <c r="C11" s="127"/>
      <c r="D11" s="129" t="s">
        <v>84</v>
      </c>
      <c r="E11" s="129" t="s">
        <v>85</v>
      </c>
      <c r="F11" s="129" t="s">
        <v>86</v>
      </c>
      <c r="G11" s="129" t="s">
        <v>87</v>
      </c>
      <c r="H11" s="127"/>
      <c r="I11" s="129" t="s">
        <v>88</v>
      </c>
      <c r="J11" s="129" t="s">
        <v>89</v>
      </c>
      <c r="K11" s="129" t="s">
        <v>90</v>
      </c>
      <c r="L11" s="129" t="s">
        <v>91</v>
      </c>
      <c r="M11" s="129" t="s">
        <v>92</v>
      </c>
      <c r="N11" s="129" t="s">
        <v>93</v>
      </c>
      <c r="O11" s="128"/>
    </row>
    <row r="12" spans="2:15" s="116" customFormat="1" ht="16.149999999999999" customHeight="1" thickBot="1">
      <c r="B12" s="126"/>
      <c r="C12" s="127"/>
      <c r="D12" s="129"/>
      <c r="E12" s="129"/>
      <c r="F12" s="129"/>
      <c r="G12" s="129"/>
      <c r="H12" s="127"/>
      <c r="I12" s="129"/>
      <c r="J12" s="129"/>
      <c r="K12" s="129"/>
      <c r="L12" s="129"/>
      <c r="M12" s="129"/>
      <c r="N12" s="129"/>
      <c r="O12" s="128"/>
    </row>
    <row r="13" spans="2:15" s="79" customFormat="1" ht="6" customHeight="1" thickBot="1">
      <c r="B13" s="117"/>
      <c r="C13" s="117"/>
      <c r="D13" s="118"/>
      <c r="E13" s="118"/>
      <c r="F13" s="118"/>
      <c r="G13" s="118"/>
      <c r="H13" s="117"/>
      <c r="I13" s="118"/>
      <c r="J13" s="118"/>
      <c r="K13" s="118"/>
      <c r="L13" s="118"/>
      <c r="M13" s="118"/>
      <c r="N13" s="118"/>
      <c r="O13" s="118"/>
    </row>
    <row r="14" spans="2:15" ht="13.9" customHeight="1">
      <c r="B14" s="52" t="s">
        <v>181</v>
      </c>
      <c r="C14" s="119">
        <v>7.6716442680828534</v>
      </c>
      <c r="D14" s="119">
        <v>0</v>
      </c>
      <c r="E14" s="119">
        <v>0</v>
      </c>
      <c r="F14" s="119">
        <v>0</v>
      </c>
      <c r="G14" s="119">
        <v>7.6716442680828534</v>
      </c>
      <c r="H14" s="119">
        <v>92.328355731917142</v>
      </c>
      <c r="I14" s="119">
        <v>64.139831997617478</v>
      </c>
      <c r="J14" s="119">
        <v>17.011705525838913</v>
      </c>
      <c r="K14" s="119">
        <v>5.6489182179946518</v>
      </c>
      <c r="L14" s="119">
        <v>5.5278999904661132</v>
      </c>
      <c r="M14" s="119">
        <v>0</v>
      </c>
      <c r="N14" s="119">
        <v>0</v>
      </c>
      <c r="O14" s="120">
        <v>100</v>
      </c>
    </row>
    <row r="15" spans="2:15" ht="13.9" customHeight="1">
      <c r="B15" s="56" t="s">
        <v>183</v>
      </c>
      <c r="C15" s="121" t="s">
        <v>182</v>
      </c>
      <c r="D15" s="121" t="s">
        <v>182</v>
      </c>
      <c r="E15" s="121" t="s">
        <v>182</v>
      </c>
      <c r="F15" s="121" t="s">
        <v>182</v>
      </c>
      <c r="G15" s="121" t="s">
        <v>182</v>
      </c>
      <c r="H15" s="121" t="s">
        <v>182</v>
      </c>
      <c r="I15" s="121" t="s">
        <v>182</v>
      </c>
      <c r="J15" s="121" t="s">
        <v>182</v>
      </c>
      <c r="K15" s="121" t="s">
        <v>182</v>
      </c>
      <c r="L15" s="121" t="s">
        <v>182</v>
      </c>
      <c r="M15" s="121" t="s">
        <v>182</v>
      </c>
      <c r="N15" s="121" t="s">
        <v>182</v>
      </c>
      <c r="O15" s="122" t="s">
        <v>182</v>
      </c>
    </row>
    <row r="16" spans="2:15" ht="13.9" customHeight="1">
      <c r="B16" s="56" t="s">
        <v>184</v>
      </c>
      <c r="C16" s="121">
        <v>52.847274551262245</v>
      </c>
      <c r="D16" s="121">
        <v>0</v>
      </c>
      <c r="E16" s="121">
        <v>0</v>
      </c>
      <c r="F16" s="121">
        <v>0.9014129967385297</v>
      </c>
      <c r="G16" s="121">
        <v>51.945861554523717</v>
      </c>
      <c r="H16" s="121">
        <v>47.152725448737755</v>
      </c>
      <c r="I16" s="121">
        <v>16.28277344590148</v>
      </c>
      <c r="J16" s="121">
        <v>8.529441599780025</v>
      </c>
      <c r="K16" s="121">
        <v>13.396874232784617</v>
      </c>
      <c r="L16" s="121">
        <v>5.751855109074504</v>
      </c>
      <c r="M16" s="121">
        <v>1.3858080334410781</v>
      </c>
      <c r="N16" s="121">
        <v>1.8059730277560502</v>
      </c>
      <c r="O16" s="122">
        <v>100</v>
      </c>
    </row>
    <row r="17" spans="2:15" ht="13.9" customHeight="1">
      <c r="B17" s="56" t="s">
        <v>185</v>
      </c>
      <c r="C17" s="121">
        <v>63.045569845903131</v>
      </c>
      <c r="D17" s="121">
        <v>0</v>
      </c>
      <c r="E17" s="121">
        <v>0</v>
      </c>
      <c r="F17" s="121">
        <v>49.404802987574428</v>
      </c>
      <c r="G17" s="121">
        <v>13.640766858328703</v>
      </c>
      <c r="H17" s="121">
        <v>36.954430154096869</v>
      </c>
      <c r="I17" s="121">
        <v>8.4031095388854631</v>
      </c>
      <c r="J17" s="121">
        <v>0</v>
      </c>
      <c r="K17" s="121">
        <v>0</v>
      </c>
      <c r="L17" s="121">
        <v>28.551320615211406</v>
      </c>
      <c r="M17" s="121">
        <v>0</v>
      </c>
      <c r="N17" s="121">
        <v>0</v>
      </c>
      <c r="O17" s="122">
        <v>100</v>
      </c>
    </row>
    <row r="18" spans="2:15" ht="13.9" customHeight="1">
      <c r="B18" s="56" t="s">
        <v>186</v>
      </c>
      <c r="C18" s="121">
        <v>32.433794257538004</v>
      </c>
      <c r="D18" s="121">
        <v>0</v>
      </c>
      <c r="E18" s="121">
        <v>9.9159675969593479</v>
      </c>
      <c r="F18" s="121">
        <v>8.6222096818359457</v>
      </c>
      <c r="G18" s="121">
        <v>13.89561697874271</v>
      </c>
      <c r="H18" s="121">
        <v>67.566205742462003</v>
      </c>
      <c r="I18" s="121">
        <v>3.3066406111199287</v>
      </c>
      <c r="J18" s="121">
        <v>11.264522185970245</v>
      </c>
      <c r="K18" s="121">
        <v>9.0407623953228349</v>
      </c>
      <c r="L18" s="121">
        <v>8.7224317419238133</v>
      </c>
      <c r="M18" s="121">
        <v>13.021171220192699</v>
      </c>
      <c r="N18" s="121">
        <v>22.210677587932473</v>
      </c>
      <c r="O18" s="122">
        <v>100</v>
      </c>
    </row>
    <row r="19" spans="2:15" ht="13.9" customHeight="1">
      <c r="B19" s="56" t="s">
        <v>187</v>
      </c>
      <c r="C19" s="121">
        <v>0</v>
      </c>
      <c r="D19" s="121">
        <v>0</v>
      </c>
      <c r="E19" s="121">
        <v>0</v>
      </c>
      <c r="F19" s="121">
        <v>0</v>
      </c>
      <c r="G19" s="121">
        <v>0</v>
      </c>
      <c r="H19" s="121">
        <v>100</v>
      </c>
      <c r="I19" s="121">
        <v>18.526497586733257</v>
      </c>
      <c r="J19" s="121">
        <v>23.605755083156115</v>
      </c>
      <c r="K19" s="121">
        <v>14.791528972488335</v>
      </c>
      <c r="L19" s="121">
        <v>43.076218357622288</v>
      </c>
      <c r="M19" s="121">
        <v>0</v>
      </c>
      <c r="N19" s="121">
        <v>0</v>
      </c>
      <c r="O19" s="122">
        <v>100</v>
      </c>
    </row>
    <row r="20" spans="2:15" ht="13.9" customHeight="1" thickBot="1">
      <c r="B20" s="59" t="s">
        <v>188</v>
      </c>
      <c r="C20" s="123">
        <v>5.0791650974301543</v>
      </c>
      <c r="D20" s="123">
        <v>0</v>
      </c>
      <c r="E20" s="123">
        <v>0</v>
      </c>
      <c r="F20" s="123">
        <v>0</v>
      </c>
      <c r="G20" s="123">
        <v>5.0791650974301543</v>
      </c>
      <c r="H20" s="123">
        <v>94.920834902569851</v>
      </c>
      <c r="I20" s="123">
        <v>87.025426793662632</v>
      </c>
      <c r="J20" s="123">
        <v>1.7196192347992141</v>
      </c>
      <c r="K20" s="123">
        <v>2.4401336466611254</v>
      </c>
      <c r="L20" s="123">
        <v>2.2340540668841409</v>
      </c>
      <c r="M20" s="123">
        <v>0.30122137106544927</v>
      </c>
      <c r="N20" s="123">
        <v>1.2003797894972867</v>
      </c>
      <c r="O20" s="124">
        <v>100</v>
      </c>
    </row>
    <row r="21" spans="2:15" ht="10.5" customHeight="1" thickBot="1">
      <c r="B21" s="112"/>
      <c r="C21" s="125"/>
      <c r="D21" s="125"/>
      <c r="E21" s="125"/>
      <c r="F21" s="125"/>
      <c r="G21" s="125"/>
      <c r="H21" s="125"/>
      <c r="I21" s="125"/>
      <c r="J21" s="125"/>
      <c r="K21" s="125"/>
      <c r="L21" s="125"/>
      <c r="M21" s="125"/>
      <c r="N21" s="125"/>
      <c r="O21" s="125"/>
    </row>
    <row r="22" spans="2:15" ht="13.9" customHeight="1" thickBot="1">
      <c r="B22" s="64" t="s">
        <v>189</v>
      </c>
      <c r="C22" s="65">
        <v>15.342244401318256</v>
      </c>
      <c r="D22" s="65">
        <v>0</v>
      </c>
      <c r="E22" s="65">
        <v>3.003466800662927</v>
      </c>
      <c r="F22" s="65">
        <v>3.1602010142216566</v>
      </c>
      <c r="G22" s="65">
        <v>9.1785765864336728</v>
      </c>
      <c r="H22" s="65">
        <v>84.657755598681746</v>
      </c>
      <c r="I22" s="65">
        <v>58.450847543061556</v>
      </c>
      <c r="J22" s="65">
        <v>4.990683260134718</v>
      </c>
      <c r="K22" s="65">
        <v>4.7832559719171801</v>
      </c>
      <c r="L22" s="65">
        <v>4.7017318659885579</v>
      </c>
      <c r="M22" s="65">
        <v>4.1776464409299381</v>
      </c>
      <c r="N22" s="65">
        <v>7.5535905166497939</v>
      </c>
      <c r="O22" s="65">
        <v>100</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4" priority="1" stopIfTrue="1" operator="equal">
      <formula>"División"</formula>
    </cfRule>
  </conditionalFormatting>
  <hyperlinks>
    <hyperlink ref="B1" location="Indice!A19" tooltip="VOLVER AL ÍNDICE" display="Volver al Índice" xr:uid="{CCB5E41D-EF8A-4009-9FE8-EC23D0EB7B27}"/>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D4D21-2567-4BD5-8999-6FA5F9998A08}">
  <sheetPr codeName="Hoja13">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8.7109375" style="51" customWidth="1"/>
    <col min="16" max="16384" width="11.42578125" style="51"/>
  </cols>
  <sheetData>
    <row r="1" spans="2:15" ht="10.5" customHeight="1">
      <c r="B1" s="24" t="s">
        <v>29</v>
      </c>
      <c r="C1" s="24"/>
    </row>
    <row r="2" spans="2:15" s="79" customFormat="1" ht="10.5" customHeight="1">
      <c r="B2" s="26" t="s">
        <v>96</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205</v>
      </c>
      <c r="C6" s="33"/>
      <c r="D6" s="33"/>
      <c r="E6" s="33"/>
      <c r="F6" s="33"/>
      <c r="G6" s="33"/>
      <c r="H6" s="33"/>
      <c r="I6" s="33"/>
      <c r="J6" s="33"/>
      <c r="K6" s="33"/>
      <c r="L6" s="70"/>
      <c r="M6" s="70"/>
      <c r="N6" s="70"/>
      <c r="O6" s="71"/>
    </row>
    <row r="7" spans="2:15" s="79" customFormat="1" ht="10.5" customHeight="1" thickBot="1"/>
    <row r="8" spans="2:15" s="116" customFormat="1" ht="16.149999999999999" customHeight="1" thickBot="1">
      <c r="B8" s="74" t="s">
        <v>56</v>
      </c>
      <c r="C8" s="89" t="s">
        <v>80</v>
      </c>
      <c r="D8" s="89" t="s">
        <v>80</v>
      </c>
      <c r="E8" s="89"/>
      <c r="F8" s="89"/>
      <c r="G8" s="89"/>
      <c r="H8" s="89" t="s">
        <v>81</v>
      </c>
      <c r="I8" s="89" t="s">
        <v>82</v>
      </c>
      <c r="J8" s="89"/>
      <c r="K8" s="89"/>
      <c r="L8" s="89"/>
      <c r="M8" s="89"/>
      <c r="N8" s="89"/>
      <c r="O8" s="89" t="s">
        <v>97</v>
      </c>
    </row>
    <row r="9" spans="2:15" s="116" customFormat="1" ht="16.149999999999999" customHeight="1" thickBot="1">
      <c r="B9" s="74"/>
      <c r="C9" s="89"/>
      <c r="D9" s="89"/>
      <c r="E9" s="89"/>
      <c r="F9" s="89"/>
      <c r="G9" s="89"/>
      <c r="H9" s="89"/>
      <c r="I9" s="89"/>
      <c r="J9" s="89"/>
      <c r="K9" s="89"/>
      <c r="L9" s="89"/>
      <c r="M9" s="89"/>
      <c r="N9" s="89"/>
      <c r="O9" s="89"/>
    </row>
    <row r="10" spans="2:15" s="116" customFormat="1" ht="16.149999999999999" customHeight="1" thickBot="1">
      <c r="B10" s="74"/>
      <c r="C10" s="89"/>
      <c r="D10" s="89"/>
      <c r="E10" s="89"/>
      <c r="F10" s="89"/>
      <c r="G10" s="89"/>
      <c r="H10" s="89"/>
      <c r="I10" s="89"/>
      <c r="J10" s="89"/>
      <c r="K10" s="89"/>
      <c r="L10" s="89"/>
      <c r="M10" s="89"/>
      <c r="N10" s="89"/>
      <c r="O10" s="89"/>
    </row>
    <row r="11" spans="2:15" s="116" customFormat="1" ht="16.149999999999999" customHeight="1" thickBot="1">
      <c r="B11" s="74"/>
      <c r="C11" s="89"/>
      <c r="D11" s="75" t="s">
        <v>84</v>
      </c>
      <c r="E11" s="75" t="s">
        <v>85</v>
      </c>
      <c r="F11" s="75" t="s">
        <v>86</v>
      </c>
      <c r="G11" s="75" t="s">
        <v>87</v>
      </c>
      <c r="H11" s="89"/>
      <c r="I11" s="75" t="s">
        <v>88</v>
      </c>
      <c r="J11" s="75" t="s">
        <v>89</v>
      </c>
      <c r="K11" s="75" t="s">
        <v>90</v>
      </c>
      <c r="L11" s="75" t="s">
        <v>91</v>
      </c>
      <c r="M11" s="75" t="s">
        <v>92</v>
      </c>
      <c r="N11" s="75" t="s">
        <v>93</v>
      </c>
      <c r="O11" s="89"/>
    </row>
    <row r="12" spans="2:15" s="116" customFormat="1" ht="16.149999999999999" customHeight="1" thickBot="1">
      <c r="B12" s="74"/>
      <c r="C12" s="89"/>
      <c r="D12" s="75"/>
      <c r="E12" s="75"/>
      <c r="F12" s="75"/>
      <c r="G12" s="75"/>
      <c r="H12" s="89"/>
      <c r="I12" s="75"/>
      <c r="J12" s="75"/>
      <c r="K12" s="75"/>
      <c r="L12" s="75"/>
      <c r="M12" s="75"/>
      <c r="N12" s="75"/>
      <c r="O12" s="89"/>
    </row>
    <row r="13" spans="2:15" s="79" customFormat="1" ht="6" customHeight="1" thickBot="1">
      <c r="B13" s="117"/>
      <c r="C13" s="117"/>
      <c r="D13" s="118"/>
      <c r="E13" s="118"/>
      <c r="F13" s="118"/>
      <c r="G13" s="118"/>
      <c r="H13" s="117"/>
      <c r="I13" s="118"/>
      <c r="J13" s="118"/>
      <c r="K13" s="118"/>
      <c r="L13" s="118"/>
      <c r="M13" s="118"/>
      <c r="N13" s="118"/>
      <c r="O13" s="118"/>
    </row>
    <row r="14" spans="2:15" ht="13.9" customHeight="1">
      <c r="B14" s="52" t="s">
        <v>181</v>
      </c>
      <c r="C14" s="119">
        <v>1.9500017519454558</v>
      </c>
      <c r="D14" s="119" t="s">
        <v>182</v>
      </c>
      <c r="E14" s="119" t="s">
        <v>182</v>
      </c>
      <c r="F14" s="119" t="s">
        <v>182</v>
      </c>
      <c r="G14" s="119">
        <v>1.9500017519454558</v>
      </c>
      <c r="H14" s="119">
        <v>7.1563673450991754</v>
      </c>
      <c r="I14" s="119">
        <v>1.999999335981284</v>
      </c>
      <c r="J14" s="119">
        <v>10.0000016416873</v>
      </c>
      <c r="K14" s="119">
        <v>24.999998455019405</v>
      </c>
      <c r="L14" s="119">
        <v>39.999996210871089</v>
      </c>
      <c r="M14" s="119" t="s">
        <v>182</v>
      </c>
      <c r="N14" s="119" t="s">
        <v>182</v>
      </c>
      <c r="O14" s="119">
        <v>6.7569534974965606</v>
      </c>
    </row>
    <row r="15" spans="2:15" ht="13.9" customHeight="1">
      <c r="B15" s="56" t="s">
        <v>183</v>
      </c>
      <c r="C15" s="121" t="s">
        <v>182</v>
      </c>
      <c r="D15" s="121" t="s">
        <v>182</v>
      </c>
      <c r="E15" s="121" t="s">
        <v>182</v>
      </c>
      <c r="F15" s="121" t="s">
        <v>182</v>
      </c>
      <c r="G15" s="121" t="s">
        <v>182</v>
      </c>
      <c r="H15" s="121" t="s">
        <v>182</v>
      </c>
      <c r="I15" s="121" t="s">
        <v>182</v>
      </c>
      <c r="J15" s="121" t="s">
        <v>182</v>
      </c>
      <c r="K15" s="121" t="s">
        <v>182</v>
      </c>
      <c r="L15" s="121" t="s">
        <v>182</v>
      </c>
      <c r="M15" s="121" t="s">
        <v>182</v>
      </c>
      <c r="N15" s="121" t="s">
        <v>182</v>
      </c>
      <c r="O15" s="121" t="s">
        <v>182</v>
      </c>
    </row>
    <row r="16" spans="2:15" ht="13.9" customHeight="1">
      <c r="B16" s="56" t="s">
        <v>184</v>
      </c>
      <c r="C16" s="121">
        <v>1.3830067781394542</v>
      </c>
      <c r="D16" s="121" t="s">
        <v>182</v>
      </c>
      <c r="E16" s="121" t="s">
        <v>182</v>
      </c>
      <c r="F16" s="121">
        <v>0.97999554907148689</v>
      </c>
      <c r="G16" s="121">
        <v>1.3900002045422895</v>
      </c>
      <c r="H16" s="121">
        <v>19.839173667698574</v>
      </c>
      <c r="I16" s="121">
        <v>1.9999994680823352</v>
      </c>
      <c r="J16" s="121">
        <v>9.999999402685205</v>
      </c>
      <c r="K16" s="121">
        <v>25.000000475368505</v>
      </c>
      <c r="L16" s="121">
        <v>39.999999557120134</v>
      </c>
      <c r="M16" s="121">
        <v>65.000002757287561</v>
      </c>
      <c r="N16" s="121">
        <v>89.999998589469058</v>
      </c>
      <c r="O16" s="121">
        <v>10.085592479934109</v>
      </c>
    </row>
    <row r="17" spans="2:15" ht="13.9" customHeight="1">
      <c r="B17" s="56" t="s">
        <v>185</v>
      </c>
      <c r="C17" s="121">
        <v>1.1081820132128422</v>
      </c>
      <c r="D17" s="121" t="s">
        <v>182</v>
      </c>
      <c r="E17" s="121" t="s">
        <v>182</v>
      </c>
      <c r="F17" s="121">
        <v>1.0000001924164923</v>
      </c>
      <c r="G17" s="121">
        <v>1.5000002737835387</v>
      </c>
      <c r="H17" s="121">
        <v>31.359137357094053</v>
      </c>
      <c r="I17" s="121">
        <v>2.0000000808059619</v>
      </c>
      <c r="J17" s="121" t="s">
        <v>182</v>
      </c>
      <c r="K17" s="121" t="s">
        <v>182</v>
      </c>
      <c r="L17" s="121">
        <v>40.00000023782485</v>
      </c>
      <c r="M17" s="121" t="s">
        <v>182</v>
      </c>
      <c r="N17" s="121" t="s">
        <v>182</v>
      </c>
      <c r="O17" s="121">
        <v>12.287250176714457</v>
      </c>
    </row>
    <row r="18" spans="2:15" ht="13.9" customHeight="1">
      <c r="B18" s="56" t="s">
        <v>186</v>
      </c>
      <c r="C18" s="121">
        <v>3.8523037399509552</v>
      </c>
      <c r="D18" s="121" t="s">
        <v>182</v>
      </c>
      <c r="E18" s="121">
        <v>0.11730014951475411</v>
      </c>
      <c r="F18" s="121">
        <v>3.1370998785349125</v>
      </c>
      <c r="G18" s="121">
        <v>6.9614001047810312</v>
      </c>
      <c r="H18" s="121">
        <v>52.385832721950109</v>
      </c>
      <c r="I18" s="121">
        <v>2.0000001938373209</v>
      </c>
      <c r="J18" s="121">
        <v>10.000000031611064</v>
      </c>
      <c r="K18" s="121">
        <v>25.000000295398372</v>
      </c>
      <c r="L18" s="121">
        <v>39.999999863920394</v>
      </c>
      <c r="M18" s="121">
        <v>65.000000095712764</v>
      </c>
      <c r="N18" s="121">
        <v>90.000000138944756</v>
      </c>
      <c r="O18" s="121">
        <v>36.644567786005922</v>
      </c>
    </row>
    <row r="19" spans="2:15" ht="13.9" customHeight="1">
      <c r="B19" s="56" t="s">
        <v>187</v>
      </c>
      <c r="C19" s="121" t="s">
        <v>182</v>
      </c>
      <c r="D19" s="121" t="s">
        <v>182</v>
      </c>
      <c r="E19" s="121" t="s">
        <v>182</v>
      </c>
      <c r="F19" s="121" t="s">
        <v>182</v>
      </c>
      <c r="G19" s="121" t="s">
        <v>182</v>
      </c>
      <c r="H19" s="121">
        <v>23.659475889867675</v>
      </c>
      <c r="I19" s="121">
        <v>2.0000063051625094</v>
      </c>
      <c r="J19" s="121">
        <v>9.9999958762676862</v>
      </c>
      <c r="K19" s="121">
        <v>25</v>
      </c>
      <c r="L19" s="121">
        <v>40.000001506536066</v>
      </c>
      <c r="M19" s="121" t="s">
        <v>182</v>
      </c>
      <c r="N19" s="121" t="s">
        <v>182</v>
      </c>
      <c r="O19" s="121">
        <v>23.659475889867675</v>
      </c>
    </row>
    <row r="20" spans="2:15" ht="13.9" customHeight="1" thickBot="1">
      <c r="B20" s="59" t="s">
        <v>188</v>
      </c>
      <c r="C20" s="123">
        <v>2.1799999373699208</v>
      </c>
      <c r="D20" s="123" t="s">
        <v>182</v>
      </c>
      <c r="E20" s="123" t="s">
        <v>182</v>
      </c>
      <c r="F20" s="123" t="s">
        <v>182</v>
      </c>
      <c r="G20" s="123">
        <v>2.1799999373699208</v>
      </c>
      <c r="H20" s="123">
        <v>6.2720443597145206</v>
      </c>
      <c r="I20" s="123">
        <v>2.0000000156841273</v>
      </c>
      <c r="J20" s="123">
        <v>9.9999997086297068</v>
      </c>
      <c r="K20" s="123">
        <v>25.000000399263392</v>
      </c>
      <c r="L20" s="123">
        <v>40</v>
      </c>
      <c r="M20" s="123">
        <v>65</v>
      </c>
      <c r="N20" s="123">
        <v>89.999999907243065</v>
      </c>
      <c r="O20" s="123">
        <v>5.9771391968012511</v>
      </c>
    </row>
    <row r="21" spans="2:15" ht="10.5" customHeight="1" thickBot="1">
      <c r="B21" s="112"/>
      <c r="C21" s="125"/>
      <c r="D21" s="125"/>
      <c r="E21" s="125"/>
      <c r="F21" s="125"/>
      <c r="G21" s="125"/>
      <c r="H21" s="125"/>
      <c r="I21" s="125"/>
      <c r="J21" s="125"/>
      <c r="K21" s="125"/>
      <c r="L21" s="125"/>
      <c r="M21" s="125"/>
      <c r="N21" s="125"/>
      <c r="O21" s="125"/>
    </row>
    <row r="22" spans="2:15" ht="13.9" customHeight="1" thickBot="1">
      <c r="B22" s="64" t="s">
        <v>189</v>
      </c>
      <c r="C22" s="65">
        <v>3.1254952187149114</v>
      </c>
      <c r="D22" s="65" t="s">
        <v>182</v>
      </c>
      <c r="E22" s="65">
        <v>0.11730014951475411</v>
      </c>
      <c r="F22" s="65">
        <v>2.765943598621031</v>
      </c>
      <c r="G22" s="65">
        <v>4.2336484621905806</v>
      </c>
      <c r="H22" s="65">
        <v>21.156291516802213</v>
      </c>
      <c r="I22" s="65">
        <v>2.0000000091280548</v>
      </c>
      <c r="J22" s="65">
        <v>9.9999999423700352</v>
      </c>
      <c r="K22" s="65">
        <v>25.000000319435866</v>
      </c>
      <c r="L22" s="65">
        <v>39.999999908242458</v>
      </c>
      <c r="M22" s="65">
        <v>65.000000116177077</v>
      </c>
      <c r="N22" s="65">
        <v>90.000000104709869</v>
      </c>
      <c r="O22" s="65">
        <v>17.738327724328396</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3" priority="1" stopIfTrue="1" operator="equal">
      <formula>"División"</formula>
    </cfRule>
  </conditionalFormatting>
  <hyperlinks>
    <hyperlink ref="B1" location="Indice!A21" tooltip="VOLVER AL ÍNDICE" display="Volver al Índice" xr:uid="{B5B5B4A5-A290-40FD-BD8A-83AC25A41A0E}"/>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18F56-A030-41E1-BF48-D482E16C93BF}">
  <sheetPr codeName="Hoja14">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2.7109375" style="51" customWidth="1"/>
    <col min="16" max="16384" width="11.42578125" style="51"/>
  </cols>
  <sheetData>
    <row r="1" spans="2:15" ht="10.5" customHeight="1">
      <c r="B1" s="24" t="s">
        <v>29</v>
      </c>
      <c r="C1" s="24"/>
    </row>
    <row r="2" spans="2:15" s="79" customFormat="1" ht="10.5" customHeight="1">
      <c r="B2" s="26" t="s">
        <v>98</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204</v>
      </c>
      <c r="C6" s="33"/>
      <c r="D6" s="33"/>
      <c r="E6" s="33"/>
      <c r="F6" s="33"/>
      <c r="G6" s="33"/>
      <c r="H6" s="33"/>
      <c r="I6" s="33"/>
      <c r="J6" s="33"/>
      <c r="K6" s="33"/>
      <c r="L6" s="70"/>
      <c r="M6" s="70"/>
      <c r="N6" s="70"/>
      <c r="O6" s="71"/>
    </row>
    <row r="7" spans="2:15" s="79" customFormat="1" ht="10.5" customHeight="1" thickBot="1"/>
    <row r="8" spans="2:15" s="116" customFormat="1" ht="16.149999999999999" customHeight="1" thickBot="1">
      <c r="B8" s="74" t="s">
        <v>56</v>
      </c>
      <c r="C8" s="89" t="s">
        <v>80</v>
      </c>
      <c r="D8" s="89" t="s">
        <v>80</v>
      </c>
      <c r="E8" s="89"/>
      <c r="F8" s="89"/>
      <c r="G8" s="89"/>
      <c r="H8" s="89" t="s">
        <v>81</v>
      </c>
      <c r="I8" s="89" t="s">
        <v>82</v>
      </c>
      <c r="J8" s="89"/>
      <c r="K8" s="89"/>
      <c r="L8" s="89"/>
      <c r="M8" s="89"/>
      <c r="N8" s="89"/>
      <c r="O8" s="128" t="s">
        <v>95</v>
      </c>
    </row>
    <row r="9" spans="2:15" s="116" customFormat="1" ht="16.149999999999999" customHeight="1" thickBot="1">
      <c r="B9" s="74"/>
      <c r="C9" s="89"/>
      <c r="D9" s="89"/>
      <c r="E9" s="89"/>
      <c r="F9" s="89"/>
      <c r="G9" s="89"/>
      <c r="H9" s="89"/>
      <c r="I9" s="89"/>
      <c r="J9" s="89"/>
      <c r="K9" s="89"/>
      <c r="L9" s="89"/>
      <c r="M9" s="89"/>
      <c r="N9" s="89"/>
      <c r="O9" s="128"/>
    </row>
    <row r="10" spans="2:15" s="116" customFormat="1" ht="16.149999999999999" customHeight="1" thickBot="1">
      <c r="B10" s="74"/>
      <c r="C10" s="89"/>
      <c r="D10" s="89"/>
      <c r="E10" s="89"/>
      <c r="F10" s="89"/>
      <c r="G10" s="89"/>
      <c r="H10" s="89"/>
      <c r="I10" s="89"/>
      <c r="J10" s="89"/>
      <c r="K10" s="89"/>
      <c r="L10" s="89"/>
      <c r="M10" s="89"/>
      <c r="N10" s="89"/>
      <c r="O10" s="128"/>
    </row>
    <row r="11" spans="2:15" s="116" customFormat="1" ht="16.149999999999999" customHeight="1" thickBot="1">
      <c r="B11" s="74"/>
      <c r="C11" s="89"/>
      <c r="D11" s="75" t="s">
        <v>84</v>
      </c>
      <c r="E11" s="75" t="s">
        <v>85</v>
      </c>
      <c r="F11" s="75" t="s">
        <v>86</v>
      </c>
      <c r="G11" s="75" t="s">
        <v>87</v>
      </c>
      <c r="H11" s="89"/>
      <c r="I11" s="75" t="s">
        <v>88</v>
      </c>
      <c r="J11" s="75" t="s">
        <v>89</v>
      </c>
      <c r="K11" s="75" t="s">
        <v>90</v>
      </c>
      <c r="L11" s="75" t="s">
        <v>91</v>
      </c>
      <c r="M11" s="75" t="s">
        <v>92</v>
      </c>
      <c r="N11" s="75" t="s">
        <v>93</v>
      </c>
      <c r="O11" s="128"/>
    </row>
    <row r="12" spans="2:15" s="116" customFormat="1" ht="16.149999999999999" customHeight="1" thickBot="1">
      <c r="B12" s="74"/>
      <c r="C12" s="89"/>
      <c r="D12" s="75"/>
      <c r="E12" s="75"/>
      <c r="F12" s="75"/>
      <c r="G12" s="75"/>
      <c r="H12" s="89"/>
      <c r="I12" s="75"/>
      <c r="J12" s="75"/>
      <c r="K12" s="75"/>
      <c r="L12" s="75"/>
      <c r="M12" s="75"/>
      <c r="N12" s="75"/>
      <c r="O12" s="128"/>
    </row>
    <row r="13" spans="2:15" s="79" customFormat="1" ht="6" customHeight="1" thickBot="1">
      <c r="B13" s="117"/>
      <c r="C13" s="117"/>
      <c r="D13" s="118"/>
      <c r="E13" s="118"/>
      <c r="F13" s="118"/>
      <c r="G13" s="118"/>
      <c r="H13" s="117"/>
      <c r="I13" s="118"/>
      <c r="J13" s="118"/>
      <c r="K13" s="118"/>
      <c r="L13" s="118"/>
      <c r="M13" s="118"/>
      <c r="N13" s="118"/>
      <c r="O13" s="118"/>
    </row>
    <row r="14" spans="2:15" ht="13.9" customHeight="1">
      <c r="B14" s="52" t="s">
        <v>181</v>
      </c>
      <c r="C14" s="119">
        <v>7.6716442680828534</v>
      </c>
      <c r="D14" s="119">
        <v>0</v>
      </c>
      <c r="E14" s="119">
        <v>0</v>
      </c>
      <c r="F14" s="119">
        <v>0</v>
      </c>
      <c r="G14" s="119">
        <v>7.6716442680828534</v>
      </c>
      <c r="H14" s="119">
        <v>92.328355731917142</v>
      </c>
      <c r="I14" s="119">
        <v>64.139831997617478</v>
      </c>
      <c r="J14" s="119">
        <v>17.011705525838913</v>
      </c>
      <c r="K14" s="119">
        <v>5.6489182179946518</v>
      </c>
      <c r="L14" s="119">
        <v>5.5278999904661132</v>
      </c>
      <c r="M14" s="119">
        <v>0</v>
      </c>
      <c r="N14" s="119">
        <v>0</v>
      </c>
      <c r="O14" s="119">
        <v>100</v>
      </c>
    </row>
    <row r="15" spans="2:15" ht="13.9" customHeight="1">
      <c r="B15" s="56" t="s">
        <v>183</v>
      </c>
      <c r="C15" s="121" t="s">
        <v>182</v>
      </c>
      <c r="D15" s="121" t="s">
        <v>182</v>
      </c>
      <c r="E15" s="121" t="s">
        <v>182</v>
      </c>
      <c r="F15" s="121" t="s">
        <v>182</v>
      </c>
      <c r="G15" s="121" t="s">
        <v>182</v>
      </c>
      <c r="H15" s="121" t="s">
        <v>182</v>
      </c>
      <c r="I15" s="121" t="s">
        <v>182</v>
      </c>
      <c r="J15" s="121" t="s">
        <v>182</v>
      </c>
      <c r="K15" s="121" t="s">
        <v>182</v>
      </c>
      <c r="L15" s="121" t="s">
        <v>182</v>
      </c>
      <c r="M15" s="121" t="s">
        <v>182</v>
      </c>
      <c r="N15" s="121" t="s">
        <v>182</v>
      </c>
      <c r="O15" s="121" t="s">
        <v>182</v>
      </c>
    </row>
    <row r="16" spans="2:15" ht="13.9" customHeight="1">
      <c r="B16" s="56" t="s">
        <v>184</v>
      </c>
      <c r="C16" s="121">
        <v>52.847274551262245</v>
      </c>
      <c r="D16" s="121">
        <v>0</v>
      </c>
      <c r="E16" s="121">
        <v>0</v>
      </c>
      <c r="F16" s="121">
        <v>0.9014129967385297</v>
      </c>
      <c r="G16" s="121">
        <v>51.945861554523717</v>
      </c>
      <c r="H16" s="121">
        <v>47.152725448737755</v>
      </c>
      <c r="I16" s="121">
        <v>16.28277344590148</v>
      </c>
      <c r="J16" s="121">
        <v>8.529441599780025</v>
      </c>
      <c r="K16" s="121">
        <v>13.396874232784617</v>
      </c>
      <c r="L16" s="121">
        <v>5.751855109074504</v>
      </c>
      <c r="M16" s="121">
        <v>1.3858080334410781</v>
      </c>
      <c r="N16" s="121">
        <v>1.8059730277560502</v>
      </c>
      <c r="O16" s="121">
        <v>100</v>
      </c>
    </row>
    <row r="17" spans="2:15" ht="13.9" customHeight="1">
      <c r="B17" s="56" t="s">
        <v>185</v>
      </c>
      <c r="C17" s="121">
        <v>63.045569845903131</v>
      </c>
      <c r="D17" s="121">
        <v>0</v>
      </c>
      <c r="E17" s="121">
        <v>0</v>
      </c>
      <c r="F17" s="121">
        <v>49.404802987574428</v>
      </c>
      <c r="G17" s="121">
        <v>13.640766858328703</v>
      </c>
      <c r="H17" s="121">
        <v>36.954430154096869</v>
      </c>
      <c r="I17" s="121">
        <v>8.4031095388854631</v>
      </c>
      <c r="J17" s="121">
        <v>0</v>
      </c>
      <c r="K17" s="121">
        <v>0</v>
      </c>
      <c r="L17" s="121">
        <v>28.551320615211406</v>
      </c>
      <c r="M17" s="121">
        <v>0</v>
      </c>
      <c r="N17" s="121">
        <v>0</v>
      </c>
      <c r="O17" s="121">
        <v>100</v>
      </c>
    </row>
    <row r="18" spans="2:15" ht="13.9" customHeight="1">
      <c r="B18" s="56" t="s">
        <v>186</v>
      </c>
      <c r="C18" s="121">
        <v>32.433794257538004</v>
      </c>
      <c r="D18" s="121">
        <v>0</v>
      </c>
      <c r="E18" s="121">
        <v>9.9159675969593479</v>
      </c>
      <c r="F18" s="121">
        <v>8.6222096818359457</v>
      </c>
      <c r="G18" s="121">
        <v>13.89561697874271</v>
      </c>
      <c r="H18" s="121">
        <v>67.566205742462003</v>
      </c>
      <c r="I18" s="121">
        <v>3.3066406111199287</v>
      </c>
      <c r="J18" s="121">
        <v>11.264522185970245</v>
      </c>
      <c r="K18" s="121">
        <v>9.0407623953228349</v>
      </c>
      <c r="L18" s="121">
        <v>8.7224317419238133</v>
      </c>
      <c r="M18" s="121">
        <v>13.021171220192699</v>
      </c>
      <c r="N18" s="121">
        <v>22.210677587932473</v>
      </c>
      <c r="O18" s="121">
        <v>100</v>
      </c>
    </row>
    <row r="19" spans="2:15" ht="13.9" customHeight="1">
      <c r="B19" s="56" t="s">
        <v>187</v>
      </c>
      <c r="C19" s="121">
        <v>0</v>
      </c>
      <c r="D19" s="121">
        <v>0</v>
      </c>
      <c r="E19" s="121">
        <v>0</v>
      </c>
      <c r="F19" s="121">
        <v>0</v>
      </c>
      <c r="G19" s="121">
        <v>0</v>
      </c>
      <c r="H19" s="121">
        <v>100</v>
      </c>
      <c r="I19" s="121">
        <v>18.526497586733257</v>
      </c>
      <c r="J19" s="121">
        <v>23.605755083156115</v>
      </c>
      <c r="K19" s="121">
        <v>14.791528972488335</v>
      </c>
      <c r="L19" s="121">
        <v>43.076218357622288</v>
      </c>
      <c r="M19" s="121">
        <v>0</v>
      </c>
      <c r="N19" s="121">
        <v>0</v>
      </c>
      <c r="O19" s="121">
        <v>100</v>
      </c>
    </row>
    <row r="20" spans="2:15" ht="13.9" customHeight="1" thickBot="1">
      <c r="B20" s="59" t="s">
        <v>188</v>
      </c>
      <c r="C20" s="123">
        <v>7.2067928027110533</v>
      </c>
      <c r="D20" s="123">
        <v>0</v>
      </c>
      <c r="E20" s="123">
        <v>0</v>
      </c>
      <c r="F20" s="123">
        <v>0</v>
      </c>
      <c r="G20" s="123">
        <v>7.2067928027110533</v>
      </c>
      <c r="H20" s="123">
        <v>92.79320719728895</v>
      </c>
      <c r="I20" s="123">
        <v>81.590466344756251</v>
      </c>
      <c r="J20" s="123">
        <v>2.4399560335270012</v>
      </c>
      <c r="K20" s="123">
        <v>3.4622890307913052</v>
      </c>
      <c r="L20" s="123">
        <v>3.1698841170242913</v>
      </c>
      <c r="M20" s="123">
        <v>0.42740095416776069</v>
      </c>
      <c r="N20" s="123">
        <v>1.7032107170223396</v>
      </c>
      <c r="O20" s="123">
        <v>100</v>
      </c>
    </row>
    <row r="21" spans="2:15" ht="10.5" customHeight="1" thickBot="1">
      <c r="B21" s="112"/>
      <c r="C21" s="125"/>
      <c r="D21" s="125"/>
      <c r="E21" s="125"/>
      <c r="F21" s="125"/>
      <c r="G21" s="125"/>
      <c r="H21" s="125"/>
      <c r="I21" s="125"/>
      <c r="J21" s="125"/>
      <c r="K21" s="125"/>
      <c r="L21" s="125"/>
      <c r="M21" s="125"/>
      <c r="N21" s="125"/>
      <c r="O21" s="125"/>
    </row>
    <row r="22" spans="2:15" ht="13.9" customHeight="1" thickBot="1">
      <c r="B22" s="64" t="s">
        <v>189</v>
      </c>
      <c r="C22" s="65">
        <v>18.956255375345744</v>
      </c>
      <c r="D22" s="65">
        <v>0</v>
      </c>
      <c r="E22" s="65">
        <v>3.7109618511778559</v>
      </c>
      <c r="F22" s="65">
        <v>3.9046162931588455</v>
      </c>
      <c r="G22" s="65">
        <v>11.340677231009042</v>
      </c>
      <c r="H22" s="65">
        <v>81.043744624654252</v>
      </c>
      <c r="I22" s="65">
        <v>48.663551172785084</v>
      </c>
      <c r="J22" s="65">
        <v>6.1662859684628692</v>
      </c>
      <c r="K22" s="65">
        <v>5.909997217976712</v>
      </c>
      <c r="L22" s="65">
        <v>5.8092693367876391</v>
      </c>
      <c r="M22" s="65">
        <v>5.161730626280967</v>
      </c>
      <c r="N22" s="65">
        <v>9.3329103023609843</v>
      </c>
      <c r="O22" s="65">
        <v>100</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2" priority="1" stopIfTrue="1" operator="equal">
      <formula>"División"</formula>
    </cfRule>
  </conditionalFormatting>
  <hyperlinks>
    <hyperlink ref="B1" location="Indice!A23" tooltip="VOLVER AL ÍNDICE" display="Volver al Índice" xr:uid="{77E94CBE-C07C-4EAA-A7A3-D2AC799E49F9}"/>
  </hyperlinks>
  <pageMargins left="0.31" right="0.36" top="0.32" bottom="0.36" header="0" footer="0"/>
  <pageSetup scale="8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5" ma:contentTypeDescription="Crear nuevo documento." ma:contentTypeScope="" ma:versionID="57eab85e93cf27d02fd7bbc1c2faddc5">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d6cd87f9dc509ef82a8b7c4c6d2b8793"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BB5C3B5F-8033-47BD-BB7A-9F62F779A10E}"/>
</file>

<file path=customXml/itemProps2.xml><?xml version="1.0" encoding="utf-8"?>
<ds:datastoreItem xmlns:ds="http://schemas.openxmlformats.org/officeDocument/2006/customXml" ds:itemID="{CD1B8ACE-EA1A-4D4B-BE9F-6487A980DD2E}"/>
</file>

<file path=customXml/itemProps3.xml><?xml version="1.0" encoding="utf-8"?>
<ds:datastoreItem xmlns:ds="http://schemas.openxmlformats.org/officeDocument/2006/customXml" ds:itemID="{24F19925-57B6-4E65-AC3E-173DFD6893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2024-04-25T15:38:03Z</dcterms:created>
  <dcterms:modified xsi:type="dcterms:W3CDTF">2024-04-25T15:38:05Z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